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DieseArbeitsmappe" defaultThemeVersion="124226"/>
  <mc:AlternateContent xmlns:mc="http://schemas.openxmlformats.org/markup-compatibility/2006">
    <mc:Choice Requires="x15">
      <x15ac:absPath xmlns:x15ac="http://schemas.microsoft.com/office/spreadsheetml/2010/11/ac" url="F:\fürs Wochenende 180921 mitgeschleppt\Veröffentlichungsdokumente\"/>
    </mc:Choice>
  </mc:AlternateContent>
  <xr:revisionPtr revIDLastSave="0" documentId="13_ncr:1_{37020AC7-77D9-4220-AFB6-2B375DDD8C8A}" xr6:coauthVersionLast="36" xr6:coauthVersionMax="36" xr10:uidLastSave="{00000000-0000-0000-0000-000000000000}"/>
  <bookViews>
    <workbookView xWindow="0" yWindow="60" windowWidth="28800" windowHeight="11205" xr2:uid="{00000000-000D-0000-FFFF-FFFF00000000}"/>
  </bookViews>
  <sheets>
    <sheet name="Einheit" sheetId="18" r:id="rId1"/>
    <sheet name="EEG-Anlage" sheetId="17" r:id="rId2"/>
    <sheet name="KWK-Anlage" sheetId="16" r:id="rId3"/>
    <sheet name="Speicher" sheetId="15" r:id="rId4"/>
    <sheet name="Genehmigung" sheetId="14" r:id="rId5"/>
    <sheet name="Ertüchtigungsmaßnahme" sheetId="7" r:id="rId6"/>
    <sheet name="Zugang_alt_Übertragen" sheetId="8" state="hidden" r:id="rId7"/>
    <sheet name="Genehmigung_alt_übertragen" sheetId="2" state="hidden" r:id="rId8"/>
    <sheet name="EinheitenAnlagen_alt_übertragen" sheetId="1" state="hidden" r:id="rId9"/>
    <sheet name="Netze und Lokati_alt_übertragen" sheetId="5" state="hidden" r:id="rId10"/>
    <sheet name="Reskey_Doppelfelder" sheetId="6" state="hidden" r:id="rId11"/>
  </sheets>
  <definedNames>
    <definedName name="_xlnm._FilterDatabase" localSheetId="1" hidden="1">'EEG-Anlage'!$A$1:$I$66</definedName>
    <definedName name="_xlnm._FilterDatabase" localSheetId="0" hidden="1">Einheit!$A$1:$I$574</definedName>
    <definedName name="_xlnm._FilterDatabase" localSheetId="8" hidden="1">EinheitenAnlagen_alt_übertragen!$A$1:$T$646</definedName>
    <definedName name="_xlnm._FilterDatabase" localSheetId="5" hidden="1">Ertüchtigungsmaßnahme!$A$1:$I$5</definedName>
    <definedName name="_xlnm._FilterDatabase" localSheetId="4" hidden="1">Genehmigung!$A$1:$I$11</definedName>
    <definedName name="_xlnm._FilterDatabase" localSheetId="7" hidden="1">Genehmigung_alt_übertragen!$A$1:$P$11</definedName>
    <definedName name="_xlnm._FilterDatabase" localSheetId="2" hidden="1">'KWK-Anlage'!$A$1:$I$24</definedName>
    <definedName name="_xlnm._FilterDatabase" localSheetId="9" hidden="1">'Netze und Lokati_alt_übertragen'!$A$1:$Q$44</definedName>
    <definedName name="_xlnm._FilterDatabase" localSheetId="3" hidden="1">Speicher!$A$1:$I$8</definedName>
    <definedName name="_xlnm._FilterDatabase" localSheetId="6" hidden="1">Zugang_alt_Übertragen!$A$1:$Q$17</definedName>
    <definedName name="Quelle_ID" localSheetId="1">'EEG-Anlage'!$A$2:$A$421</definedName>
    <definedName name="Quelle_ID" localSheetId="0">Einheit!$A$2:$A$906</definedName>
    <definedName name="Quelle_ID" localSheetId="4">Genehmigung!$A$2:$A$366</definedName>
    <definedName name="Quelle_ID" localSheetId="2">'KWK-Anlage'!$A$2:$A$379</definedName>
    <definedName name="Quelle_ID" localSheetId="3">Speicher!$A$2:$A$363</definedName>
    <definedName name="Quelle_ID">Ertüchtigungsmaßnahme!$A$2:$A$360</definedName>
    <definedName name="Quelle_Key" localSheetId="1">'EEG-Anlage'!#REF!</definedName>
    <definedName name="Quelle_Key" localSheetId="0">Einheit!#REF!</definedName>
    <definedName name="Quelle_Key" localSheetId="4">Genehmigung!#REF!</definedName>
    <definedName name="Quelle_Key" localSheetId="2">'KWK-Anlage'!#REF!</definedName>
    <definedName name="Quelle_Key" localSheetId="3">Speicher!#REF!</definedName>
    <definedName name="Quelle_Key">Ertüchtigungsmaßnahme!#REF!</definedName>
    <definedName name="Quelle_Subkey" localSheetId="1">'EEG-Anlage'!#REF!</definedName>
    <definedName name="Quelle_Subkey" localSheetId="0">Einheit!#REF!</definedName>
    <definedName name="Quelle_Subkey" localSheetId="4">Genehmigung!#REF!</definedName>
    <definedName name="Quelle_Subkey" localSheetId="2">'KWK-Anlage'!#REF!</definedName>
    <definedName name="Quelle_Subkey" localSheetId="3">Speicher!#REF!</definedName>
    <definedName name="Quelle_Subkey">Ertüchtigungsmaßnahme!#REF!</definedName>
    <definedName name="Quelle_Überschriften" localSheetId="1">'EEG-Anlage'!$A$1:$I$1</definedName>
    <definedName name="Quelle_Überschriften" localSheetId="0">Einheit!$A$1:$I$1</definedName>
    <definedName name="Quelle_Überschriften" localSheetId="4">Genehmigung!$A$1:$I$1</definedName>
    <definedName name="Quelle_Überschriften" localSheetId="2">'KWK-Anlage'!$A$1:$I$1</definedName>
    <definedName name="Quelle_Überschriften" localSheetId="3">Speicher!$A$1:$I$1</definedName>
    <definedName name="Quelle_Überschriften">Ertüchtigungsmaßnahme!$A$1:$I$1</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W6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Walendzik</author>
  </authors>
  <commentList>
    <comment ref="J11" authorId="0" shapeId="0" xr:uid="{00000000-0006-0000-0800-000001000000}">
      <text>
        <r>
          <rPr>
            <b/>
            <sz val="9"/>
            <color indexed="81"/>
            <rFont val="Tahoma"/>
            <family val="2"/>
          </rPr>
          <t>Simon Walendzik:</t>
        </r>
        <r>
          <rPr>
            <sz val="9"/>
            <color indexed="81"/>
            <rFont val="Tahoma"/>
            <family val="2"/>
          </rPr>
          <t xml:space="preserve">
Wird die Anlage als Pilotwindenergieanlage  nach § 3 Nr. 37 EEG registriert. </t>
        </r>
      </text>
    </comment>
    <comment ref="J327" authorId="0" shapeId="0" xr:uid="{00000000-0006-0000-0800-000002000000}">
      <text>
        <r>
          <rPr>
            <b/>
            <sz val="9"/>
            <color indexed="81"/>
            <rFont val="Tahoma"/>
            <family val="2"/>
          </rPr>
          <t>Simon Walendzik:</t>
        </r>
        <r>
          <rPr>
            <sz val="9"/>
            <color indexed="81"/>
            <rFont val="Tahoma"/>
            <family val="2"/>
          </rPr>
          <t xml:space="preserve">
Dies war doch nur für die Leistungssteigerung gedacht. So haben wir eine merkwürdige Kraftwerksebene irgendwo dazwischen.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Walendzik</author>
    <author>605l</author>
  </authors>
  <commentList>
    <comment ref="M16" authorId="0" shapeId="0" xr:uid="{00000000-0006-0000-0900-000001000000}">
      <text>
        <r>
          <rPr>
            <b/>
            <sz val="9"/>
            <color indexed="81"/>
            <rFont val="Tahoma"/>
            <family val="2"/>
          </rPr>
          <t>Simon Walendzik:</t>
        </r>
        <r>
          <rPr>
            <sz val="9"/>
            <color indexed="81"/>
            <rFont val="Tahoma"/>
            <family val="2"/>
          </rPr>
          <t xml:space="preserve">
Das dürfte im Kontext der NAP Bearbeitung auftauchen, daher macht der Hinweis keinen Sinn
Peter: Richtig, es tauch in der NAP-Bearbeitung auf, aber genau da gehört doch der Hinweis hin. Hallo Netzbetreiber, aufgepasst, jeder NAP ist einzeln zu bearbeiten...</t>
        </r>
      </text>
    </comment>
    <comment ref="M23" authorId="0" shapeId="0" xr:uid="{00000000-0006-0000-0900-000002000000}">
      <text>
        <r>
          <rPr>
            <b/>
            <sz val="9"/>
            <color indexed="81"/>
            <rFont val="Tahoma"/>
            <family val="2"/>
          </rPr>
          <t>Simon Walendzik:</t>
        </r>
        <r>
          <rPr>
            <sz val="9"/>
            <color indexed="81"/>
            <rFont val="Tahoma"/>
            <family val="2"/>
          </rPr>
          <t xml:space="preserve">
Das wird mutmaßlich den Einheitenbetreibern gezeigt. Daher muss hier von der Einheit und nicht die Lokation gesprochen werden oder?
Peter: Falsch. Das sehen die Netzbetreiber selbst...</t>
        </r>
      </text>
    </comment>
    <comment ref="G38" authorId="1" shapeId="0" xr:uid="{00000000-0006-0000-0900-000003000000}">
      <text>
        <r>
          <rPr>
            <b/>
            <sz val="9"/>
            <color indexed="81"/>
            <rFont val="Tahoma"/>
            <family val="2"/>
          </rPr>
          <t>605l:</t>
        </r>
        <r>
          <rPr>
            <sz val="9"/>
            <color indexed="81"/>
            <rFont val="Tahoma"/>
            <family val="2"/>
          </rPr>
          <t xml:space="preserve">
Ist hier ein Unterscheidung zwischen Gas- und Strom- verbrauch und erzeugung notwendig bzw. überhaupt möglich. 
Peter: Nö, wieso?</t>
        </r>
      </text>
    </comment>
    <comment ref="L40" authorId="0" shapeId="0" xr:uid="{00000000-0006-0000-0900-000004000000}">
      <text>
        <r>
          <rPr>
            <b/>
            <sz val="9"/>
            <color indexed="81"/>
            <rFont val="Tahoma"/>
            <family val="2"/>
          </rPr>
          <t>Simon Walendzik:</t>
        </r>
        <r>
          <rPr>
            <sz val="9"/>
            <color indexed="81"/>
            <rFont val="Tahoma"/>
            <family val="2"/>
          </rPr>
          <t xml:space="preserve">
Das geht so nicht. "Es gibt vielleicht irgendwelche Unterlagen mit einer Identifikationsnummer." - Such such!</t>
        </r>
      </text>
    </comment>
    <comment ref="M40" authorId="0" shapeId="0" xr:uid="{00000000-0006-0000-0900-000005000000}">
      <text>
        <r>
          <rPr>
            <b/>
            <sz val="9"/>
            <color indexed="81"/>
            <rFont val="Tahoma"/>
            <family val="2"/>
          </rPr>
          <t>Simon Walendzik:</t>
        </r>
        <r>
          <rPr>
            <sz val="9"/>
            <color indexed="81"/>
            <rFont val="Tahoma"/>
            <family val="2"/>
          </rPr>
          <t xml:space="preserve">
Das geht so nicht. "Es gibt vielleicht irgendwelche Unterlagen mit einer Identifikationsnummer." - Such such!</t>
        </r>
      </text>
    </comment>
  </commentList>
</comments>
</file>

<file path=xl/sharedStrings.xml><?xml version="1.0" encoding="utf-8"?>
<sst xmlns="http://schemas.openxmlformats.org/spreadsheetml/2006/main" count="16670" uniqueCount="3730">
  <si>
    <t>Feldname</t>
  </si>
  <si>
    <t>Label in  Bearbeitungsansicht</t>
  </si>
  <si>
    <t xml:space="preserve">Label in Leseansicht </t>
  </si>
  <si>
    <t>Webdienstlabel</t>
  </si>
  <si>
    <t>Eingabehilfe</t>
  </si>
  <si>
    <t>Alter Hilfetext</t>
  </si>
  <si>
    <t>Einheitentyp</t>
  </si>
  <si>
    <t>Objekttyp</t>
  </si>
  <si>
    <t>Name der Einheit</t>
  </si>
  <si>
    <t>Name des Windparks</t>
  </si>
  <si>
    <t>Datum Beginn der vorübergehenden Stilllegung</t>
  </si>
  <si>
    <t xml:space="preserve">Datum Wiederaufnahme des Betriebs </t>
  </si>
  <si>
    <t>Geplantes Inbetriebnahmedatum</t>
  </si>
  <si>
    <t>Inbetriebnahmedatum</t>
  </si>
  <si>
    <t>Datum der endgültigen Stilllegung</t>
  </si>
  <si>
    <t>Meldedatum</t>
  </si>
  <si>
    <t>Datum der letzten Aktualisierung</t>
  </si>
  <si>
    <t>Land</t>
  </si>
  <si>
    <t>Lage (Wind)</t>
  </si>
  <si>
    <t>Postleitzahl</t>
  </si>
  <si>
    <t>Ort</t>
  </si>
  <si>
    <t>Art der Standortangabe</t>
  </si>
  <si>
    <t>Straße</t>
  </si>
  <si>
    <t>Hausnummer</t>
  </si>
  <si>
    <t>Adresszusatz</t>
  </si>
  <si>
    <t>Gemarkung</t>
  </si>
  <si>
    <t>Flur und Flurstück</t>
  </si>
  <si>
    <t>Bundesland</t>
  </si>
  <si>
    <t>Landkreis</t>
  </si>
  <si>
    <t>Gemeinde</t>
  </si>
  <si>
    <t>Gemeindeschlüssel</t>
  </si>
  <si>
    <t>Seelage</t>
  </si>
  <si>
    <t>Cluster Ostsee</t>
  </si>
  <si>
    <t>Cluster Nordsee</t>
  </si>
  <si>
    <t>Küstenentfernung</t>
  </si>
  <si>
    <t>Wassertiefe</t>
  </si>
  <si>
    <t>Art der Koordinatenangabe</t>
  </si>
  <si>
    <t>Breitengrad</t>
  </si>
  <si>
    <t>Längengrad</t>
  </si>
  <si>
    <t>UTM Ostwert</t>
  </si>
  <si>
    <t>UTM Nordwert</t>
  </si>
  <si>
    <t>UTM Zonenwert</t>
  </si>
  <si>
    <t>Gauß-Krüger Hochwert</t>
  </si>
  <si>
    <t>Gauß-Krüger Rechtswert</t>
  </si>
  <si>
    <t>Bruttoleistung (Wind)</t>
  </si>
  <si>
    <t>Nettonennleistung (Wind)</t>
  </si>
  <si>
    <t>Einsatzverantwortlicher</t>
  </si>
  <si>
    <t>Technologie (Wind)</t>
  </si>
  <si>
    <t>(Naben)Höhe</t>
  </si>
  <si>
    <t>Rotordurchmesser</t>
  </si>
  <si>
    <t>Auflagen Abschaltungen/Leistungsbegrenzungen</t>
  </si>
  <si>
    <t>Hersteller</t>
  </si>
  <si>
    <t>Typenbezeichnung</t>
  </si>
  <si>
    <t>Präqualifikation für Regelenergie</t>
  </si>
  <si>
    <t>Fernsteuerbarkeit durch Netzbetreiber</t>
  </si>
  <si>
    <t>Fernsteuerbarkeit durch Direktvermarkter</t>
  </si>
  <si>
    <t>Fernsteuerbarkeit durch Dritte</t>
  </si>
  <si>
    <t>An Hoch/Höchstspannung angeschlossen</t>
  </si>
  <si>
    <t>Inselbetriebsfähigkeit</t>
  </si>
  <si>
    <t>Schwarzstartfähigkeit</t>
  </si>
  <si>
    <t>Art der Einspeisung</t>
  </si>
  <si>
    <t>W-EIC</t>
  </si>
  <si>
    <t>Displayname W-EIC</t>
  </si>
  <si>
    <t>BNetzA-Kraftwerksnummer</t>
  </si>
  <si>
    <t>Wind</t>
  </si>
  <si>
    <t>Einheit</t>
  </si>
  <si>
    <t>EEG-Inbetriebnahmedatum</t>
  </si>
  <si>
    <t>Installierte Leistung</t>
  </si>
  <si>
    <t>Anlagenschlüssel EEG</t>
  </si>
  <si>
    <t>Anlagenkennziffer aus dem Anlagenregister</t>
  </si>
  <si>
    <t xml:space="preserve">Datum der letzten Aktualisierung </t>
  </si>
  <si>
    <t>Zuschlag erlangt</t>
  </si>
  <si>
    <t>Zuschlagsnummer</t>
  </si>
  <si>
    <t>Pilotwindanlage</t>
  </si>
  <si>
    <t>Prototypanlage</t>
  </si>
  <si>
    <t xml:space="preserve">Verhältnis der Ertragseinschätzung zum Referenzertrag </t>
  </si>
  <si>
    <t>Verhältnis des Ertrags zum Referenzertrag nach füng Jahren</t>
  </si>
  <si>
    <t>Verhältnis des Ertrags zum Referenzertrag nach zehn Jahren</t>
  </si>
  <si>
    <t>Verhältnis des Ertrags zum Referenzertrag nach fünfzehn Jahren</t>
  </si>
  <si>
    <t>EEG-Anlage</t>
  </si>
  <si>
    <t>Anzahl der Module</t>
  </si>
  <si>
    <t>Bruttoleistung (PV, Stromspeicher)</t>
  </si>
  <si>
    <t>Nettonennleistung (PV, Stromspeicher)</t>
  </si>
  <si>
    <t>Zugeordnete  Wirkleistung des/der Wechselrichter</t>
  </si>
  <si>
    <t>Gemeinsamer Wechselrichter mit Stromspeicher</t>
  </si>
  <si>
    <t>Leistungsbegrenzung</t>
  </si>
  <si>
    <t>Lage (PV)</t>
  </si>
  <si>
    <t>Nutzungsbereich der Solaranlage</t>
  </si>
  <si>
    <t>Einheitliche Ausrichtung der Module</t>
  </si>
  <si>
    <t>(Haupt)Ausrichtung</t>
  </si>
  <si>
    <t>Neigungswinkel der (Haupt)Ausrichtung</t>
  </si>
  <si>
    <t>Nebenausrichtung</t>
  </si>
  <si>
    <t>Neigungswinkel der Nebenausrichtung</t>
  </si>
  <si>
    <t>in Anspruch genommene Fläche</t>
  </si>
  <si>
    <t>Art der Fläche</t>
  </si>
  <si>
    <t>in Anspruch genommene Ackerfläche</t>
  </si>
  <si>
    <t>Solar</t>
  </si>
  <si>
    <t>Registrierungsnummer (PV-Melderegister)</t>
  </si>
  <si>
    <t>Inanspruchnahme von Zahlungen nach §19 EEG</t>
  </si>
  <si>
    <t>Zuschlagsnummern (PV)</t>
  </si>
  <si>
    <t>Zugeordnete Gebotsmengen</t>
  </si>
  <si>
    <t>Mieterstrom angemeldet</t>
  </si>
  <si>
    <t>Datum der Zuordnung Mieterstrom</t>
  </si>
  <si>
    <t>Meldedatum Mieterstrom</t>
  </si>
  <si>
    <t>Tragen Sie eine Bezeichnung der Stromerzeugungseinheit ein. 
Hinweis: Die Bezeichnung kann vom Anlagenbetreiber frei gewählt werden.</t>
  </si>
  <si>
    <t>Der Staat, in dem sich der Standort der Stromerzeugungseinheit befindet.</t>
  </si>
  <si>
    <t>Der Landkreis, in dem sich der Standort der Stromerzeugungseinheit befindet.</t>
  </si>
  <si>
    <t>Die Gemeinde, in der sich der Standort der Stromerzeugungseinheit befindet.</t>
  </si>
  <si>
    <t>Der Gemeindeschlüssel der Gemeinde, in dem sich der Standort der Stromerzeugungseinheit befindet.</t>
  </si>
  <si>
    <t>Das Bundesland, in dem sich der Standort der Stromerzeugungseinheit befindet.</t>
  </si>
  <si>
    <t xml:space="preserve">Die Gemarkung, in der sich der Standort der Stromerzeugungseinheit befindet.
</t>
  </si>
  <si>
    <t>Tragen Sie die Flur- und Flurstücksnummern des Standorts der Stromerzeugungseinheit ein (Freitext).
Hinweis: Mehrere Flure sind
durch Punkt zu trennen, mehrere Flurstücksnummern sind durch Semikolon zu trennen, z.B.: Flur1: 001; 002; 003. Flur2: 004;
005; 006.</t>
  </si>
  <si>
    <t>Postalische Adresse des Standorts der Stromerzeugungseinheit.</t>
  </si>
  <si>
    <t>Postalische Adresse des Standorts der Stromerzeugungseinheit.
Hinweis: Wenn zu der Adresse keine Hausnummer gehört, ist "nicht vorhanden" auszuwählen.</t>
  </si>
  <si>
    <t>Optionaler Zusatz zur postalischen Adresse des Standortes.</t>
  </si>
  <si>
    <t>Die Postleitzahl des Standorts der Stromerzeugungseinheit.</t>
  </si>
  <si>
    <t xml:space="preserve">"Pflicht wenn vorhanden": 
Wenn für die Stromerzeugungseinheit oder für die Anlage, deren Teil die Stromerzeugungseinheit ist, ein W-EIC vergeben wurde, ist dieser verpflichtend anzugeben. Ansonsten ist "nicht vorhanden" auszuwählen.
Hintergrund: W-EIC werden im Rahmen der EU-Transparenzverordnung und der Kraftwerkseinsatzplanung verwendet. 
Hinweis: Der BDEW vergibt den W-EIC an Kraftwerksblöcke, Erzeugungsanlagen und Speicher mit Anschluss an die Spannungsebene 110 kV oder höher mit einer Nettonennleistung größer 10 MW. </t>
  </si>
  <si>
    <t xml:space="preserve">Zu jedem W-EIC gibt es einen eindeutigen Displaynamen gemäß ENTSO-E Reference Manual EIC. Der Displayname ist ein Kurzname, der für die Displayanzeige und die mündliche Kommunikation verwendet wird. </t>
  </si>
  <si>
    <t xml:space="preserve">"Pflicht wenn vorhanden" 
Wenn eine Kraftwerksnummer für die Stromerzeugungseinheit oder für die Anlage, deren Teil die Stromerzeugungseinheit ist, vergeben und wenn diese dem Anlagenbetreiber bekannt ist, ist sie verpflichtend einzutragen. Ansonsten ist "nicht vorhanden" anzukreuzen.
Hinweis: Die Bundesnetzagentur vergibt die Kraftwerksnummer zur Erfüllung der Meldepflichten nach § 35 EnWG (Monitoring), z.B. BNA1234. Die Kraftwerksnummer wird in der Kraftwerksliste der Bundesnetzagentur veröffentlicht. </t>
  </si>
  <si>
    <t xml:space="preserve">Das Meldetatum ist das Datum, an dem die Stromerzeugungseinheit im aktuellen fachlichen Status (z.B. in Betrieb) registriert wurde.
Das Meldedatum wird vom MaStR automatisch erzeugt und kann vom Benutzer nicht geändert werden. 
Angegeben wird der Tag, an dem die Registrierung erfolgt ist.
Hinweis: Für die Erfüllung der Registrierungspflicht nach dem EEG ist dieses Meldedatum nicht relevant. Dazu kommt es auf die Registrierung der EEG-Anlage an.  </t>
  </si>
  <si>
    <t xml:space="preserve">Das Datum gibt an, an welchem Tag zum letzten Mal eine Änderung einer Angabe in einem der Felder zu dieser Stromerzeugungseinheit vorgenommen wurde.
Hinweis: Das Datum der letzten Aktualisierung wird vom MaStR automatisch erzeugt und kann vom Benutzer nicht geändert werden. </t>
  </si>
  <si>
    <t>Bei Stromerzeugungseinheiten in Planung ist anzugeben, für welches Datum die Inbetriebnahme vorgesehen ist. 
Hinweis: Das Datum ist regelmäßig in Genehmigungen zu der Einheit angegeben. Anderenfalls kann das geplante Inbetriebnahmedatum geschätzt werden.</t>
  </si>
  <si>
    <t>Tragen Sie die Summe der Gleichstromleistung der Module nach Herstellerangabe = Modulleistung (ML) ein.</t>
  </si>
  <si>
    <t>Geben Sie an, ob der Wechselrichter gemeinsam von der Solaranlage und einem Stromspeicher genutzt wird (DC-Kopplung).</t>
  </si>
  <si>
    <t>Tragen Sie die Anzahl der PV-Module der Stromerzeugungseinheit ein.</t>
  </si>
  <si>
    <t xml:space="preserve">Tragen Sie die MaStR-Nummer des Einsatzverantwortlichen ein. 
Hinweis: Der Einsatzverantwortzliche muss als Anlagenbetreiber im MaStR registriert sein. 
Definition: Der Einsatzverantwortliche ist die Person, die unabhängig von den Eigentumsverhältnissen  und Nutzungsanteilen  unterschiedlicher  Anteilseigner für die Einheit am Markt entscheidet, was diese erzeugen oder abnehmen soll und dies entsprechend an die Netzbetreiber meldet. </t>
  </si>
  <si>
    <t>Wählen Sie aus, zu welcher Kategorie der Errichtungsort der Stromerzeugungseinheit gehört.</t>
  </si>
  <si>
    <t>Diese Frage dient der Identifikation von Stromerzeugungseinheiten, die an das Höchst- oder Hochspannungsnetz angeschlossen sind, weil für diese Stromerzeugungseinheiten besondere Meldepflichten im MastR gelten.</t>
  </si>
  <si>
    <t xml:space="preserve">Geben Sie an, ob die Stromerzeugungseinheit bzw. die Anlage, zu der die Einheit gehört, schwarzstartfähig ist.
Definition: Die Schwarzstartfähigkeit ist die Fähigkeit einer Stromerzeugungseinheit,
bei Trennung vom Netz autark mit netzunabhängigen Mitteln zu starten, auf Leerlaufbedingungen
hochzulaufen und Last zu übernehmen. Hinweis: Die Schwarzstartfähigkeit setzt eine Qualifikation durch den Netzbetreiber bzw. eine Vereinbarung zum Wiederaufbau mit den Netzbetreiber voraus.
</t>
  </si>
  <si>
    <t>Geben Sie an, ob die Stromerzeugungseinheit bzw. die Anlage, zu der die Einheit gehört, inselbstriebsfähig ist.
Definition: Die Inselbetriebsfähigkeit ist die Fähigkeit einer Anlage, sich bei einer Netztrennung aus dem Lastbetrieb selbst netzunabhängig zu versorgen bzw. den Eigenbedarf zu decken. Anschließend muss die Anlage Last übernehmen können.</t>
  </si>
  <si>
    <t>Definition der Volleinspeisung:
Die Volleinspeisung ist die vollständige Einspeisung des erzeugten Stroms  in das Netz der allgemeinen Versorgung abzüglich der zeitgleichen „Sowieso“-Verbräuche, insbesondere bestehend aus  Kraftwerkseigenverbrauch und Leitungsverlusten. Als Volleinspeisung gilt auch die vollständige kaufmännisch-bilanzielle Weitergabe des Stroms an den Netzbetreiber.
Definition der Teileinspeisung:
Eine Teileinspeisung liegt vor, wenn der Netzanschluss der Stromerzeugungseinheit nicht für den gesamten erzeugten Strom genutzt wird.</t>
  </si>
  <si>
    <t>Geben Sie an, ob Einrichtungen für die Fernsteuerung der Stromerzeugungseinheit durch den Anschlussnetzbetreiber vorhanden und in Betrieb sind.</t>
  </si>
  <si>
    <t>Geben Sie an, ob Einrichtungen für die Fernsteuerung der Stromerzeugungseinheit durch  einen  Direktvermarkter vorhanden und in Betrieb sind.</t>
  </si>
  <si>
    <t>Geben Sie an, ob Einrichtungen für die Fernsteuerung der Stromerzeugungseinheit durch  einen Dritten vorhanden und in Betrieb sind.</t>
  </si>
  <si>
    <t>Geben Sie an, ob die Stromerzeugungseinheit von einem Übertragungsnetzbetreiber für die Vorhaltung und Erbringung von Regelenergie präqualifiziert ist.  
Hinweis: Eine Einheit kann einzeln oder  gemeinsam mit anderen Stromerzeugungseinheiten in einer Anbietergemeinschaft präqualifiziert sein.</t>
  </si>
  <si>
    <t>Geben Sie an, ob alle Module der Stromerzeugungseinheit ungefähr die gleiche Ausrichtung und den gleichen Neigungswinkel aufweisen.
Hinweis: Die Ausrichtung bezieht sich auf die Himmelsrichtung, die Neigung bezeichnet den Winkel gegenüber der Horizontalen.</t>
  </si>
  <si>
    <t>Wählen Sie aus, in welche Himmelsrichtung die Module der Stromerzeugungseinheit ausgerichtet sind.
Hinweis: Bei mehreren Ausrichtugnen wählen Sie die Himmelsrichtung aus, in die der überwiegende Anteil der Module  ausgerichtet ist.</t>
  </si>
  <si>
    <t>Wählen Sie aus, im welchem Neigungswinkel die Module der Hauptausrichtung angebracht sind. 
Hinweis: Falls die Module der Hauptausrichtung unterschiedliche Neigungswinkel aufweisen, wählen Sie den Neigungswinkel der überwiegenden Anzahl der Module der Hauptausrichtung aus.</t>
  </si>
  <si>
    <t>Wählen Sie aus, in welche Himmelsrichtung die Module der Nebenausrichtung ausgerichtet sind.</t>
  </si>
  <si>
    <t xml:space="preserve">Wählen Sie aus, in welchem Neigungswinkel die Module der Nebenausrichtung angebracht sind. </t>
  </si>
  <si>
    <t xml:space="preserve">Tragen Sie die gesamte von der Stromerzeugungseinheit in Anspruch genommene Fläche in Hektar ein. </t>
  </si>
  <si>
    <t xml:space="preserve">Wählen Sie aus, auf welcher Flächenart die Stromerzeugungseinheit errichtet wurde oder wird.
Hinweis: Wählen Sie mehr als eine Flächenart aus, wenn die Stromerzeugungseinheit auf unterschiedlichen Flächenarten errichtet wurde oder wird.
</t>
  </si>
  <si>
    <t xml:space="preserve">Tragen Sie die gesamte von der Stromerzeugungseinheit in Anspruch genommene Ackerfläche in Hektar ein.  
</t>
  </si>
  <si>
    <t>Wählen Sie aus, welche vorrangige Nutzung das Gebäude aufweist, auf, an oder in dem die Solaranlagen errichtet wurde oder wird.</t>
  </si>
  <si>
    <t>Das Registrierungsdatum der EEG-Anlage ist u.a. für die Erfüllung der Registrierungspflicht nach dem EEG von Bedeutung.
Hinweise: Die Registrierung der EEG-Anlage ist erst nach der Inbetriebnahme der Stromerzeugungseinheit möglich. Das Registrierungsdatum wird vom MaStR automatisch erzeugt und kann vom Benutzer nicht geändert werden. Angegeben wird der Tag, an dem die Registrierung erfolgt ist.</t>
  </si>
  <si>
    <t xml:space="preserve">Das Datum gibt an, an welchem Tag zum letzten Mal eine Änderung einer Angabe in einem der Felder zu dieser EEG-Anlage vorgenommen wurde.
Hinweis: Das Datum der letzten Aktualisierung wird vom MaStR automatisch erzeugt und kann vom Benutzer nicht geändert werden. </t>
  </si>
  <si>
    <t>Geben Sie an, ob für den Strom aus dieser Stromerzeugungseinheit eine Zahlung nach § 19 EEG in Anspruch genommen werden soll.</t>
  </si>
  <si>
    <t xml:space="preserve">"Pflicht wenn vorhanden":
Wenn für die EEG-Anlage ein EEG-Anlagenschlüssel vergeben wurde, ist dieser verpflichtend anzugeben. Ansonsten ist „nicht vorhanden" anzukreuzen. 
</t>
  </si>
  <si>
    <t>Tragen Sie die Anlagenkennziffer ein, die für die EEG-Anlage bei der Registrierung im Anlagenregister der Bundesnetzagentur vergeben wurde. Hinweis: Wenn die Anlage nicht im Anlagenregister registriert wurde, wählen Sie "nicht vorhanden" aus.</t>
  </si>
  <si>
    <t xml:space="preserve">Geben Sie das Datum der Inbetriebnahme der Solaranlage nach dem EEG in der jeweils geltenden Fassung an.
Hinweis: Bei Solaranlagen ist der Inbetriebnahmezeitpunkt der EEG-Anlage identisch mit dem Zeitpunkt der technischen Inbetriebnahme der Stromerzeugungseinheit, aus der diese EEG-Anlage besteht.
</t>
  </si>
  <si>
    <t>Bei Solaranlagen ist die installierte Leistung der EEG-Anlage identisch mit der Bruttoleistung der Stromerzeugungseinheit.
Definition: Die installierte Leistung ist elektrische Wirkleistung, die die EEG-Anlage bei bestimmungsgemäßem Betrieb ohne zeitliche Einschränkungen unbeschadet kurzfristiger geringfügiger Abweichungen technisch erbringen kann.</t>
  </si>
  <si>
    <t>Tragen Sie die Registrierungsnummer  ein, die für die Solaranlage nach der Registrierung im PV-Meldeportal von der Bundesnetzagentur zugesendet wurde (z.B. ASO-123456-09).
Hinweis: Wenn die Anlage nicht im PV-Meldeportal registriert wurde, wählen Sie "nicht vorhanden" aus.</t>
  </si>
  <si>
    <t>Geben Sie an, ob die Solaranlage nach § 21b Absatz 1 in Verbin-
dung mit § 21c EEG der Veräußerungsform des Mieterstromzuschlags zuge-
ordnet worden ist,  und die Voraussetzungen von § 21 Absatz 3  erfüllt. 
Hinweis: Bei Einhaltung der entsprechenden gesetzlichen Voraussetzungen kann bei Lieferung von Strom aus einer Solaranlage an die Bewohner des Gebäudes, auf dem die Solaranlage angebracht ist, oder eines Nebengebäudes eine spezielle Förderung beansprucht werden. Diese Förderung ist um 8,5 ct/kWh niedriger als die sonstige Förderung von Solaranlagen (§ 23b Absatz 1 EEG).</t>
  </si>
  <si>
    <t>Datum, an dem das Datum der erstmaligen Zuordnung zur Veräußerungsform des Mieterstromzuschlags im MaStR eingetragen wurde.
Hinweis: Das Meldedatum wird vom MaStR automatisch erzeugt und kann vom Benutzer nicht geändert werden. Angegeben wird der Tag, an dem die Eintragung erfolgt ist.</t>
  </si>
  <si>
    <t>Geben Sie das Datum an, an dem die Solaranlage erstmals gegenüber dem Netzbetreiber der Veräußerungsform des Mieterstromzuschlags zugeordnet worden ist und aus der Solaranlage Strom an einen Letztverbraucher zum Verbrauch im gleichen Gebäude oder einem Nebengebäude geliefert worden ist (vgl. § 21 Abs. 3 EEG).</t>
  </si>
  <si>
    <t>Datum der erstmaligen Zuordnung zur Veräußerungsform des Mieterstromzuschlags</t>
  </si>
  <si>
    <t>Geben Sie an, ob für die EEG-Anlage im Rahmen eines Ausschreibungsverfahren der Bundesnetzagentur ein Zuschlag erlangt wurde.</t>
  </si>
  <si>
    <t>Tragen Sie ein, welche bezuschlagte Gebotsmenge in kW Sie insgesamt der Solaranlage zugeordnet haben.</t>
  </si>
  <si>
    <t>Wählen Sie aus, in welchem Cluster der Ostsee sich der Standort der Stromerzeugungseinheit befindet.</t>
  </si>
  <si>
    <t>Wählen Sie aus, in welchem Cluster der Nordsee sich der Standort der Stromerzeugungseinheit befindet.</t>
  </si>
  <si>
    <t>Nordsee oder Ostsee?</t>
  </si>
  <si>
    <t>Die Wassertiefe ist der Abstand zwischen dem Wasserspiegel und dem Meeresgrund am Standort der Stromerzeugungseinheit. Die Wassertiefe ist ausgehend von dem Seekartennull zu bestimmen.</t>
  </si>
  <si>
    <t>Der Abstand der Stromerzeugungseinheit zur Küstenlinie; als Küstenlinie gilt die in der Karte Nummer 2920 Deutsche Nordseeküste und angrenzende Gewässer.</t>
  </si>
  <si>
    <t>Geben Sie an, ob es sich um eine Stromerzeugungseinheit an Land oder auf See handelt.</t>
  </si>
  <si>
    <t>Wind an Land oder auf See?</t>
  </si>
  <si>
    <t>Geben Sie das technische Inbetriebnahmedatum der Stromerzeugungseinheit an. 
Hinweis: Das technische Inbetriebnahmedatum ist unabhängig von einer Netzeinspeisung.
Definition: Die Inbetriebnahme ist die erstmalige Inbetriebsetzung der Stromerzeugungseinheit nach Herstellung der technischen Betriebsbereitschaft. Die technische Betriebsbereitschaft setzt voraus, dass die Stromerzeugungseinheit fest an dem für den dauerhaften Betrieb vorgesehenen Ort und dauerhaft mit dem für die Erzeugung von Wechselstrom erforderlichen Zubehör installiert wurde.</t>
  </si>
  <si>
    <t>Tragen Sie eine Bezeichnung des Windparks ein, dessen Teil die Einheit ist. 
Hinweise: Auch für eine einzelne Windenergieanlage ist ein Windpark-Name einzutragen.
Der Name des Windparks kann dafür verwendet werden, die Zusammengehörigkeit von Windenergieeinheiten darzustellen.
Die Bezeichnung des Windparks kann vom Anlagenbetreiber frei gewählt werden.</t>
  </si>
  <si>
    <r>
      <t xml:space="preserve">Geben Sie das technische Inbetriebnahmedatum der Stromerzeugungseinheit an. 
</t>
    </r>
    <r>
      <rPr>
        <b/>
        <sz val="11"/>
        <color rgb="FF00000A"/>
        <rFont val="Arial"/>
        <family val="2"/>
      </rPr>
      <t xml:space="preserve">Hinweis: </t>
    </r>
    <r>
      <rPr>
        <sz val="11"/>
        <color rgb="FF00000A"/>
        <rFont val="Arial"/>
        <family val="2"/>
      </rPr>
      <t xml:space="preserve">Das technische Inbetriebnahmedatum ist unabhängig von einer Netzeinspeisung.
Das technische Inbetriebnahmedatum ist abhängig vom Standort; bei einem Standortwechsel ist daher ein neues technisches Inbetriebnahmedatum anzugeben.
</t>
    </r>
    <r>
      <rPr>
        <b/>
        <sz val="11"/>
        <color rgb="FF00000A"/>
        <rFont val="Arial"/>
        <family val="2"/>
      </rPr>
      <t xml:space="preserve">Definition: </t>
    </r>
    <r>
      <rPr>
        <sz val="11"/>
        <color rgb="FF00000A"/>
        <rFont val="Arial"/>
        <family val="2"/>
      </rPr>
      <t>Die Inbetriebnahme ist die erstmalige Inbetriebsetzung der Stromerzeugungseinheit nach Herstellung der technischen Betriebsbereitschaft. Die technische Betriebsbereitschaft setzt voraus, dass die Stromerzeugungseinheit fest an dem für den dauerhaften Betrieb vorgesehenen Ort und dauerhaft mit dem für die Erzeugung von Wechselstrom erforderlichen Zubehör installiert wurde.</t>
    </r>
  </si>
  <si>
    <r>
      <t xml:space="preserve">Tragen Sie die Koordinaten ein, an denen sich ungefähr der Mittelpunkt der Fläche befindet, auf dem sich der größte Anteil der installierten Leistung befindet (Hauptausrichtung).
</t>
    </r>
    <r>
      <rPr>
        <b/>
        <sz val="11"/>
        <color rgb="FF00000A"/>
        <rFont val="Arial"/>
        <family val="2"/>
      </rPr>
      <t xml:space="preserve">Hinweis: </t>
    </r>
    <r>
      <rPr>
        <sz val="11"/>
        <color rgb="FF00000A"/>
        <rFont val="Arial"/>
        <family val="2"/>
      </rPr>
      <t>Die Koordinaten können auch durch Klick in die Karte angegeben werden.</t>
    </r>
  </si>
  <si>
    <r>
      <t xml:space="preserve">Die Nettonennleistung wird bei Solaranlagen durch das MaStR berechnet: Sie ist der kleinere Wert der Bruttoleistung (ML) und der  Wechselrichterleistung. 
</t>
    </r>
    <r>
      <rPr>
        <b/>
        <sz val="11"/>
        <color rgb="FF00000A"/>
        <rFont val="Arial"/>
        <family val="2"/>
      </rPr>
      <t>Hinweis:</t>
    </r>
    <r>
      <rPr>
        <sz val="11"/>
        <color rgb="FF00000A"/>
        <rFont val="Arial"/>
        <family val="2"/>
      </rPr>
      <t xml:space="preserve"> Wenn keine Wechselrichterleistung eingetragen wird, ist die Nettonennleistung gleich der Bruttoleistung.</t>
    </r>
  </si>
  <si>
    <r>
      <t xml:space="preserve">Tragen Sie die Wechselrichterleistung der Stromerzeugungseinheit ein. 
</t>
    </r>
    <r>
      <rPr>
        <b/>
        <sz val="11"/>
        <color rgb="FF000000"/>
        <rFont val="Arial"/>
        <family val="2"/>
      </rPr>
      <t xml:space="preserve">Hinweis: </t>
    </r>
    <r>
      <rPr>
        <sz val="11"/>
        <color rgb="FF000000"/>
        <rFont val="Arial"/>
        <family val="2"/>
      </rPr>
      <t>Bei Wechselrichtern, die von mehreren Solaranlagen genutzt werden, ist die Leistung anteilig nach den Bruttoleistungen Solaranlagen zuzuordnen.</t>
    </r>
  </si>
  <si>
    <r>
      <t xml:space="preserve">Ist die Leistung der Stromerzeugungseinheit auf einen  prozentualen Leistungsanteil begrenzt? Wenn ja, auf welchen Anteil? 
</t>
    </r>
    <r>
      <rPr>
        <b/>
        <sz val="11"/>
        <color rgb="FF00000A"/>
        <rFont val="Arial"/>
        <family val="2"/>
      </rPr>
      <t xml:space="preserve">Hinweis: </t>
    </r>
    <r>
      <rPr>
        <sz val="11"/>
        <color rgb="FF00000A"/>
        <rFont val="Arial"/>
        <family val="2"/>
      </rPr>
      <t>Eine Begrenzung kann sich aus dem EEG oder aus Voraussetzungen von KfW-Förderungen  ergeben.</t>
    </r>
  </si>
  <si>
    <r>
      <t xml:space="preserve">Bei Windenergie wird die Angabe der Daten durch Klick in die Karte </t>
    </r>
    <r>
      <rPr>
        <b/>
        <sz val="11"/>
        <color rgb="FF00000A"/>
        <rFont val="Arial"/>
        <family val="2"/>
      </rPr>
      <t xml:space="preserve">nicht </t>
    </r>
    <r>
      <rPr>
        <sz val="11"/>
        <color rgb="FF00000A"/>
        <rFont val="Arial"/>
        <family val="2"/>
      </rPr>
      <t xml:space="preserve">ermöglicht. Die Angabe der Koordinaten muss u.a. aus Gründen der Flugsicherheit besonders exakt sein. </t>
    </r>
    <r>
      <rPr>
        <b/>
        <sz val="11"/>
        <color rgb="FF00000A"/>
        <rFont val="Arial"/>
        <family val="2"/>
      </rPr>
      <t xml:space="preserve">Hinweis: </t>
    </r>
    <r>
      <rPr>
        <sz val="11"/>
        <color rgb="FF00000A"/>
        <rFont val="Arial"/>
        <family val="2"/>
      </rPr>
      <t>Die Standortkoordinaten sind regelmäßig in der Genehmigung zu finden.</t>
    </r>
  </si>
  <si>
    <t>Anmerkungen</t>
  </si>
  <si>
    <t>Sie können einen evtl. vorhandenen Adresszusatz eintragen.</t>
  </si>
  <si>
    <t>In welchem Koordinatensystem tragen Sie die Standortangaben ein?</t>
  </si>
  <si>
    <t>(Keine Anzeige der Vorfrage in der Leseansicht)</t>
  </si>
  <si>
    <t>Bruttoleistung</t>
  </si>
  <si>
    <t>Nettonennleistung</t>
  </si>
  <si>
    <t>Gilt für die Solaranlage eine Leistungsbegrenzung?</t>
  </si>
  <si>
    <t>Errichtungsort</t>
  </si>
  <si>
    <t>Nutzung des Gebäudes</t>
  </si>
  <si>
    <t>Nutzung des  Gebäudes</t>
  </si>
  <si>
    <t>Sind die Module einheitlich ausgerichtet?</t>
  </si>
  <si>
    <r>
      <t xml:space="preserve">Geben Sie an, ob alle Module der Stromerzeugungseinheit ungefähr die gleiche Ausrichtung und den gleichen Neigungswinkel aufweisen.
</t>
    </r>
    <r>
      <rPr>
        <b/>
        <sz val="11"/>
        <color theme="1"/>
        <rFont val="Arial"/>
        <family val="2"/>
      </rPr>
      <t xml:space="preserve">Hinweis: </t>
    </r>
    <r>
      <rPr>
        <sz val="11"/>
        <color theme="1"/>
        <rFont val="Arial"/>
        <family val="2"/>
      </rPr>
      <t>Die Ausrichtung bezieht sich auf die Himmelsrichtung, die Neigung bezeichnet den Winkel gegenüber der Horizontalen.</t>
    </r>
  </si>
  <si>
    <t>Ausrichtung 
überwiegende Ausrichtung</t>
  </si>
  <si>
    <t>weitere Ausrichtung</t>
  </si>
  <si>
    <t>weiterer Neigungswinkel</t>
  </si>
  <si>
    <r>
      <t xml:space="preserve">Wählen Sie aus, in welche weitere  </t>
    </r>
    <r>
      <rPr>
        <b/>
        <sz val="11"/>
        <color theme="1"/>
        <rFont val="Arial"/>
        <family val="2"/>
      </rPr>
      <t>Himmelsrichtung</t>
    </r>
    <r>
      <rPr>
        <sz val="11"/>
        <color theme="1"/>
        <rFont val="Arial"/>
        <family val="2"/>
      </rPr>
      <t xml:space="preserve"> ein Teil der Module ausgerichtet sind.
</t>
    </r>
    <r>
      <rPr>
        <b/>
        <sz val="11"/>
        <color theme="1"/>
        <rFont val="Arial"/>
        <family val="2"/>
      </rPr>
      <t/>
    </r>
  </si>
  <si>
    <r>
      <t xml:space="preserve">Wählen Sie aus, in welchem weiteren </t>
    </r>
    <r>
      <rPr>
        <b/>
        <sz val="11"/>
        <color theme="1"/>
        <rFont val="Arial"/>
        <family val="2"/>
      </rPr>
      <t>Neigungswinkel</t>
    </r>
    <r>
      <rPr>
        <sz val="11"/>
        <color theme="1"/>
        <rFont val="Arial"/>
        <family val="2"/>
      </rPr>
      <t xml:space="preserve"> ein Teil der Module ausgerichtet sind.
</t>
    </r>
    <r>
      <rPr>
        <b/>
        <sz val="11"/>
        <color theme="1"/>
        <rFont val="Arial"/>
        <family val="2"/>
      </rPr>
      <t/>
    </r>
  </si>
  <si>
    <r>
      <rPr>
        <b/>
        <sz val="11"/>
        <color theme="1"/>
        <rFont val="Arial"/>
        <family val="2"/>
      </rPr>
      <t xml:space="preserve">Achtung: </t>
    </r>
    <r>
      <rPr>
        <sz val="11"/>
        <color theme="1"/>
        <rFont val="Arial"/>
        <family val="2"/>
      </rPr>
      <t>Ich habe die Erklärung inhaltlich verändert: Nicht mehr Haupt-Winkel der Haupt-Ausrichtung</t>
    </r>
  </si>
  <si>
    <t>Größe der Bodenfläche</t>
  </si>
  <si>
    <t>Art der Bodenfläche</t>
  </si>
  <si>
    <r>
      <t xml:space="preserve">Tragen Sie die Größe der </t>
    </r>
    <r>
      <rPr>
        <b/>
        <sz val="11"/>
        <color theme="1"/>
        <rFont val="Arial"/>
        <family val="2"/>
      </rPr>
      <t>Ackerfläche</t>
    </r>
    <r>
      <rPr>
        <sz val="11"/>
        <color theme="1"/>
        <rFont val="Arial"/>
        <family val="2"/>
      </rPr>
      <t xml:space="preserve"> in Hektar ein, die von der Solaranlage in Anspruch genommen wird.</t>
    </r>
  </si>
  <si>
    <r>
      <t xml:space="preserve">Wählen Sie aus, auf welcher Flächenart die Solaranlage errichtet ist.
</t>
    </r>
    <r>
      <rPr>
        <b/>
        <sz val="11"/>
        <color theme="1"/>
        <rFont val="Arial"/>
        <family val="2"/>
      </rPr>
      <t xml:space="preserve">Hinweis: </t>
    </r>
    <r>
      <rPr>
        <sz val="11"/>
        <color theme="1"/>
        <rFont val="Arial"/>
        <family val="2"/>
      </rPr>
      <t xml:space="preserve">Eine Mehrfachauswahl ist möglich; wählen Sie mehr als eine Flächenart aus, wenn die Solaranlage auf unterschiedlichen Flächenarten errichtet ist.
</t>
    </r>
  </si>
  <si>
    <t>(keine Anzeige der Vorfrage in der Leseansicht)</t>
  </si>
  <si>
    <r>
      <t xml:space="preserve">Geben Sie an, ob die Stromerzeugungseinheit bzw. die Anlage, zu der die Einheit gehört, inselbstriebsfähig ist.
</t>
    </r>
    <r>
      <rPr>
        <b/>
        <sz val="11"/>
        <color theme="1"/>
        <rFont val="Arial"/>
        <family val="2"/>
      </rPr>
      <t xml:space="preserve">Definition: </t>
    </r>
    <r>
      <rPr>
        <sz val="11"/>
        <color theme="1"/>
        <rFont val="Arial"/>
        <family val="2"/>
      </rPr>
      <t>Die Inselbetriebsfähigkeit ist die Fähigkeit einer Anlage, sich bei einer Netztrennung aus dem Lastbetrieb selbst netzunabhängig zu versorgen bzw. den Eigenbedarf zu decken. Anschließend muss die Anlage Last übernehmen können.</t>
    </r>
  </si>
  <si>
    <t>Volleinspeisung oder Teileinspeisung?</t>
  </si>
  <si>
    <r>
      <t xml:space="preserve">Tragen Sie die Registrierungsnummer ein, die für die Solaranlage aufgrund der </t>
    </r>
    <r>
      <rPr>
        <b/>
        <sz val="11"/>
        <color theme="1"/>
        <rFont val="Arial"/>
        <family val="2"/>
      </rPr>
      <t xml:space="preserve">Registrierung im PV-Meldeportal </t>
    </r>
    <r>
      <rPr>
        <sz val="11"/>
        <color theme="1"/>
        <rFont val="Arial"/>
        <family val="2"/>
      </rPr>
      <t xml:space="preserve">von der Bundesnetzagentur zugesendet wurde (z.B. ASO-123456-09).
</t>
    </r>
    <r>
      <rPr>
        <b/>
        <sz val="11"/>
        <color theme="1"/>
        <rFont val="Arial"/>
        <family val="2"/>
      </rPr>
      <t xml:space="preserve">Hinweis: </t>
    </r>
    <r>
      <rPr>
        <sz val="11"/>
        <color theme="1"/>
        <rFont val="Arial"/>
        <family val="2"/>
      </rPr>
      <t>Wenn die Anlage nicht im PV-Meldeportal registriert wurde, wählen Sie "nicht vorhanden" aus.</t>
    </r>
  </si>
  <si>
    <t>zugeordnete Zuschlagsnummern</t>
  </si>
  <si>
    <t>Wurde die Solaranlage der Veräußerungsform des Mieterstromzuschlags zugeordnet und sind die Voraussetzungen von § 21 Absatz 3 EEG erfüllt?</t>
  </si>
  <si>
    <t>Name der Stromerzeugungseinheit</t>
  </si>
  <si>
    <t>Tragen Sie die Leistung der Stromerzeugungseinheit ein. Verwenden Sie dafür die Herstellerangabe.</t>
  </si>
  <si>
    <t>Bruttoleistung (Biomasse, Wasser, GSGK)</t>
  </si>
  <si>
    <t>Nettonennleistung (Biomasse, Wasser, GSGK)</t>
  </si>
  <si>
    <t>Technologie (Biomasse)</t>
  </si>
  <si>
    <t>Hauptbrennstoff (Biomasse)</t>
  </si>
  <si>
    <t>Biomasseart</t>
  </si>
  <si>
    <t>Biomasse</t>
  </si>
  <si>
    <t>Thermische Nutzleistung</t>
  </si>
  <si>
    <t>Elektrische KWK Leistung</t>
  </si>
  <si>
    <t>KWK-Anlage</t>
  </si>
  <si>
    <t>Ausschließliche Verwendung von Biomasse im Sinne der Biomasse-Verordnung</t>
  </si>
  <si>
    <t>Gaserzeugungskapazität</t>
  </si>
  <si>
    <t>Höchstbemessungsleistung</t>
  </si>
  <si>
    <t>Inanspruchnahme Flexibilitätsprämie</t>
  </si>
  <si>
    <t>Datum der Inanspruchnahme der Flexibilitätsprämie</t>
  </si>
  <si>
    <t>Leistungserhöhung</t>
  </si>
  <si>
    <t>Datum der Leistungserhöhung</t>
  </si>
  <si>
    <t>Umfang der Leistungserhöhung</t>
  </si>
  <si>
    <t>Datum des erstmaligen ausschließlichen Einsatzes von Biomethan</t>
  </si>
  <si>
    <t>Name des Kraftwerks</t>
  </si>
  <si>
    <t>Datum der letzten Änderung</t>
  </si>
  <si>
    <t>Bestandteil eines Grenzkraftwerkes</t>
  </si>
  <si>
    <t>Nettonennleistung (Deutschland)</t>
  </si>
  <si>
    <t>Art der Wasserkraftanlage</t>
  </si>
  <si>
    <t>Art des Zuflusses</t>
  </si>
  <si>
    <t>Minderung der Stromerzeugung</t>
  </si>
  <si>
    <t>Anzeige einer Stillegung nach §13b Abs.1 Satz 1</t>
  </si>
  <si>
    <t>Art der Stilllegung nach §13b</t>
  </si>
  <si>
    <t>Datum des Beginns der vorläufigen oder endgültigen Stilllegung (§13b)</t>
  </si>
  <si>
    <t>Datum der Beendigung der vorläufigen Stilllegung (§13b)</t>
  </si>
  <si>
    <t>Wasser</t>
  </si>
  <si>
    <t>Art der Ertüchtigung</t>
  </si>
  <si>
    <t>Datum der Wiederinbetriebnahme nach Durchführung der Ertüchtigungsmaßnahme</t>
  </si>
  <si>
    <t>Prozentuale Erhöhung des Leistungsvermögens</t>
  </si>
  <si>
    <t>Zulassungspflichtige Ertüchtigungsmaßnahme</t>
  </si>
  <si>
    <t>Ertüchtigung</t>
  </si>
  <si>
    <t>Energieträger (GSGK)</t>
  </si>
  <si>
    <t>Technologie (GSGK)</t>
  </si>
  <si>
    <t>GSGK</t>
  </si>
  <si>
    <t>Name des Kraftwerksblocks</t>
  </si>
  <si>
    <t>Bruttoleistung (Verbrennung, Kernenergie)</t>
  </si>
  <si>
    <t>Nettonennleistung (Verbrennung, Kernenergie)</t>
  </si>
  <si>
    <t>Anlage ist im Kombibetrieb</t>
  </si>
  <si>
    <t>Steigerung der Nettonennleistung durch Kombibetrieb</t>
  </si>
  <si>
    <t>MaStR-Nummern Kombibetrieb</t>
  </si>
  <si>
    <t>Energieträger (Verbrennung)</t>
  </si>
  <si>
    <t>Hauptbrennstoff (Verbrennung)</t>
  </si>
  <si>
    <t>Weiterer Hauptbrennstoff</t>
  </si>
  <si>
    <t>Weitere Brennstoffe</t>
  </si>
  <si>
    <t xml:space="preserve">Netzreserve: Beginn der gesetzlichen Hinderung an der Stilllegung </t>
  </si>
  <si>
    <t>Datum Übergang in die Sicherheitsbereitschaft</t>
  </si>
  <si>
    <t>Datum des Baubeginns</t>
  </si>
  <si>
    <t>Anteilig Nutzungsberechtigte</t>
  </si>
  <si>
    <t>Ersatzversorgung bei Stromnetzstörung</t>
  </si>
  <si>
    <t>Einsatzort</t>
  </si>
  <si>
    <t>Technologie (Verbrennung)</t>
  </si>
  <si>
    <t>Verbrennung</t>
  </si>
  <si>
    <t>Technologie (Kernenergie)</t>
  </si>
  <si>
    <t>Kernkraft</t>
  </si>
  <si>
    <t>AC oder DC gekoppeltes System</t>
  </si>
  <si>
    <t>Batterietechnologie</t>
  </si>
  <si>
    <t xml:space="preserve">Leistungsaufnahme im Pumpbetrieb </t>
  </si>
  <si>
    <t>Kontinuierliche Regelbarkeit im Pumpbetrieb</t>
  </si>
  <si>
    <t>Pumpspeichertechnologie</t>
  </si>
  <si>
    <t>Technologie (Stromspeicher)</t>
  </si>
  <si>
    <t>Speicher</t>
  </si>
  <si>
    <t>Nutzbare Speicherkapazität</t>
  </si>
  <si>
    <t>Anteil beeinflussbarer Last</t>
  </si>
  <si>
    <t>Präqualifizierte Leistung (AbLaV)</t>
  </si>
  <si>
    <t>Art der abschaltbaren Last (AbLaV)</t>
  </si>
  <si>
    <t>Stromverbrauchseinheiten größer 50 MW</t>
  </si>
  <si>
    <t>Stromverbrauch</t>
  </si>
  <si>
    <t>Technologie (Gaserzeugung)</t>
  </si>
  <si>
    <t>Erzeugungsleistung</t>
  </si>
  <si>
    <t>Gaserzeugung</t>
  </si>
  <si>
    <t>Gasspeicher</t>
  </si>
  <si>
    <t>Speicherart</t>
  </si>
  <si>
    <t>Maximal nutzbares Arbeitsgasvolumen</t>
  </si>
  <si>
    <t>Maximale Einspeicherleistung</t>
  </si>
  <si>
    <t>Maximale Ausspeicherleistung</t>
  </si>
  <si>
    <t>Durchschnittlicher Brennwert</t>
  </si>
  <si>
    <t>Energy Identification Code für technische Ressourcen (W-EIC)</t>
  </si>
  <si>
    <t>Name der Stromverbrauchsseinheit</t>
  </si>
  <si>
    <t>Name der Gaserzeugungseinheit</t>
  </si>
  <si>
    <t>Maximale Gasbezugsleistung</t>
  </si>
  <si>
    <t>Gasverbrauch dient der Stromerzeugung</t>
  </si>
  <si>
    <t>MaStR-Nummern der Stromerzeugungseinheiten</t>
  </si>
  <si>
    <t>Gasverbrauch</t>
  </si>
  <si>
    <t>Name der Gasverbrauchsseinheit</t>
  </si>
  <si>
    <r>
      <t xml:space="preserve">Bei Einheiten in Planung ist anzugeben, für welches Datum die Inbetriebnahme vorgesehen ist. 
</t>
    </r>
    <r>
      <rPr>
        <b/>
        <sz val="11"/>
        <color theme="1"/>
        <rFont val="Arial"/>
        <family val="2"/>
      </rPr>
      <t>Hinweis:</t>
    </r>
    <r>
      <rPr>
        <sz val="11"/>
        <color theme="1"/>
        <rFont val="Arial"/>
        <family val="2"/>
      </rPr>
      <t xml:space="preserve"> Das geplante Inbetriebnahmedatum kann geschätzt werden. Ggf. ist das geplante Inbetriebnahmedatum auf der Genehmigung der Einheit angegeben. </t>
    </r>
  </si>
  <si>
    <t>Geben Sie an, ob die Einheit eine waagerechte Achse (Horizontalläufer) oder eine vertikale Achse hat (Vertikalläufer).
Hinweis: Vertikalläufer sind derzeit noch sehr selten.</t>
  </si>
  <si>
    <t>Tragen Sie den Rotordurchmesser der Stromerzeugungseinheit ein.
Hinweis: Der Rotordurchmesser bezeichnet den Durchmesser des Kreises, den die Flügelspitzen beschreiben.</t>
  </si>
  <si>
    <t xml:space="preserve">Tragen Sie die Nabenhöhe der Stromerzeugungseinheit ein.
Hinweis: Die Nabenhöhe ist die Höhe, in der sich die Nabe des Windrotors über der Geländeoberfläche  befindet.
ODER: Tragen Sie die Höhe des höchsten Punktes der Stromerzeugungseinheit in Bezug auf die Geländeoberfläche ein.
</t>
  </si>
  <si>
    <t>Geben Sie an, ob für den Betrieb der  Stromerzeugungseinheit Auflagen gelten. Diese Auflagen können sich auf die Nachtruhe, den Schutz von Vögeln oder Fledermäusen beziehen. Regelmäßig werden diese Auflagen im im Rahmen der Genehmigung ausgesprochen. 
Hinweis: Es ist nicht anzugeben, um welche Art der Auflagen es sich handelt..</t>
  </si>
  <si>
    <t>Wählen Sie den Hersteller der Windenergieanlage aus.</t>
  </si>
  <si>
    <t>Tragen Sie die exakte Typenbezeichnnung der Windenergieanlage ein. 
Hinweis: Anhand dieser Angabe kann die Einspeisecharakteristik der Einheit prognostiziert werden. Dies ist u.a. für die Netzbetreiber wichtig.</t>
  </si>
  <si>
    <t xml:space="preserve">Geben Sie das Datum der Inbetriebnahme der Windenergieanlage nach dem EEG in der jeweils geltenden Fassung an.
Hinweis: Bei Windenergie ist der Inbetriebnahmezeitpunkt der EEG-Anlage identisch mit dem Zeitpunkt der technischen Inbetriebnahme der Stromerzeugungseinheit, aus der diese EEG-Anlage besteht.
</t>
  </si>
  <si>
    <t>Bei Wind ist die installierte Leistung der EEG-Anlage identisch mit der Nettonennleistung der Stromerzeugungseinheit.
Definition: Die installierte Leistung ist elektrische Wirkleistung, die die EEG-Anlage bei bestimmungsgemäßem Betrieb ohne zeitliche Einschränkungen unbeschadet kurzfristiger geringfügiger Abweichungen technisch erbringen kann.</t>
  </si>
  <si>
    <t>Geben Sie die Zuschlagsnummer an, unter der für diese EEG-Anlage ein Zuschlag erlangt wurde.</t>
  </si>
  <si>
    <t xml:space="preserve">Geben Sie an, ob die Windenergieanlage durch das Bundeswirtschaftsministerium als Pilotwindanlage zertifiziert wurde. </t>
  </si>
  <si>
    <t>Geben Sie an, ob die Windenergieanlage als Prototypanlage zertifiziert ist. 
Definition: Prototypen sind die erste Windenergieanlage eines Typs, der wesentliche technische Weiterentwicklungen oder Neuerungen aufweist, und alle weiteren Windenergieanlagen dieses Typs, die innerhalb von zwei Jahren nach der Inbetriebnahme der ersten Windenergieanlage dieses Typs in Betrieb genommen werden. 
Hinweis: Dass eine wesentliche technische Weiterentwicklung oder Neuerung vorliegt, muss durch einen Zertifizierer bestätigt werden.</t>
  </si>
  <si>
    <t xml:space="preserve">Hinweis: Die Schätzung ist nur für Windenergianlagen anzugeben, die nach dem einstufigen Referenzertragsmodell gefördert werden. </t>
  </si>
  <si>
    <t>Geben Sie das Verhältnis des Ertrags der Windenergieanlage zum Referenzertrag nach Ablauf des Referenzzeitraums von fünf Jahren an.
Hinweis: Das Verhältnis ist für alle Windenergianlagen anzugeben (sowohl beim zweistufigen als auch beim einstufigen Referenzertragsmodell).</t>
  </si>
  <si>
    <t>Geben Sie das Verhältnis des Ertrags der Windenergieanlage zum Referenzertrag nach Ablauf des Referenzzeitraums von zehn Jahren an.
Hinweis: Das Verhältnis ist nur für Windenergianlagen anzugeben, die nach dem zweistufigen Referenzertragsmodell gefördert werden.</t>
  </si>
  <si>
    <t>Geben Sie das Verhältnis des Ertrags der Windenergieanlage zum Referenzertrag nach Ablauf des Referenzzeitraums von fünfzehn Jahren an.
Hinweis: Das Verhältnis ist nur für Windenergianlagen anzugeben, die nach dem zweistufigen Referenzertragsmodell gefördert werden.</t>
  </si>
  <si>
    <t>Tragen Sie die Koordinaten des Standorts der Stromerzeugungseinheit ein. Die Angabe muss so genau sein, dass damit die bauliche Anlage identifiziert werden kann, in der sich die Stromerzeugungseinheit (der Generator) befindet. 
Hinweis: Die Koordinaten können auch durch Klick in die Karte angegeben werden.</t>
  </si>
  <si>
    <t>Tragen Sie die Koordinaten des Standorts der Stromerzeugungseinheit ein. Die Angabe muss so genau sein, dass damit die bauliche Anlage identifiziert werden kann, in der sich die Stromerzeugungseinheit (der Generator) befindet. 
Hinweis: Die Koordinaten können auch durch Klick auf die Karte angegeben werden.</t>
  </si>
  <si>
    <t>Tragen Sie die Koordinaten des Standorts der Stromerzeugungseinheit ein. Die Angabe muss so genau sein, dass damit die bauliche Anlage identifiziert werden kann, in der sich die Stromerzeugungseinheit (der Generator) befindet. 
Hinweis: Die geographischen Daten können auch durch Klick in die Karte angegeben werden.</t>
  </si>
  <si>
    <t xml:space="preserve">Tragen Sie die die Bruttoleistung der Stromerzeugungseinheit ein. 
Definition: Die Bruttoleistung ist die an den Klemmen des Generators abgegebene elektrische Leistung.
Hinweis: Als Bruttoleistung kann regelmäßig die (Nenn-)Leistung auf dem Typenschild des Generators eingetragen werden. 
</t>
  </si>
  <si>
    <t xml:space="preserve">Tragen Sie die die Nettonennleistung der Stromerzeugungseinheit ein. 
Definition: 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Hinweis: Bei Biomasse ist die Nettonennleistung meist die Leistung des BHKW. Sie kann aus dem Herstellerdatenblatt des BHKW abgelesen werden. 
Wenn das BHKW aus mehreren Generatoren besteht (z.B. aufgrund der Integration einer ORC-Anlage), ist die Nettonennleistung des BHKW anteilig  aufzuteilen. </t>
  </si>
  <si>
    <t>Wählen Sie aus, mit welcher Technologie in der Stromerzeugungseinheit Strom erzeugt wird.
Hinweis: Wenn zwei Generatoren hintereinandergeschaltet sind, dann sind diese als zwei eigenständige Stromerzeugungseinheiten im MaStR zu registrieren.</t>
  </si>
  <si>
    <t>Wählen Sie aus, welcher Einsatzstoff oder Brennstoff in der Anlage, deren Teil die Stromerzeugungseinheit ist, hauptsächlich eingesetzt wird.</t>
  </si>
  <si>
    <t>Die Biomasseart wird vom MaStR eingetragen; sie ergibt sich aus der Auswahl des Haupteinsatz- oder -brennstoffs.
Hinweis: Als Biomasseart wird der Aggregatszustand des Energieträgers im Verbrennungsraum bezichnet. Dieser Zustand ist meist anders als der des Substrats im Fermenter. In der Ausgangsanlage ist die Verstromung von Biogas immer gasförmige Biomasse.</t>
  </si>
  <si>
    <t xml:space="preserve">Tragen Sie die höchste Nutzwärmeerzeugung ein, die die KWKG-Anlage unter Nennbedingungen abgeben kann. </t>
  </si>
  <si>
    <t>Tragen Sie die elektrische KWK-Leistung der KWK-Anlage ein.
Definition: Die elektrische KWK-Leistung ist die elektrische Leistung, die unmittelbar mit der im KWK-Prozess ausgekoppelten Nutzwärme im Zusammenhang steht.</t>
  </si>
  <si>
    <t xml:space="preserve">Geben Sie das Datum der Inbetriebnahme der Biomasseanlage nach dem EEG in der jeweils geltenden Fassung an.
</t>
  </si>
  <si>
    <t>Bei Biomasseanlagen ist die installierte Leistung der EEG-Anlage die Summe der installierten elektrischen Leistung aller Stromerzeugungseinheiten der Anlage. Ausgenommen sind Notstromaggregate, die als solche bei der Genehmigungsbehörde gemeldet sind, bzw. die gegen die anderen Stromerzeugungseinheiten gesperrt sind.
Definition: Die installierte Leistung ist elektrische Wirkleistung, die die EEG-Anlage bei bestimmungsgemäßem Betrieb ohne zeitliche Einschränkungen unbeschadet kurzfristiger geringfügiger Abweichungen technisch erbringen kann.</t>
  </si>
  <si>
    <t>Tragen Sie ein, mit welcher höchsten Leistung in der Biogasanlage Gas erzeugt werden kann. Die Gasproduktionskapazität ergibt sich aus dem Genehmigungsbescheid, bzw. sie kann anhand der eingesetzten Inputstoffe ermittelt werden.
Hinweis: Der gemessene in Nm³/h gemessene Gasvolumenstroms ist anhand des durchschnittlichen Brennwertes des Biogases in kWh/h umzurechnen.</t>
  </si>
  <si>
    <t>Tragen Sie die höchste Bemessungsleistung der Anlage in einem Kalenderjahr seit dem Zeitpunkt ihrer Inbetriebnahme und vor dem 1.1.2014 ein. Abweichend davon gilt der um 5 Prozent verringerte Wert der am 31.7.2014 installierten Leistung der Anlage als Höchstbemessungsleistung, wenn der so ermittelte Wert höher als die tatsächliche Höchstbemessungsleistung ist. (§ 101 Abs. 1 EEG 2017)</t>
  </si>
  <si>
    <t>Möchten Sie eine für die Biogas-Anlage die Flexibilitätsprämie im Sinne des § 50b EEG in Anspruch nehmen?</t>
  </si>
  <si>
    <t>Ab wann möchten Sie die Flexibilitätsprämie im Sinne des § 50b EEG in Anspruch nehmen?</t>
  </si>
  <si>
    <t>Geben Sie an, ob die Leistung der Biogas-Anlage nach dem 31.7.2014 erhöht wurde.</t>
  </si>
  <si>
    <t>Tragen Sie das Datum der Leistungserhöhung der Biogas-Anlage nach dem 31.7.2014 ein.</t>
  </si>
  <si>
    <t>Tragen Sie den Umfang der Leistungserhöhung der Biogas-Anlage nach dem 31.7.2014 ein.
Hinweis: Tragen Sie die hinzugekommene Leistung in kW ein.</t>
  </si>
  <si>
    <t>Tragen Sie das Datum des erstmaligen Einsatzes von Biomethan ein, wenn es sich um den erstmaligen ausschließlichen Einsatz von Biomethan zur Inanspruchnahme einer Förderung nach den Bestimmungen des EEG in der Fassung, die für die Anlage maßgeblich ist.</t>
  </si>
  <si>
    <t>Ein Grenzkraftwerk liegt mit seinen Generatoren auf der Grenze bzw. unmittelbar hinter der Grenze Deutschlands. 
Hinweis: Für die Eigenschaft als Grenzkraftwerk ist es maßgeblich, dass die Stromerzeugungseinheit den Strom ganz oder teilweise nach Deutschland einspeist.</t>
  </si>
  <si>
    <t>Tragen Sie die höchste elektrische Dauerleistung unter Nennbedingungen dieser Stromerzeugungseinheit ein, die in ein deutsches Stromnetz eingespeist werden kann.</t>
  </si>
  <si>
    <t>Wählen Sie aus, was für eine Art von Wasserkraftanlage die Stromerzeugungseinheit ist.
Hinweis: Dies entspricht für  Wasserkraft dem Hauptbrennstoff der anderen Energieträger.</t>
  </si>
  <si>
    <t>Wählen Sie aus, welche Art von Zufluss zur Stromerzeugung verwendet wird.</t>
  </si>
  <si>
    <t>Geben Sie an, ob für den Betrieb der  Stromerzeugungseinheit Auflagen gelten, durch die die Wasserkraftanlage daran gehindert ist, den gesamten Wasseranfall zur Stromerzeugung zu nutzen. Diese  auflagen können sich auf Mindestabflussregelungen, Fischauf- und -abstiegsanlagen, Fischschutzeinrichtung, Konstanthaltung des Wasserpegels beziehen.  Regelmäßig werden diese Auflagen im im Rahmen der Genehmigung ausgesprochen. 
Hinweis: Es ist nicht anzugeben, um welche Art der Auflagen es sich handelt..</t>
  </si>
  <si>
    <t>Wählen Sie aus, welche Art von Ertüchtigung an der Wasserkraftanlage vorgenommen wurde.</t>
  </si>
  <si>
    <t xml:space="preserve">Tragen Sie das Datum ein, an dem die Wasserkraftanlage nach Durchführung der Ertüchtigungsmaßnahme wieder in Betrieb genommen wurde. </t>
  </si>
  <si>
    <t xml:space="preserve">Tragen Sie ein, um wieviel Prozent sich das Leistungsvermögen der Wasseranlage durch die Ertüchtigungsmaßnahme erhöht hat. Hinweis: Wenn die Ertüchtigungsmaßnahme nicht mit einer Leistungserhöhung oder mit einer Verminderung des Leistungsvermögens verbunder war, ist "0" einzutragen. </t>
  </si>
  <si>
    <t>Geben Sie an, ob die Ertüchtigungsmaßnahme einer wasserrechtlich Zulassung bedurfte.</t>
  </si>
  <si>
    <t xml:space="preserve">Art der Genehmigung </t>
  </si>
  <si>
    <t xml:space="preserve">Genehmigungsdatum </t>
  </si>
  <si>
    <t xml:space="preserve">Genehmigungsbehörde </t>
  </si>
  <si>
    <t xml:space="preserve">Aktenzeichen der Genehmigung gemäß Genehmigungsbehörde </t>
  </si>
  <si>
    <t xml:space="preserve">Genehmigungsfrist </t>
  </si>
  <si>
    <t>Genehmigungsnummer nach dem Wasserrecht (Wasserrechtsnummer)</t>
  </si>
  <si>
    <t>Ablaufdatum der Genehmigung nach dem Wasserrecht</t>
  </si>
  <si>
    <t>Alle SEE</t>
  </si>
  <si>
    <t xml:space="preserve">Wählen Sie aus, welcher Kategorie die Genehmigung zuzuordnen ist. 
Die Genehmigung bezieht sich auf den jeweils geltenden Anlagenbegriff. Einer Genehmigung können mehrere Stromerzeugungseinheiten zugeordnet werden.
Hinweis: Sind mehrere Genehmigungen oder Zulassungen für eine Stromerzeugungseinheit erforderlich, ist diejenige Genehmigung einzutragen, mit der die baurechtliche Zulässigkeit der Einheit festgestellt wird.
</t>
  </si>
  <si>
    <t xml:space="preserve">Tragen Sie das Datum ein, ab dem die Genehmigung für Bau oder Betrieb der Stromerzeugungseinheit erteilt ist. 
Hinweis: Das Datum ist in der Genehmigung genannt. </t>
  </si>
  <si>
    <t>Tragen Sie ein, welche Behörde die Genehmigung ausgestellt hat.</t>
  </si>
  <si>
    <t>Tragen Sie das Datum ein, bis zu dem  gemäß der Genehmigung mit der Errichtung oder dem Betrieb der Anlage begonnen werden muss (Genehmigungsfrist).</t>
  </si>
  <si>
    <t>Tragen Sie die Nummer Ihrer wasserrechtlichen Genehmigung ein.</t>
  </si>
  <si>
    <t>Tragen Sie das Datum ein, an dem die wasserrechtliche Genehmigung abläuft.</t>
  </si>
  <si>
    <t xml:space="preserve">Das Meldedatum wird vom MaStR automatisch erzeugt und kann vom Benutzer nicht geändert werden. 
Angegeben wird der Tag, an dem die Registrierung erfolgt ist. </t>
  </si>
  <si>
    <t xml:space="preserve">Das Datum gibt an, an welchem Tag zum letzten Mal eine Änderung einer Angabe in einem der Felder zu dieser Genehmigung vorgenommen wurde.
Hinweis: Das Datum der letzten Aktualisierung wird vom MaStR automatisch erzeugt und kann vom Benutzer nicht geändert werden. </t>
  </si>
  <si>
    <t>Geben Sie an, wieviel Leistung der Stromverbrauchseinheit als beeinflussbar angesehen werden kann.</t>
  </si>
  <si>
    <r>
      <t xml:space="preserve">Geben Sie an, ob in der Biomasseanlage ausschließlich Biomasse im Sinne der Biomasse-Verordnung zur Stromerzeugung verwendet wird.
</t>
    </r>
    <r>
      <rPr>
        <b/>
        <sz val="11"/>
        <color theme="1"/>
        <rFont val="Arial"/>
        <family val="2"/>
      </rPr>
      <t xml:space="preserve">Definition: </t>
    </r>
    <r>
      <rPr>
        <sz val="11"/>
        <color theme="1"/>
        <rFont val="Arial"/>
        <family val="2"/>
      </rPr>
      <t>Biomasse im Sinne der Biomasse-Verordnung sind Energieträger aus Phyto- und Zoomasse. Hierzu gehören auch aus Phyto- und Zoomasse resultierende Folge- und Nebenprodukte, Rückstände und Abfälle, deren Energiegehalt aus Phyto- und Zoomasse stammt (§ 2 BiomasseV).</t>
    </r>
  </si>
  <si>
    <r>
      <t xml:space="preserve">Tragen Sie die die Bruttoleistung der Stromerzeugungseinheit ein. 
</t>
    </r>
    <r>
      <rPr>
        <b/>
        <sz val="11"/>
        <color theme="1"/>
        <rFont val="Arial"/>
        <family val="2"/>
      </rPr>
      <t xml:space="preserve">Definition: </t>
    </r>
    <r>
      <rPr>
        <sz val="11"/>
        <color theme="1"/>
        <rFont val="Arial"/>
        <family val="2"/>
      </rPr>
      <t xml:space="preserve">Die Bruttoleistung ist die an den Klemmen des Generators abgegebene elektrische Leistung.
</t>
    </r>
    <r>
      <rPr>
        <b/>
        <sz val="11"/>
        <color theme="1"/>
        <rFont val="Arial"/>
        <family val="2"/>
      </rPr>
      <t xml:space="preserve">Hinweis: </t>
    </r>
    <r>
      <rPr>
        <sz val="11"/>
        <color theme="1"/>
        <rFont val="Arial"/>
        <family val="2"/>
      </rPr>
      <t xml:space="preserve">Als Bruttoleistung kann regelmäßig die (Nenn-)Leistung auf dem Typenschild des Generators eingetragen werden. 
</t>
    </r>
  </si>
  <si>
    <t>Tragen Sie das Datum des erstmaligen Einsatzes von Biomethan ein, wenn es sich um den erstmaligen ausschließlichen Einsatz von Biomethan zur Inanspruchnahme einer Förderung nach den Bestimmungen des EEG in der Fassung, die für die Anlage maßgeblich ist, handelt.</t>
  </si>
  <si>
    <t>Inbetriebnahmedatum der EEG-Anlage</t>
  </si>
  <si>
    <t xml:space="preserve">Geben Sie das Datum der Inbetriebnahme der Anlage nach dem EEG in der jeweils geltenden Fassung an.
</t>
  </si>
  <si>
    <t>Einsatzort des Notstromaggregats</t>
  </si>
  <si>
    <t>Elektrische KWK-Leistung</t>
  </si>
  <si>
    <t>Gaserzeugungsleistung</t>
  </si>
  <si>
    <t>Geben Sie die Leistung der Gaserzeugungseinheit an.</t>
  </si>
  <si>
    <t>Fernsteuerbarkeit durch Dritten</t>
  </si>
  <si>
    <t>ID</t>
  </si>
  <si>
    <r>
      <t xml:space="preserve">Tragen Sie die Nummer des Zuschlags ein,  aufgrund dessen Sie Zahlungen für diese Stromerzeugungsanlage erhalten.
</t>
    </r>
    <r>
      <rPr>
        <b/>
        <sz val="11"/>
        <color theme="1"/>
        <rFont val="Arial"/>
        <family val="2"/>
      </rPr>
      <t xml:space="preserve">Hinweis: </t>
    </r>
    <r>
      <rPr>
        <sz val="11"/>
        <color theme="1"/>
        <rFont val="Arial"/>
        <family val="2"/>
      </rPr>
      <t xml:space="preserve">Einer Solaranlage können mehrere Zuschlagsnummern ganz oder teilweise zugeordnet werden. Führen Sie alle zugeordneten Zuschlagsnummern auf; mehrere Nummern sind durch Semikolons zu trennen. </t>
    </r>
  </si>
  <si>
    <t>Geben Sie die Zuschlagsnummer an, unter der für diese KWK-Anlage ein Zuschlag erlangt wurde.</t>
  </si>
  <si>
    <t>Geben Sie an, ob für die KWK-Anlage im Rahmen eines Ausschreibungsverfahren der Bundesnetzagentur ein Zuschlag erlangt wurde.</t>
  </si>
  <si>
    <r>
      <t xml:space="preserve">Tragen Sie den Umfang der Leistungserhöhung der Biogas-Anlage nach dem 31.7.2014 ein.
</t>
    </r>
    <r>
      <rPr>
        <b/>
        <sz val="11"/>
        <color theme="1"/>
        <rFont val="Arial"/>
        <family val="2"/>
      </rPr>
      <t>Hinweis:</t>
    </r>
    <r>
      <rPr>
        <sz val="11"/>
        <color theme="1"/>
        <rFont val="Arial"/>
        <family val="2"/>
      </rPr>
      <t xml:space="preserve"> Tragen Sie die hinzugekommene Leistung in kW ein.</t>
    </r>
  </si>
  <si>
    <t>Thermische Nutzleistung der KWK-Anlage</t>
  </si>
  <si>
    <t>Ausrichtung der Rotor-Achse</t>
  </si>
  <si>
    <t>Technologie der Stromerzeugung</t>
  </si>
  <si>
    <t>Technologie der Stromspeicherung</t>
  </si>
  <si>
    <t>Wählen Sie aus, welche Technologie zur Stromspeicherung eingesetzt wird.</t>
  </si>
  <si>
    <r>
      <t xml:space="preserve">Wählen Sie aus, welche Technologie zur Stromerzeugung eingesetzt wird.
</t>
    </r>
    <r>
      <rPr>
        <b/>
        <sz val="11"/>
        <color theme="1"/>
        <rFont val="Arial"/>
        <family val="2"/>
      </rPr>
      <t xml:space="preserve">Hinweis: </t>
    </r>
    <r>
      <rPr>
        <sz val="11"/>
        <color theme="1"/>
        <rFont val="Arial"/>
        <family val="2"/>
      </rPr>
      <t xml:space="preserve">Wenn mehrere Generatoren installiert sind, dann sind diese jeweils als eigenständige Stromerzeugungseinheiten im MaStR zu registrieren. </t>
    </r>
  </si>
  <si>
    <t>Technologie der Gaserzeugung</t>
  </si>
  <si>
    <t>Wählen Sie aus, welche Technologie zur Gaserzeugung (Gasproduktion) eingesetzt wird.</t>
  </si>
  <si>
    <t>Anzahl einzelner  Stromverbrauchseinheiten größer 50 MW</t>
  </si>
  <si>
    <t>Geben Sie die Anzahl der Stromverbrauchseinheiten an, die Bestandteil dieser Zusammenfassung von  Stromerzeugungseinheiten sind und eine Verbrauchsleistung größer 50 MW haben.</t>
  </si>
  <si>
    <r>
      <t xml:space="preserve">Tragen Sie ein, um wieviel kW die Leistung der Stromerzeugungseinheit durch den Kombibetrieb gesteigert wird (diese Steigerung ist in der Angabe der Nettonennleistung bereits enthalten.) 
</t>
    </r>
    <r>
      <rPr>
        <b/>
        <sz val="11"/>
        <color theme="1"/>
        <rFont val="Arial"/>
        <family val="2"/>
      </rPr>
      <t>Hinweis:</t>
    </r>
    <r>
      <rPr>
        <sz val="11"/>
        <color theme="1"/>
        <rFont val="Arial"/>
        <family val="2"/>
      </rPr>
      <t xml:space="preserve"> Da im Kombibetrieb mehrere Stromerzeugungseinheiten miteinander verbunden sind, ist eine Zuordnung der Leistungssteigerung erforderlich.
</t>
    </r>
  </si>
  <si>
    <t>Art der Gasspeicherung</t>
  </si>
  <si>
    <t>Wählen Sie aus, welche Art der Gasspeicherung vorliegt.</t>
  </si>
  <si>
    <r>
      <t xml:space="preserve">Tragen Sie den Rotordurchmesser der Stromerzeugungseinheit ein.
</t>
    </r>
    <r>
      <rPr>
        <b/>
        <sz val="11"/>
        <rFont val="Arial"/>
        <family val="2"/>
      </rPr>
      <t>Hinweis:</t>
    </r>
    <r>
      <rPr>
        <sz val="11"/>
        <rFont val="Arial"/>
        <family val="2"/>
      </rPr>
      <t xml:space="preserve"> Der Rotordurchmesser bezeichnet den Durchmesser des Kreises, den die Flügelspitzen beschreiben.</t>
    </r>
  </si>
  <si>
    <t>Geben Sie an, ob der Pumpspeicher über einen natürlichen Zufluss verfügt.</t>
  </si>
  <si>
    <t>Geben Sie an, ob in der Stromverbrauchseinheit Leistung als abschaltbare Last gemäß AbLaV präqualifiziert ist.</t>
  </si>
  <si>
    <r>
      <t xml:space="preserve">Tragen Sie die nutzbare Speicherkapazität des Stromspeichers in der Einheit kWh ein. 
</t>
    </r>
    <r>
      <rPr>
        <b/>
        <sz val="11"/>
        <color theme="1"/>
        <rFont val="Arial"/>
        <family val="2"/>
      </rPr>
      <t>Hinweise:</t>
    </r>
    <r>
      <rPr>
        <sz val="11"/>
        <color theme="1"/>
        <rFont val="Arial"/>
        <family val="2"/>
      </rPr>
      <t xml:space="preserve">
- Bei </t>
    </r>
    <r>
      <rPr>
        <b/>
        <sz val="11"/>
        <color theme="1"/>
        <rFont val="Arial"/>
        <family val="2"/>
      </rPr>
      <t>Batteriespeichern</t>
    </r>
    <r>
      <rPr>
        <sz val="11"/>
        <color theme="1"/>
        <rFont val="Arial"/>
        <family val="2"/>
      </rPr>
      <t xml:space="preserve"> ist diese Kapazität im Datenblatt angegeben.
- Bei </t>
    </r>
    <r>
      <rPr>
        <b/>
        <sz val="11"/>
        <color theme="1"/>
        <rFont val="Arial"/>
        <family val="2"/>
      </rPr>
      <t>Pumpspeichern</t>
    </r>
    <r>
      <rPr>
        <sz val="11"/>
        <color theme="1"/>
        <rFont val="Arial"/>
        <family val="2"/>
      </rPr>
      <t xml:space="preserve"> bezieht sich die Angabe auf die gesamte nutzbare Speicherkapazität einschließlich der Anteile, die für Netzdienstleistungen wie Regelenergie oder Schwarzstartfähigkeit vorgehalten werden.</t>
    </r>
  </si>
  <si>
    <t>Tragen Sie die die Nettonennleistung der Stromerzeugungseinheit ein. Die Nettonennleistung entspricht in der Regel der Nettoleistung der Stromerzeugungseinheit. 
Definition: 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Hinweis: Die Leistungssteigerung, die sich durch einen Kombibetrieb mit einer oder mehreren anderen Stromerzeugungseinheiten ergibt, wird bei der Angabe der Nettonennleistung einbezogen. Dafür ist die Betriebskonstellation mit der maximalen summarischen Nettonennleistung aller beteiligten Stromerzeugungseinheiten maßgeblich.
Verfügen mehrere Stromerzeugungseinheiten über gemeinsame Neben- und Hilfsanlagen und ist die Nettonennleistung insofern nicht genauer bestimmbar, ist die Nettonennleistung der Anlage im Verhältnis der jeweiligen Bruttoleistungen aufzuteilen und für die einzelnen Stromerzeugungseinheiten anzugeben.</t>
  </si>
  <si>
    <t>Nettonennleistung der Einspeisung in ein deutsches Netz</t>
  </si>
  <si>
    <t>Name der Gaserzeugungsreinheit</t>
  </si>
  <si>
    <t>Tragen Sie die MaStR-Nummern der Stromerzeugungseinheiten ein, in denen das Gas zur Stromerzeugung eingesetzt wird.</t>
  </si>
  <si>
    <t>Inbetriebnahmedatum der KWK-Anlage</t>
  </si>
  <si>
    <t>Geben Sie die Höchstbemessungsleistung der EEG-Anlage an.</t>
  </si>
  <si>
    <t>Hersteller der Windenergieanlage</t>
  </si>
  <si>
    <r>
      <t xml:space="preserve">Wählen Sie die Hausnummer aus, an der sich der </t>
    </r>
    <r>
      <rPr>
        <b/>
        <sz val="11"/>
        <color theme="1"/>
        <rFont val="Arial"/>
        <family val="2"/>
      </rPr>
      <t xml:space="preserve">Standort der Stromerzeugungseinheit </t>
    </r>
    <r>
      <rPr>
        <sz val="11"/>
        <color theme="1"/>
        <rFont val="Arial"/>
        <family val="2"/>
      </rPr>
      <t xml:space="preserve">befindet. 
</t>
    </r>
    <r>
      <rPr>
        <b/>
        <sz val="11"/>
        <color theme="1"/>
        <rFont val="Arial"/>
        <family val="2"/>
      </rPr>
      <t xml:space="preserve">Hinweis: </t>
    </r>
    <r>
      <rPr>
        <sz val="11"/>
        <color theme="1"/>
        <rFont val="Arial"/>
        <family val="2"/>
      </rPr>
      <t>Wenn die Hausnummer im Ausnahmefall nicht in der Auswahl enthalten ist, klicken Sie auf "nicht gefunden". Dann können Sie Ihre Angaben frei eintragen.</t>
    </r>
  </si>
  <si>
    <t>Hauptbrennstoff</t>
  </si>
  <si>
    <t>Wählen Sie aus, welcher Brennstoff für den Betrieb der Stromerzeugungseinheit hauptsächlich zum Einsatz kommt.</t>
  </si>
  <si>
    <t>Haupteinsatzstoff oder Hauptbrennstoff</t>
  </si>
  <si>
    <t>Wählen Sie aus, welcher Einsatzstoff oder welcher Brennstoff in der Anlage, deren Teil die Stromerzeugungseinheit ist, hauptsächlich eingesetzt wird.</t>
  </si>
  <si>
    <t>Wird das Gas zur Stromerzeugung eingesetzt?</t>
  </si>
  <si>
    <t>Geben Sie an, welchen Brennwert das Gas in dem Speicher im Durchschnitt aufweist.</t>
  </si>
  <si>
    <t xml:space="preserve">Umfang der beeinflussbaren Last </t>
  </si>
  <si>
    <t>Inbetriebnahmedatum der  KWK-Anlage</t>
  </si>
  <si>
    <t xml:space="preserve">Inbetriebnahmedatum </t>
  </si>
  <si>
    <t>Art der Genehmigung</t>
  </si>
  <si>
    <t>Aktenzeichen der Genehmigung</t>
  </si>
  <si>
    <t>Wasserrechtsnummer</t>
  </si>
  <si>
    <t>ÜNB-Text</t>
  </si>
  <si>
    <t>notwendig. Zudem ist dieses Stammdatum für die</t>
  </si>
  <si>
    <t>Dieses Datum liefert die Information, ob eine SEE/SSE durch den Anschlussnetzbetreiber grundsätzlich fernsteuerbar ist (z.B. direkt durch Fernwirktechnik oder Funkrundsteuerung). Es ist eine Fernsteuereinrichtung an der SEE/SSE installiert. Eine Fernsteuerbarkeit ist damit theoretisch möglich. Diese Information ist zur Bestimmung des maximalen und für einen konkreten Betriebsfall anlagenseitigen Potenzials zur Teilnahme an netzstützenden Gegenmaßnahmen notwendig. Zudem ist dieses Stammdatum für die automatisierte Einspeisemanagement-Abwicklung bei direkt an das Übertragungsnetz angeschlossenen EE-SEE nötig.</t>
  </si>
  <si>
    <t xml:space="preserve">Der erstmalige Inbetriebnahmezeitpunkt ist der Zeitpunkt der erstmaligen Inbetriebsetzung der SEE/SSE nach Herstellung der technischen Betriebsbereitschaft. Die technische Betriebsbereitschaft setzt voraus, dass die SEE/SSE fest an dem für den dauerhaften Betrieb vorgesehenen Ort und dauerhaft mit dem für Erzeugung oder Entnahme von Wechselstrom erforderlichen Zubehör installiert wurde. Sobald das Datum bekannt ist, ist dieses auch für die Zukunft zu melden. Der Inbetriebnahmezeitpunkt ist in Verbindung mit der physikalischen Einspeisung Grundvoraussetzung für EE-Prognose-, Hochrechnungserstellung und korrekte Ermittlung der installierten Leistung. Der ÜNB muss die gesamte installierte und verfügbare tatsächliche max. Erzeugungsleistung in seiner Regelzone kennen. Dies kann nur verlässlich über die Summation aller vorhandenen und verfügbaren Erzeugungsanlagen in seiner Regelzone geschehen. Daher ist die Kenntnis darüber notwendig, wann genau die Inbetriebnahme eines Kraftwerks erfolgt (ist) bzw. erfolgen wird und ab wann dessen Leistung zur Lastdeckung zur Verfügung stand oder stehen wird und damit die volle Leistung erst in der Zukunft vorhanden ist. Dieses Datum ist notwendig für die Qualitätsprüfung (ab wann sind Datenmeldungen zu melden). </t>
  </si>
  <si>
    <t xml:space="preserve">Die vorläufige Stilllegung bezeichnet die Beendigung des Betriebes nach marktwirtschaftlichen Gesichtspunkten, ohne dass die technische Betriebsbereitschaft beendet wird. Ein Stilllegungszeitpunkt ist zu melden, sobald dieser dem Anlagenbetreiber bekannt ist. Angabe gemäß der in der Anzeige nach § 13b Abs. 1 Satz 1 EnWG genannten Frist (mindestens 12 Monate im Voraus). Betriebsferien sind keine vorläufige Stilllegung; ggf. können diese als Nichtbeanspruchbarkeit mit einem entsprechenden Reason Code gemeldet werden. Diese Information ermöglicht analog dem Inbetriebnahmezeitpunkt die korrekte Ermittlung der gesamten installierten und verfügbaren Leistung als Eingangsgröße für EE-Prognose- und Hochrechnung, Verbrauchserfassung und -prognose und Sicherstellung der Systembilanz. Zudem ist die Information zur Qualitätsprüfung (bis wann sind Datenmeldungen erforderlich) notwendig. </t>
  </si>
  <si>
    <t>Endgültige Stilllegung ist die dauerhafte Außerbetriebnahme der SEE/SSE nach Wegfall der technischen Betriebsbereitschaft. Ein Stilllegungszeitpunkt ist zu melden, sobald dieser dem Anlagenbetreiber bekannt ist. Diese Information ermöglicht analog dem Inbetriebnahmezeitpunkt die korrekte Ermittlung der gesamten installierten und verfügbaren Leistung als Eingangsgröße für EE-Prognose- und Hochrechnung, Verbrauchserfassung und -prognose und Sicherstellung der Systembilanz. Zudem ist die Information zur Qualitätsprüfung (bis wann sind Datenmeldungen erforderlich) notwendig.</t>
  </si>
  <si>
    <t xml:space="preserve">Angabe der BDEW-Marktpartner-ID für den Einsatzverantwortlichen, der für den Einsatz einer SEE/SSE und die Übermittlung ihrer Fahrpläne verantwortlich ist. Ebenso sind Kontaktdaten, die Firma, Anschrift, Ansprechpartner, Kommunikationsparameter anzugeben. Die Kenntnis des Einsatzverantwortlichen stellt sicher, dass Entlastungsmaßnahmen mit SEE/SSE abgewickelt werden können. </t>
  </si>
  <si>
    <t>zuzuordnen.</t>
  </si>
  <si>
    <t>Dieses Datum wird zur korrekten Hochrechnung und</t>
  </si>
  <si>
    <t>Prognose der Solareinspeisung für den Fall, dass der</t>
  </si>
  <si>
    <t>Wechselrichter das leistungsbegrenzende Element ist,</t>
  </si>
  <si>
    <t xml:space="preserve">Es ist die installierte Wechselrichterleistung in MW kumuliert pro Netzanschlusspunkt anzugeben. Hier ist die Wechselrichterleistung (WRL) der SEE einzutragen. Bei Wechselrichtern, die von mehreren SEE genutzt werden, ist die Leistung anteilig nach Bruttonennleistung zuzuordnen. Dieses Datum wird zur korrekten Hochrechnung und Prognose der Solareinspeisung für den Fall, dass der Wechselrichter das leistungsbegrenzende Element ist, benötigt. </t>
  </si>
  <si>
    <t xml:space="preserve">Möglichkeit, die SEE/SSE ohne Spannungsvorgabe aus dem Netz hochzufahren und mit entsprechender Lastanschaltung (Eigenbedarf, Fremdlast) zu betreiben. Diese Angabe dient zur Bestimmung des für Netzwiederaufbaumaßnahmen technisch grundsätzlich nutzbaren Anlagenpotenzials. </t>
  </si>
  <si>
    <t xml:space="preserve">Das Stammdatum 70-%-Absenkung betrifft PV-Anlagen im Sinne des EEG, die nach § 9 Abs. 2 Nr. 2b EEG 2017 dauerhaft auf 70 % ihrer installierten Leistung gedrosselt sind. Die Kenntnis über dieses Datum wird benötigt, da die Information der installierten Leistung nur in Kombination mit dem Stammdatum "70-%-Absenkung" eine korrekte Berücksichtigung der betroffenen Anlagen und deren folglich installierte Leistung in der Prognose/Hochrechnung der Einspeisung zulässt. </t>
  </si>
  <si>
    <t xml:space="preserve">Hier ist anzugeben, ob zum Beispiel im Rahmen der Genehmigung Auflagen für den Betrieb der Anlage gemacht wurden (nächtliche Leistungsbegrenzung, Rücksicht auf Zugvögel oder Fledermäuse etc.). Im Rahmen der Konsultation wurde klargestellt, dass Umweltauflagen für EE-Anlagen zum einen als Stammdatum zu melden sind. Zum anderen beeinflusst dieses Datum die Nichtverfügbarkeit und muss daher innerhalb der Lieferung der Planungs- und Echtzeitdaten berücksichtigt werden.. </t>
  </si>
  <si>
    <t xml:space="preserve">Es ist die Bezeichnung des Anlagentyps gemäß Hersteller (Solar: Modultyp; Wind: Anlagentyp) anzugeben. Diese zusätzliche Information zur verbauten Anlage dient zur genaueren Bestimmung der Einspeisecharakteristik gleicher Einheiten und trägt somit zu einer Verbesserung der Prognose und Hochrechnung bei. Ebenso erhält man wichtige Informationen zum Anlagenverhalten z.B. beim Wiederanfahren nach Sturmabschaltung. </t>
  </si>
  <si>
    <t xml:space="preserve">Es ist die Nabenhöhe der Windkraftanlage in Metern anzugeben. Diese zusätzliche Information zur verbauten Anlage dient zur genaueren Bestimmung der Einspeisecharakteristik und trägt somit zu einer Verbesserung der Prognose und Hochrechnung bei. </t>
  </si>
  <si>
    <t xml:space="preserve">Angabe, ob einer EE-SEE ein Verbraucher in Form eines Haushalts zugeordnet ist, der bilanziell mit der Erzeugung verrechnet wird. Im Rahmen des Konsultationsverfahrens haben sich die ÜNB bereit erklärt zu prüfen, ob hinsichtlich der Eigenverbrauchsangaben zu laufenden Nummern 52 ff. Schwellenwerte sinnvoll sein könnten, so dass die Daten nur geliefert werden müssen, wenn der Schwellenwert überschritten wird. Bis auf Weiteres werden die entsprechenden Daten jedoch ohne Einschränkung gefordert. Dieses Datum wird zur Abschätzung des Eigenverbrauchspotentials und damit der residualen Einspeisung der EE-SEE benötigt, da der Eigenverbrauch zu einem atypischen Einspeiseverhalten führt und in der Folge die Qualität der Prognose und Hochrechnung beeinflusst. Zur Begründung der Datenpunkte mit Bezug zum Eigenverbrauch sei ergänzend auf Folgendes hingewiesen: Im Rahmen der Digitalisierung der Energiewende erhält der ÜNB Day After Zählwerte der jeweiligen Marktlokation (MaLo). Das heißt, dass dem ÜNB nur der netzwirksame Anteil übermittelt wird. Um die Zählwerte optimal in die EE-Prognose/- Hochrechnung einfließen zu lassen, ist die Kenntnis über mögliche Einflüsse (Eigenverbrauchskonstellationen wie beschrieben) auf die Dargebotseinspeisung einer EE-SEE eine wichtige Information. Dieses Datum wird als Stammdatum abgefragt. </t>
  </si>
  <si>
    <t xml:space="preserve">Angabe, ob eine EE-SEE über einen zugeordneten SSE verfügt, der die EE-SEE-Leistung (teilweise) aufnehmen kann. Dieses Datum wird zur Abschätzung der residualen Einspeisung benötigt, da die Zuordnung eines Speichers zu einem atypischen Einspeiseverhalten führt und in der Folge die Qualität der Prognose und Hochrechnung beeinflusst. Zudem wird das Datum zur Ermittlung von Potentialen für Entlastungsmaßnahmen benötigt. </t>
  </si>
  <si>
    <t>SSE in MWh anzugeben.</t>
  </si>
  <si>
    <t>Entlastungsmaßnahmen benötigt.</t>
  </si>
  <si>
    <t xml:space="preserve">Diese entspricht den an den Klemmen des Generators abgegebene elektrische Leistung in MW. Diese ist wie im MaStR beschrieben anzugeben. Für PV-SEE: Die Bruttonennleistung entspricht der Summe der Gleichstromleistungen der verbauten Module nach Herstellerangabe = Modulleistung (ML) Das Datum dient der Ermittlung des unterlagerten Einspeise-/Verbrauchspotenzials und somit als Grundlage zur Erstellung von energieträgerscharfen Hochrechnungen und Prognosen und führt damit auch auf den prognostizierbaren Kollektivverbrauch. Notwendig zur Leistungsbilanzierung zum Zwecke der Sicherstellung der Systembilanz. Für Stromspeichereinheiten ist das Datum für die Erzeugungs- und Verbrauchsseite anzugeben. 
Es ist die maximale Leistung, die die SSE einspeichern und ausspeichern kann, in MW anzugeben. Falls es sich dabei um abweichende Werte handelt, so sind diese separat anzugeben. Das Datum wird zur Ermittlung von Potentialen und Randbedingungen wie Gradienten/Rampen für Entlastungsmaßnahmen benötigt. </t>
  </si>
  <si>
    <t xml:space="preserve">Sofern es sich bei der SSE um eine Pumpspeicheranlage handelt: die kontinuierliche Regelbarkeit bezeichnet die technische Eigenschaft einer stufenarmen Veränderlichkeit der elektrischen Leistungsaufnahme eines Pumpspeichermaschinensatzes im Pumpbetrieb. Dieses Datum ist nur für regelbare Pumpen relevant. Die Übermittlung der Angabe wird benötigt, um den Umfang und die Granularität von Entlastungsmaßnahmen an einer Anlage bezogen auf diesen Betriebszustand beurteilen zu können. </t>
  </si>
  <si>
    <t xml:space="preserve">Es ist ein Klarname für die jeweilige SEE/SSE anzugeben. Unter Displayname wird bei konventionellen Stromerzeugungseinheiten beispielsweise der Blockname eingetragen. </t>
  </si>
  <si>
    <t>Datum der Überführung der Stromerzeugungseinheit in die Netzreserve. Die Stilllegung der Stromerzeugungseinheit wurde vorübergehend untersagt  und die Stromerzeugungseinheit wird von diesem Datum an nur auf Anforderung der Übertragungsnetzbetreiber zur Gewährleistung der Versorgungssicherheit betrieben.</t>
  </si>
  <si>
    <t>Angabe gemäß der in der Anzeige nach § 13b Abs. 1 Satz 1  EnWG genannten Frist</t>
  </si>
  <si>
    <r>
      <t xml:space="preserve">Geben Sie das Datum des Übergangs der Stromerzeugungseinheit in die </t>
    </r>
    <r>
      <rPr>
        <b/>
        <sz val="11"/>
        <color theme="1"/>
        <rFont val="Arial"/>
        <family val="2"/>
      </rPr>
      <t>Sicherheitsbereitschaft</t>
    </r>
    <r>
      <rPr>
        <sz val="11"/>
        <color theme="1"/>
        <rFont val="Arial"/>
        <family val="2"/>
      </rPr>
      <t xml:space="preserve"> nach § 13g EnWG an.</t>
    </r>
  </si>
  <si>
    <t>Wurde für die Stromerzeugungseinheit nach § 13b Absatz 1 Satz 1 EnWG die vorläufige oder endgültige Stilllegung angezeigt?</t>
  </si>
  <si>
    <r>
      <t xml:space="preserve">Geben Sie an, ob für die Stromerzeugungseinheit eine </t>
    </r>
    <r>
      <rPr>
        <b/>
        <sz val="11"/>
        <color theme="1"/>
        <rFont val="Arial"/>
        <family val="2"/>
      </rPr>
      <t>vorläufige</t>
    </r>
    <r>
      <rPr>
        <sz val="11"/>
        <color theme="1"/>
        <rFont val="Arial"/>
        <family val="2"/>
      </rPr>
      <t xml:space="preserve"> oder eine </t>
    </r>
    <r>
      <rPr>
        <b/>
        <sz val="11"/>
        <color theme="1"/>
        <rFont val="Arial"/>
        <family val="2"/>
      </rPr>
      <t>dauerhafte</t>
    </r>
    <r>
      <rPr>
        <sz val="11"/>
        <color theme="1"/>
        <rFont val="Arial"/>
        <family val="2"/>
      </rPr>
      <t xml:space="preserve"> Stilllegung angezeigt wurde. </t>
    </r>
  </si>
  <si>
    <r>
      <t xml:space="preserve">Wählen Sie das Land aus, in dem sich der </t>
    </r>
    <r>
      <rPr>
        <b/>
        <sz val="11"/>
        <color theme="1"/>
        <rFont val="Arial"/>
        <family val="2"/>
      </rPr>
      <t>Standort der Gaserzeugungseinheit</t>
    </r>
    <r>
      <rPr>
        <sz val="11"/>
        <color theme="1"/>
        <rFont val="Arial"/>
        <family val="2"/>
      </rPr>
      <t xml:space="preserve"> befindet. 
</t>
    </r>
  </si>
  <si>
    <r>
      <t xml:space="preserve">Tragen Sie die Postleitzahl des </t>
    </r>
    <r>
      <rPr>
        <b/>
        <sz val="11"/>
        <color theme="1"/>
        <rFont val="Arial"/>
        <family val="2"/>
      </rPr>
      <t>Standorts der Gaserzeugungseinheit</t>
    </r>
    <r>
      <rPr>
        <sz val="11"/>
        <color theme="1"/>
        <rFont val="Arial"/>
        <family val="2"/>
      </rPr>
      <t xml:space="preserve"> ein. Daraufhin werden Ihnen die zugehörigen Orte zur Auswahl angeboten.</t>
    </r>
  </si>
  <si>
    <r>
      <t xml:space="preserve">Wählen Sie aus, ob Sie für den Standort eine </t>
    </r>
    <r>
      <rPr>
        <b/>
        <sz val="11"/>
        <color theme="1"/>
        <rFont val="Arial"/>
        <family val="2"/>
      </rPr>
      <t>postalische Adresse</t>
    </r>
    <r>
      <rPr>
        <sz val="11"/>
        <color theme="1"/>
        <rFont val="Arial"/>
        <family val="2"/>
      </rPr>
      <t xml:space="preserve"> (Straße, Hausnummer) oder die Gemarkung und das </t>
    </r>
    <r>
      <rPr>
        <b/>
        <sz val="11"/>
        <color theme="1"/>
        <rFont val="Arial"/>
        <family val="2"/>
      </rPr>
      <t>Flurstück</t>
    </r>
    <r>
      <rPr>
        <sz val="11"/>
        <color theme="1"/>
        <rFont val="Arial"/>
        <family val="2"/>
      </rPr>
      <t xml:space="preserve"> registrieren.</t>
    </r>
  </si>
  <si>
    <r>
      <t xml:space="preserve">Wählen Sie das Land aus, in dem sich der </t>
    </r>
    <r>
      <rPr>
        <b/>
        <sz val="11"/>
        <color theme="1"/>
        <rFont val="Arial"/>
        <family val="2"/>
      </rPr>
      <t>Standort der Stromerzeugungseinheit</t>
    </r>
    <r>
      <rPr>
        <sz val="11"/>
        <color theme="1"/>
        <rFont val="Arial"/>
        <family val="2"/>
      </rPr>
      <t xml:space="preserve"> befindet. 
</t>
    </r>
  </si>
  <si>
    <r>
      <t xml:space="preserve">Tragen Sie die Postleitzahl des </t>
    </r>
    <r>
      <rPr>
        <b/>
        <sz val="11"/>
        <color theme="1"/>
        <rFont val="Arial"/>
        <family val="2"/>
      </rPr>
      <t>Standorts der Stromerzeugungseinheit</t>
    </r>
    <r>
      <rPr>
        <sz val="11"/>
        <color theme="1"/>
        <rFont val="Arial"/>
        <family val="2"/>
      </rPr>
      <t xml:space="preserve"> ein. Daraufhin werden Ihnen die zugehörigen Orte zur Auswahl angeboten.</t>
    </r>
  </si>
  <si>
    <r>
      <t xml:space="preserve">Tragen Sie die die Bruttoleistung der Stromerzeugungseinheit ein. 
</t>
    </r>
    <r>
      <rPr>
        <b/>
        <sz val="11"/>
        <color theme="1"/>
        <rFont val="Arial"/>
        <family val="2"/>
      </rPr>
      <t xml:space="preserve">Definition: </t>
    </r>
    <r>
      <rPr>
        <sz val="11"/>
        <color theme="1"/>
        <rFont val="Arial"/>
        <family val="2"/>
      </rPr>
      <t xml:space="preserve">Die Bruttoleistung ist die an den Klemmen des Generators abgegebene elektrische Leistung.
</t>
    </r>
  </si>
  <si>
    <r>
      <t xml:space="preserve">Wählen Sie das Land aus, in dem sich der </t>
    </r>
    <r>
      <rPr>
        <b/>
        <sz val="11"/>
        <color theme="1"/>
        <rFont val="Arial"/>
        <family val="2"/>
      </rPr>
      <t>Standort der Stromverbrauchseinheit</t>
    </r>
    <r>
      <rPr>
        <sz val="11"/>
        <color theme="1"/>
        <rFont val="Arial"/>
        <family val="2"/>
      </rPr>
      <t xml:space="preserve"> befindet. 
</t>
    </r>
  </si>
  <si>
    <r>
      <t xml:space="preserve">Tragen Sie die Postleitzahl des </t>
    </r>
    <r>
      <rPr>
        <b/>
        <sz val="11"/>
        <color theme="1"/>
        <rFont val="Arial"/>
        <family val="2"/>
      </rPr>
      <t>Standorts der Stromverbrauchseinheit</t>
    </r>
    <r>
      <rPr>
        <sz val="11"/>
        <color theme="1"/>
        <rFont val="Arial"/>
        <family val="2"/>
      </rPr>
      <t xml:space="preserve"> ein. Daraufhin werden Ihnen die zugehörigen Orte zur Auswahl angeboten.</t>
    </r>
  </si>
  <si>
    <r>
      <t xml:space="preserve">Wählen Sie das Land aus, in dem sich der </t>
    </r>
    <r>
      <rPr>
        <b/>
        <sz val="11"/>
        <color theme="1"/>
        <rFont val="Arial"/>
        <family val="2"/>
      </rPr>
      <t>Standort der Gasverbrauchseinheit</t>
    </r>
    <r>
      <rPr>
        <sz val="11"/>
        <color theme="1"/>
        <rFont val="Arial"/>
        <family val="2"/>
      </rPr>
      <t xml:space="preserve"> befindet. 
</t>
    </r>
  </si>
  <si>
    <r>
      <t xml:space="preserve">Tragen Sie die Postleitzahl des </t>
    </r>
    <r>
      <rPr>
        <b/>
        <sz val="11"/>
        <color theme="1"/>
        <rFont val="Arial"/>
        <family val="2"/>
      </rPr>
      <t>Standorts der Gasverbrauchseinheit</t>
    </r>
    <r>
      <rPr>
        <sz val="11"/>
        <color theme="1"/>
        <rFont val="Arial"/>
        <family val="2"/>
      </rPr>
      <t xml:space="preserve"> ein. Daraufhin werden Ihnen die zugehörigen Orte zur Auswahl angeboten.</t>
    </r>
  </si>
  <si>
    <r>
      <t xml:space="preserve">Tragten Sie die maximale Gasbezugsleistung der Stromerzeugungseinheit ein. 
</t>
    </r>
    <r>
      <rPr>
        <b/>
        <sz val="11"/>
        <color rgb="FF00000A"/>
        <rFont val="Arial"/>
        <family val="2"/>
      </rPr>
      <t xml:space="preserve">Hinweis: </t>
    </r>
    <r>
      <rPr>
        <sz val="11"/>
        <color rgb="FF00000A"/>
        <rFont val="Arial"/>
        <family val="2"/>
      </rPr>
      <t>Werden mehrere Stromerzeugungseinheiten gemeinsam mit Gas versorgt, ist die maximale Gasbezugsleistung der einzelnen Stromerzeugungseinheit anzugeben. Sofern diese nicht genauer bestimmbar ist, ist die Gasbezugsleistung des Kraftwerks  im Verhältnis der jeweiligen Bruttoleistungen aufzuteilen und für die einzelnen Stromerzeugungseinheiten anzugeben.</t>
    </r>
  </si>
  <si>
    <r>
      <t xml:space="preserve">Geben Sie an, ob die Stromerzeugungseinheit inselbstriebsfähig gemäß Transmision Code 2007 ist.
</t>
    </r>
    <r>
      <rPr>
        <b/>
        <sz val="11"/>
        <color theme="1"/>
        <rFont val="Arial"/>
        <family val="2"/>
      </rPr>
      <t xml:space="preserve">Definition: </t>
    </r>
    <r>
      <rPr>
        <sz val="11"/>
        <color theme="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color theme="1"/>
        <rFont val="Arial"/>
        <family val="2"/>
      </rPr>
      <t xml:space="preserve">Hinweis: 
Die Angabe zur Inselbetriebsfähigkeit ist ein vertrauliches Datum. </t>
    </r>
    <r>
      <rPr>
        <sz val="11"/>
        <color theme="1"/>
        <rFont val="Arial"/>
        <family val="2"/>
      </rPr>
      <t xml:space="preserve">Erfahren Sie mehr über die </t>
    </r>
    <r>
      <rPr>
        <u/>
        <sz val="11"/>
        <color rgb="FF0070C0"/>
        <rFont val="Arial"/>
        <family val="2"/>
      </rPr>
      <t>Veröffentlichung von Daten im MaStR.</t>
    </r>
  </si>
  <si>
    <r>
      <t xml:space="preserve">Geben Sie das Datum an, an dem die Solaranlage die folgenden Bedingungen </t>
    </r>
    <r>
      <rPr>
        <b/>
        <sz val="11"/>
        <color theme="1"/>
        <rFont val="Arial"/>
        <family val="2"/>
      </rPr>
      <t>beide</t>
    </r>
    <r>
      <rPr>
        <sz val="11"/>
        <color theme="1"/>
        <rFont val="Arial"/>
        <family val="2"/>
      </rPr>
      <t xml:space="preserve"> erfüllt hat:
</t>
    </r>
    <r>
      <rPr>
        <b/>
        <sz val="11"/>
        <color theme="1"/>
        <rFont val="Arial"/>
        <family val="2"/>
      </rPr>
      <t xml:space="preserve">1) </t>
    </r>
    <r>
      <rPr>
        <sz val="11"/>
        <color theme="1"/>
        <rFont val="Arial"/>
        <family val="2"/>
      </rPr>
      <t>Die Solaranlage wurde erstmals</t>
    </r>
    <r>
      <rPr>
        <b/>
        <sz val="11"/>
        <color theme="1"/>
        <rFont val="Arial"/>
        <family val="2"/>
      </rPr>
      <t xml:space="preserve"> gegenüber dem Netzbetreiber </t>
    </r>
    <r>
      <rPr>
        <sz val="11"/>
        <color theme="1"/>
        <rFont val="Arial"/>
        <family val="2"/>
      </rPr>
      <t xml:space="preserve">der Veräußerungsform des Mieterstromzuschlags zugeordnet. 
</t>
    </r>
    <r>
      <rPr>
        <b/>
        <sz val="11"/>
        <color theme="1"/>
        <rFont val="Arial"/>
        <family val="2"/>
      </rPr>
      <t xml:space="preserve">2) </t>
    </r>
    <r>
      <rPr>
        <sz val="11"/>
        <color theme="1"/>
        <rFont val="Arial"/>
        <family val="2"/>
      </rPr>
      <t>Aus der Solaranlage wurde Strom an einen Letztverbraucher zum Verbrauch im gleichen Gebäude oder einem Nebengebäude geliefert.
(vgl. § 21 Absatz 3 EEG und § 23b Absatz 2 EEG).</t>
    </r>
  </si>
  <si>
    <r>
      <t xml:space="preserve">Tragen Sie die Gemarkung ein, auf der sich der </t>
    </r>
    <r>
      <rPr>
        <b/>
        <sz val="11"/>
        <color theme="1"/>
        <rFont val="Arial"/>
        <family val="2"/>
      </rPr>
      <t xml:space="preserve">Standort der Stromerzeugungseinheit </t>
    </r>
    <r>
      <rPr>
        <sz val="11"/>
        <color theme="1"/>
        <rFont val="Arial"/>
        <family val="2"/>
      </rPr>
      <t>befindet.</t>
    </r>
  </si>
  <si>
    <r>
      <t xml:space="preserve">Tragen Sie die Gemarkung ein, auf der sich der </t>
    </r>
    <r>
      <rPr>
        <b/>
        <sz val="11"/>
        <color theme="1"/>
        <rFont val="Arial"/>
        <family val="2"/>
      </rPr>
      <t xml:space="preserve">Standort der Stromverbrauchseinheit </t>
    </r>
    <r>
      <rPr>
        <sz val="11"/>
        <color theme="1"/>
        <rFont val="Arial"/>
        <family val="2"/>
      </rPr>
      <t>befindet.</t>
    </r>
  </si>
  <si>
    <r>
      <t xml:space="preserve">Tragen Sie die Gemarkung ein, auf der sich der </t>
    </r>
    <r>
      <rPr>
        <b/>
        <sz val="11"/>
        <color theme="1"/>
        <rFont val="Arial"/>
        <family val="2"/>
      </rPr>
      <t xml:space="preserve">Standort der Gaserzeugungseinheit </t>
    </r>
    <r>
      <rPr>
        <sz val="11"/>
        <color theme="1"/>
        <rFont val="Arial"/>
        <family val="2"/>
      </rPr>
      <t>befindet.</t>
    </r>
  </si>
  <si>
    <r>
      <t xml:space="preserve">Tragen Sie die Gemarkung ein, auf der sich der </t>
    </r>
    <r>
      <rPr>
        <b/>
        <sz val="11"/>
        <color theme="1"/>
        <rFont val="Arial"/>
        <family val="2"/>
      </rPr>
      <t xml:space="preserve">Standort der Gasverbrauchseinheit </t>
    </r>
    <r>
      <rPr>
        <sz val="11"/>
        <color theme="1"/>
        <rFont val="Arial"/>
        <family val="2"/>
      </rPr>
      <t>befindet.</t>
    </r>
  </si>
  <si>
    <t>Wählen Sie aus, in welchem deutschen Küstenmeer die Stromerzeugungseinheit betrieben wird.</t>
  </si>
  <si>
    <t xml:space="preserve">Nettonennleistung
</t>
  </si>
  <si>
    <r>
      <t xml:space="preserve">Geben Sie an, ob die Einheit eine waagerechte Achse (Horizontalläufer) oder eine senkrecht stehende Achse hat (Vertikalläufer).
</t>
    </r>
    <r>
      <rPr>
        <b/>
        <sz val="11"/>
        <rFont val="Arial"/>
        <family val="2"/>
      </rPr>
      <t xml:space="preserve">Hinweis: </t>
    </r>
    <r>
      <rPr>
        <sz val="11"/>
        <rFont val="Arial"/>
        <family val="2"/>
      </rPr>
      <t>Fast alle Windenergieanlagen sind Horizontalläufer. Vertikalläufer sind derzeit noch sehr selten. Vertikale Achsen werden in einigen Kleinwindanlagen verwendet.</t>
    </r>
  </si>
  <si>
    <r>
      <t xml:space="preserve">Geben Sie an, ob in der Biomasseanlage zur Stromerzeugung ausschließlich Biomasse im Sinne der Biomasse-Verordnung verwendet wird.
</t>
    </r>
    <r>
      <rPr>
        <b/>
        <sz val="11"/>
        <color theme="1"/>
        <rFont val="Arial"/>
        <family val="2"/>
      </rPr>
      <t/>
    </r>
  </si>
  <si>
    <r>
      <t xml:space="preserve">Tragen Sie ein, mit welcher höchsten Leistung in der Biogasanlage Gas erzeugt werden kann. Die Gasproduktionskapazität ergibt sich aus dem Genehmigungsbescheid, oder sie kann anhand der eingesetzten Inputstoffe ermittelt werden.
</t>
    </r>
    <r>
      <rPr>
        <b/>
        <sz val="11"/>
        <color theme="1"/>
        <rFont val="Arial"/>
        <family val="2"/>
      </rPr>
      <t xml:space="preserve">Hinweis: </t>
    </r>
    <r>
      <rPr>
        <sz val="11"/>
        <color theme="1"/>
        <rFont val="Arial"/>
        <family val="2"/>
      </rPr>
      <t>Wenn die Leistung der Gaserzeugung in Nm³/h gemessen wird, dann ist der Gasvolumenstrom anhand des durchschnittlichen Brennwertes des Biogases in kWh/h umzurechnen.</t>
    </r>
  </si>
  <si>
    <t>Anzeige einer Stillegung nach § 13b Abs.1 Satz 1 EnWG</t>
  </si>
  <si>
    <t>Art der Stilllegung nach § 13b EnWG</t>
  </si>
  <si>
    <t>Anzeige einer Stillegung nach §  13b Abs.1 Satz 1 EnWG</t>
  </si>
  <si>
    <t>Anzeige einer Stillegung nach § 13b Abs.1 Satz 1 EnWg</t>
  </si>
  <si>
    <r>
      <t xml:space="preserve">Wählen Sie aus, in welchem Koordinatensystem Sie die Standortdaten eintragen. </t>
    </r>
    <r>
      <rPr>
        <b/>
        <sz val="11"/>
        <color theme="1"/>
        <rFont val="Arial"/>
        <family val="2"/>
      </rPr>
      <t xml:space="preserve">
Hinweis: </t>
    </r>
    <r>
      <rPr>
        <sz val="11"/>
        <color theme="1"/>
        <rFont val="Arial"/>
        <family val="2"/>
      </rPr>
      <t>In Deutschland werden drei  Koordinatensysteme verwendet. Die Angaben werden im MaStR in alle drei Systeme umgerechnet.</t>
    </r>
  </si>
  <si>
    <t>Energieträger</t>
  </si>
  <si>
    <t>Wählen Sie aus, welcher Energieträger in der Stromerzeugungseinheit verwendet wird.</t>
  </si>
  <si>
    <r>
      <t xml:space="preserve">Geben Sie die </t>
    </r>
    <r>
      <rPr>
        <b/>
        <sz val="11"/>
        <color theme="1"/>
        <rFont val="Arial"/>
        <family val="2"/>
      </rPr>
      <t>Anzahl</t>
    </r>
    <r>
      <rPr>
        <sz val="11"/>
        <color theme="1"/>
        <rFont val="Arial"/>
        <family val="2"/>
      </rPr>
      <t xml:space="preserve"> der Stromverbrauchseinheiten an, die Bestandteil dieser Zusammenfassung von  Stromverbrauchseinheiten sind und die </t>
    </r>
    <r>
      <rPr>
        <b/>
        <sz val="11"/>
        <color theme="1"/>
        <rFont val="Arial"/>
        <family val="2"/>
      </rPr>
      <t xml:space="preserve">jeweils  einzeln </t>
    </r>
    <r>
      <rPr>
        <sz val="11"/>
        <color theme="1"/>
        <rFont val="Arial"/>
        <family val="2"/>
      </rPr>
      <t>eine Verbrauchsleistung von mehr als 50 MW haben.</t>
    </r>
  </si>
  <si>
    <t>Maximale Gasbezugsleistung zur Stromerzeugung</t>
  </si>
  <si>
    <r>
      <t xml:space="preserve">Tragen Sie die maximale Gasbezugsleistung der Stromerzeugungseinheit ein. 
</t>
    </r>
    <r>
      <rPr>
        <b/>
        <sz val="11"/>
        <color rgb="FF00000A"/>
        <rFont val="Arial"/>
        <family val="2"/>
      </rPr>
      <t xml:space="preserve">Hinweis: </t>
    </r>
    <r>
      <rPr>
        <sz val="11"/>
        <color rgb="FF00000A"/>
        <rFont val="Arial"/>
        <family val="2"/>
      </rPr>
      <t>Werden mehrere Stromerzeugungseinheiten gemeinsam mit Gas versorgt, ist die maximale Gasbezugsleistung der einzelnen Stromerzeugungseinheit anzugeben. Sofern diese nicht genauer bestimmbar ist, ist die Gasbezugsleistung des Kraftwerks im Verhältnis der jeweiligen Bruttoleistungen aufzuteilen und für die einzelnen Stromerzeugungseinheiten anzugeben.</t>
    </r>
  </si>
  <si>
    <r>
      <t xml:space="preserve">Tragen Sie die Behörde ein, die die Genehmigung </t>
    </r>
    <r>
      <rPr>
        <b/>
        <sz val="11"/>
        <color theme="1"/>
        <rFont val="Arial"/>
        <family val="2"/>
      </rPr>
      <t>ausgestellt</t>
    </r>
    <r>
      <rPr>
        <sz val="11"/>
        <color theme="1"/>
        <rFont val="Arial"/>
        <family val="2"/>
      </rPr>
      <t xml:space="preserve"> hat.</t>
    </r>
  </si>
  <si>
    <r>
      <t xml:space="preserve">Tragen Sie das Aktenzeichen der Genehmigung ein, das die Genehmigungsbehörde vergeben hat.
</t>
    </r>
    <r>
      <rPr>
        <b/>
        <sz val="11"/>
        <color theme="1"/>
        <rFont val="Arial"/>
        <family val="2"/>
      </rPr>
      <t xml:space="preserve">Hinweis: </t>
    </r>
    <r>
      <rPr>
        <sz val="11"/>
        <color theme="1"/>
        <rFont val="Arial"/>
        <family val="2"/>
      </rPr>
      <t xml:space="preserve">Bei Änderungsgenehmigungen ist das neue Aktenzeichen einzutragen soweit es vom ersten abweicht. </t>
    </r>
  </si>
  <si>
    <r>
      <t xml:space="preserve">Wählen Sie den </t>
    </r>
    <r>
      <rPr>
        <b/>
        <sz val="11"/>
        <color theme="1"/>
        <rFont val="Arial"/>
        <family val="2"/>
      </rPr>
      <t>Ort</t>
    </r>
    <r>
      <rPr>
        <sz val="11"/>
        <color theme="1"/>
        <rFont val="Arial"/>
        <family val="2"/>
      </rPr>
      <t xml:space="preserve"> aus, in dem sich der Standort der Stromerzeugungseinheit befindet.
</t>
    </r>
    <r>
      <rPr>
        <b/>
        <sz val="11"/>
        <color theme="1"/>
        <rFont val="Arial"/>
        <family val="2"/>
      </rPr>
      <t/>
    </r>
  </si>
  <si>
    <r>
      <t xml:space="preserve">Wählen Sie den </t>
    </r>
    <r>
      <rPr>
        <b/>
        <sz val="11"/>
        <color theme="1"/>
        <rFont val="Arial"/>
        <family val="2"/>
      </rPr>
      <t>Ort</t>
    </r>
    <r>
      <rPr>
        <sz val="11"/>
        <color theme="1"/>
        <rFont val="Arial"/>
        <family val="2"/>
      </rPr>
      <t xml:space="preserve"> aus, in dem sich der Standort der Stromverbrauchseinheit befindet.</t>
    </r>
  </si>
  <si>
    <r>
      <t xml:space="preserve">Wählen Sie den </t>
    </r>
    <r>
      <rPr>
        <b/>
        <sz val="11"/>
        <color theme="1"/>
        <rFont val="Arial"/>
        <family val="2"/>
      </rPr>
      <t>Ort</t>
    </r>
    <r>
      <rPr>
        <sz val="11"/>
        <color theme="1"/>
        <rFont val="Arial"/>
        <family val="2"/>
      </rPr>
      <t xml:space="preserve"> aus, in dem sich der Standort der Gaserzeugungseinheit befindet.</t>
    </r>
  </si>
  <si>
    <r>
      <t xml:space="preserve">Wählen Sie den </t>
    </r>
    <r>
      <rPr>
        <b/>
        <sz val="11"/>
        <color theme="1"/>
        <rFont val="Arial"/>
        <family val="2"/>
      </rPr>
      <t>Ort</t>
    </r>
    <r>
      <rPr>
        <sz val="11"/>
        <color theme="1"/>
        <rFont val="Arial"/>
        <family val="2"/>
      </rPr>
      <t xml:space="preserve"> aus, in dem sich der Standort der Gasverbrauchseinheit befindet.</t>
    </r>
  </si>
  <si>
    <t>Die vorübergehende Stilllegung hat nicht direkt was mit der vorläufigen Stilllegung zu tun. Die vorübergehende Stilllegung und die entgültige Stilllegung nicht Statuswechsel im System. Die Anlage wird dadurch als Stillgelegt angezeigt. Die kann also erst nach der tatsächlichen Stilllegung eingetragen werden. Das Datum der vorläufigen Stilllegung kann aber auch in der Zukunft liegen. Die Eintragung dieses Datums führt allerdings nicht zu einem Statuswechsel, dafür muss man dann wieder die vorübergehende Stilllegung melden. Das ganze ist ein Dialog und daher vielleicht gar nicht für diese Datei geeignet. In diesem Dialog kann man sehr wahrscheinlich nicht nach Einheitentypen unterscheiden</t>
  </si>
  <si>
    <t xml:space="preserve">Die vorübergehende Stilllegung hat nicht direkt was mit der vorläufigen Stilllegung zu tun. </t>
  </si>
  <si>
    <t>Die entgültige Stilllegung ist ein Statuswechsel im System. Die Anlage wird dadurch als Stillgelegt angezeigt. Die kann also erst nach der tatsächlichen Stilllegung eingetragen werden. Das ganze ist ein Dialog und daher vielleicht gar nicht für diese Datei geeignet. In diesem Dialog kann man sehr wahrscheinlich nicht nach Einheitentypen unterscheiden</t>
  </si>
  <si>
    <t xml:space="preserve">Art der Standortangabe
</t>
  </si>
  <si>
    <r>
      <t xml:space="preserve">Wählen Sie aus, ob es zu der Solar-Einheit eine Speicher-Einheit gibt  und ob die beiden Einheiten jeweils eigene Wechselrichter haben oder einen gemeinsamen Wechslerichter nutzen. 
</t>
    </r>
    <r>
      <rPr>
        <b/>
        <sz val="11"/>
        <color theme="1"/>
        <rFont val="Arial"/>
        <family val="2"/>
      </rPr>
      <t xml:space="preserve">Hintergrund: </t>
    </r>
    <r>
      <rPr>
        <sz val="11"/>
        <color theme="1"/>
        <rFont val="Arial"/>
        <family val="2"/>
      </rPr>
      <t xml:space="preserve">Sowohl die Solaranlage als auch der Speicher arbeiten mit Gleichstrom (= direct current, DC). Im Stromnetz fließt aber Wechselstrom (alternating current, AC). Wechselrichter sind erforderlich
</t>
    </r>
    <r>
      <rPr>
        <b/>
        <sz val="11"/>
        <color theme="1"/>
        <rFont val="Arial"/>
        <family val="2"/>
      </rPr>
      <t>Manche Solar-Speicher-Systeme</t>
    </r>
    <r>
      <rPr>
        <sz val="11"/>
        <color theme="1"/>
        <rFont val="Arial"/>
        <family val="2"/>
      </rPr>
      <t xml:space="preserve"> nutzen für beide Einheiten den gleichen Wechselrichter und koppeln die Einheiten auf der Gleichstromseite (DC-Kopplung) 
</t>
    </r>
    <r>
      <rPr>
        <b/>
        <sz val="11"/>
        <color theme="1"/>
        <rFont val="Arial"/>
        <family val="2"/>
      </rPr>
      <t>In anderen Solar-Speicher-Systemen</t>
    </r>
    <r>
      <rPr>
        <sz val="11"/>
        <color theme="1"/>
        <rFont val="Arial"/>
        <family val="2"/>
      </rPr>
      <t xml:space="preserve"> haben Solaranlage und Speicher jeweils einen eigenen Wechselrichter (AC-Kopplung)</t>
    </r>
  </si>
  <si>
    <t>Ullas Text: 
Geben Sie hier die maximale Entladeleistung im Dauerbetrieb in der Einheit Kilowatt [kW] an. Nicht anzugeben ist hier die Speicherkapazität in der Einheit Kilowattstunden [kWh]. Die Speicherkapazität wird separat unter Punkt 4.1 abgefragt. 
Sie finden die Angabe der maximalen Entladeleistung im Dauerbetrieb in der Regel auf dem Datenblatt des Herstellers zu Ihrer Speicheranlage.
Die Angabe soll in der Einheit [kW] erfolgen. Die Herstellerangaben erfolgen oft in der Einheit [W]. Nehmen Sie dann bitte die Umrechnung 1.000 W = 1 kW vor.
Die maximale Entladeleistung [kW] gibt die maximale Leistung an, mit der der Batteriespeicher im Dauerbetrieb ge- und entladen werden kann. Nicht gemeint ist die maximale kurzfristige Entladeleistung. Je nach Systemtyp und Hersteller  kann die Bezeichnung auf dem Datenblatt variieren:
Bei AC-gekoppelten Systemen heißt sie auch:
• Wechselrichter Nennleistung
• Maximale Wirkleistung Wechselrichter
• Max. AC Lade-/Entladeleistung
• Wechselrichter Nennleistung (be- und entladen)
• Max. Leistung
• Nominale Systemleistung
• Kontinuierliche Wirkleistung (Laden und Entladen)
• Maximale AC-Leistung bei Eigenverbrauchsoptimierung (Netzbetrieb)
• Dauerleistung Batterie
Bei DC-gekoppelten Systemen heißt sie auch:
• Batteriewandlerleistung
• max. Lade- und Entladeleistung Dauerbetrieb
• max. Lade- und Entladeleistung
• Leistung Batterie
• Nominale Ladeleistung
• Nominale Entladeleistung
• Kontinuierliche Ladeleistung (Laden und Entladen)
• Dauerleistung Batterie
• Max. DC-Leistung
Wichtig: Es handelt sich nicht um die Leistung der PV-Anlage und insbesondere bei DC-Systemen nicht um die Systemausgangsleistung. Diese ist generell größer</t>
  </si>
  <si>
    <t>Genehmigung</t>
  </si>
  <si>
    <t>Wählen Sie „ja“ aus, wenn die Stromerzeugungseinheit den Regelungen des EEG (Erneuerbare-Energien-Gesetz) unterfällt.</t>
  </si>
  <si>
    <t>Wählen  Sie „ja“ aus, wenn in der Stromerzeugungseinheit gleichzeitig Strom und Nutzwärme erzeugt wird. (KWK = Kraft-Wärme-Kopplung)</t>
  </si>
  <si>
    <t>Ist die Stromerzeugungseinheit eine KWK-Anlage (oder ein Bestandteil einer KWK-Anlage)?</t>
  </si>
  <si>
    <t xml:space="preserve">Geben Sie das Datum der Inbetriebnahme der Stromspeichereinheit an. </t>
  </si>
  <si>
    <r>
      <t xml:space="preserve">Wählen Sie den </t>
    </r>
    <r>
      <rPr>
        <b/>
        <sz val="11"/>
        <color theme="1"/>
        <rFont val="Arial"/>
        <family val="2"/>
      </rPr>
      <t>Ort</t>
    </r>
    <r>
      <rPr>
        <sz val="11"/>
        <color theme="1"/>
        <rFont val="Arial"/>
        <family val="2"/>
      </rPr>
      <t xml:space="preserve"> aus, in dem sich der Standort der Stromerzeugungseinheit befindet.</t>
    </r>
    <r>
      <rPr>
        <b/>
        <sz val="11"/>
        <color theme="1"/>
        <rFont val="Arial"/>
        <family val="2"/>
      </rPr>
      <t/>
    </r>
  </si>
  <si>
    <r>
      <t xml:space="preserve">Wählen Sie die Hausnummer aus, an der sich der </t>
    </r>
    <r>
      <rPr>
        <b/>
        <sz val="11"/>
        <color theme="1"/>
        <rFont val="Arial"/>
        <family val="2"/>
      </rPr>
      <t xml:space="preserve">Standort der Stromerzeugungseinheit </t>
    </r>
    <r>
      <rPr>
        <sz val="11"/>
        <color theme="1"/>
        <rFont val="Arial"/>
        <family val="2"/>
      </rPr>
      <t xml:space="preserve">befindet. 
</t>
    </r>
    <r>
      <rPr>
        <b/>
        <sz val="11"/>
        <color theme="1"/>
        <rFont val="Arial"/>
        <family val="2"/>
      </rPr>
      <t xml:space="preserve">Hinweis: </t>
    </r>
    <r>
      <rPr>
        <sz val="11"/>
        <color theme="1"/>
        <rFont val="Arial"/>
        <family val="2"/>
      </rPr>
      <t xml:space="preserve">Wenn die Hausnummer im Ausnahmefall nicht in der Auswahl enthalten ist, klicken Sie auf </t>
    </r>
    <r>
      <rPr>
        <b/>
        <sz val="11"/>
        <color theme="1"/>
        <rFont val="Arial"/>
        <family val="2"/>
      </rPr>
      <t>"nicht gefunden"</t>
    </r>
    <r>
      <rPr>
        <sz val="11"/>
        <color theme="1"/>
        <rFont val="Arial"/>
        <family val="2"/>
      </rPr>
      <t>. Dann können Sie Ihre Angaben frei eintragen und die Registrierung fortsetzen.</t>
    </r>
  </si>
  <si>
    <r>
      <t xml:space="preserve">Tragen Sie die Gemarkung ein, auf der sich der </t>
    </r>
    <r>
      <rPr>
        <b/>
        <sz val="11"/>
        <color theme="1"/>
        <rFont val="Arial"/>
        <family val="2"/>
      </rPr>
      <t xml:space="preserve">Standort der Stromerzeugungseinheit </t>
    </r>
    <r>
      <rPr>
        <sz val="11"/>
        <color theme="1"/>
        <rFont val="Arial"/>
        <family val="2"/>
      </rPr>
      <t xml:space="preserve">befindet. </t>
    </r>
  </si>
  <si>
    <t xml:space="preserve">Geben Sie die höchste elektrische Dauerleistung an, die die Stromerzeugungseinheit dem Netz für den Pumpbetrieb unter Nennbedingungen entnehmen kann. </t>
  </si>
  <si>
    <t xml:space="preserve">Geben Sie an, ob die Stromerzeugungseinheit der Wasserkraftanlage im Pumpbetrieb kontinuierlich regelbar ist. </t>
  </si>
  <si>
    <t>Geben Sie an, ob die Ertüchtigungsmaßnahme einer wasserrechtlichen Zulassung bedurfte.</t>
  </si>
  <si>
    <r>
      <t xml:space="preserve">Tragen Sie das Aktenzeichen der Genehmigung ein, die der Errichtung und dem Betrieb der registrierten Einheit zugrunde liegt. Das Aktenzeichen wird von der Genehmigungsbehörde vergeben.
</t>
    </r>
    <r>
      <rPr>
        <b/>
        <sz val="11"/>
        <color theme="1"/>
        <rFont val="Arial"/>
        <family val="2"/>
      </rPr>
      <t xml:space="preserve">Hinweise: 
- </t>
    </r>
    <r>
      <rPr>
        <sz val="11"/>
        <color theme="1"/>
        <rFont val="Arial"/>
        <family val="2"/>
      </rPr>
      <t>Bei Änderungsgenehmigungen ist das neue Aktenzeichen einzutragen soweit es vom ersten abweicht. 
- Bei Wasserkraftanlagen ist das Aktenzeichen der wasserrechtlichen Zulassung einzutragen.</t>
    </r>
  </si>
  <si>
    <t>Webdienstname</t>
  </si>
  <si>
    <t>LetzteAenderung</t>
  </si>
  <si>
    <t>Datum der letzten Änderung an diesem Objekt</t>
  </si>
  <si>
    <t>Webdienst Anmerkungen</t>
  </si>
  <si>
    <t>Webdienst-Beschreibung</t>
  </si>
  <si>
    <t>Standort der Einheit: Land</t>
  </si>
  <si>
    <t>Standort der Einheit: Bundesland</t>
  </si>
  <si>
    <t>Standort der Einheit: Landkreis</t>
  </si>
  <si>
    <t>Standort der Einheit: Gemeinde</t>
  </si>
  <si>
    <t>Gemeindeschluessel</t>
  </si>
  <si>
    <t>Standort der Einheit: Gemeindeschlüssel</t>
  </si>
  <si>
    <t>Standort der Einheit: Postleitzahl</t>
  </si>
  <si>
    <t>Standort der Einheit: Gemarkung</t>
  </si>
  <si>
    <t>FlurFlurstuecknummern</t>
  </si>
  <si>
    <t>Standort der Einheit: Flur und/oder Flurstücke</t>
  </si>
  <si>
    <t>Strasse</t>
  </si>
  <si>
    <t>Standort der Einheit: Straße</t>
  </si>
  <si>
    <t>Standort der Einheit: Hausnummer</t>
  </si>
  <si>
    <t>Im webdienst ist bei Wind auch Straße und Hausnummer vorgesehen. Soll das so bleiben?</t>
  </si>
  <si>
    <t>Standort der Einheit: Adresszusatz</t>
  </si>
  <si>
    <t>Standort der Einheit: Ort</t>
  </si>
  <si>
    <t>Laengengrad</t>
  </si>
  <si>
    <t>Koordinaten der Einheit: Längengrad</t>
  </si>
  <si>
    <t>Koordinaten der Einheit: Breitengrad</t>
  </si>
  <si>
    <t>UtmZonenwert</t>
  </si>
  <si>
    <t>Koordinaten der Einheit: UTM-Zonenwert</t>
  </si>
  <si>
    <t>UtmEast</t>
  </si>
  <si>
    <t>Koordinaten der Einheit: UTM-Ost</t>
  </si>
  <si>
    <t>UtmNorth</t>
  </si>
  <si>
    <t>Koordinaten der Einheit: UTM-Nord</t>
  </si>
  <si>
    <t>GaussKruegerHoch</t>
  </si>
  <si>
    <t>Koordinaten der Einheit: Gauß-Krüger-Hochwert</t>
  </si>
  <si>
    <t>GaussKruegerRechts</t>
  </si>
  <si>
    <t>Koordinaten der Einheit: Gauß-Krüger-Rechtswert</t>
  </si>
  <si>
    <t>Meldedatum der Stromerzeugungseinheit</t>
  </si>
  <si>
    <t>GeplantesInbetriebnahmedatum</t>
  </si>
  <si>
    <t>Geplantes Inbetriebnahmedatum der Stromerzeugungseinheit</t>
  </si>
  <si>
    <t>Datum der Inbetriebnahme</t>
  </si>
  <si>
    <t>DatumEndgueltigeStilllegung</t>
  </si>
  <si>
    <t>Datum der endgültigen Stilllegung der Einheit</t>
  </si>
  <si>
    <t>DatumBeginnVorlaeufigenStilllegung</t>
  </si>
  <si>
    <t>Beginn der vorläufigen Stilllegung der Einheit</t>
  </si>
  <si>
    <t>DatumBeendigungVorlaeufigenStilllegung</t>
  </si>
  <si>
    <t>Ende der vorläufigen Stilllegung der Einheit</t>
  </si>
  <si>
    <t>Muss im Webdienst bei "GetEinheitWind" auch "DatumBeginnVoruebergehendeStilllegung" heißen (nicht "vorläufig")</t>
  </si>
  <si>
    <t>NameStromerzeugungseinheit</t>
  </si>
  <si>
    <t>Vom Betreiber frei wählbare Bezeichnung der Stromerzeugungseinheit.</t>
  </si>
  <si>
    <t>Weic</t>
  </si>
  <si>
    <t>WeicDisplayName</t>
  </si>
  <si>
    <t>Displayname des W-EIC</t>
  </si>
  <si>
    <t>Kraftwerksnummer</t>
  </si>
  <si>
    <t>Bundesnetzagentur-Kraftwerksnummer</t>
  </si>
  <si>
    <t>Bruttoleistung in kW</t>
  </si>
  <si>
    <t>Nettoleistung in kW</t>
  </si>
  <si>
    <t>AnschlussAnHoechstOderHochSpannung</t>
  </si>
  <si>
    <t>Die Stromerzeugungseinheit ist an ein Höchst- oder Hochspannungsnetz angeschlossen</t>
  </si>
  <si>
    <t>Dieses Feld sollte  im Webdienst nicht übertragen werden. Das ist eine reine Vorfrage.</t>
  </si>
  <si>
    <t>Schwarzstartfaehigkeit</t>
  </si>
  <si>
    <t>Schwarzstartfähigkeit der Einheit</t>
  </si>
  <si>
    <t>Inselbetriebsfaehigkeit</t>
  </si>
  <si>
    <t>Inselbetriebsfähigkeit der Einheit</t>
  </si>
  <si>
    <t>MaStR-Nummer des Einsatzverantwortlichen</t>
  </si>
  <si>
    <t>FernsteuerbarkeitNb</t>
  </si>
  <si>
    <t>Fernsteuerbarkeit der Einheit durch einen Netzbetreiber</t>
  </si>
  <si>
    <t>FernsteuerbarkeitDv</t>
  </si>
  <si>
    <t>Fernsteuerbarkeit der Einheit durch einen Direktvermarkter</t>
  </si>
  <si>
    <t>FernsteuerbarkeitDr</t>
  </si>
  <si>
    <t>Fernsteuerbarkeit der Einheit durch Dritte</t>
  </si>
  <si>
    <t>Einspeisungsart</t>
  </si>
  <si>
    <t>Volleinspeisung oder Teileinspeisung</t>
  </si>
  <si>
    <t>Webdienstname umstellen auf "VolleinspeisungTeileinspeisung"</t>
  </si>
  <si>
    <t>PraequalifiziertFuerRegelenergie</t>
  </si>
  <si>
    <t>Einheit ist für die Vorhaltung und Erbringung von Regelenergie präqualifiziert</t>
  </si>
  <si>
    <t>NameWindpark</t>
  </si>
  <si>
    <t>Vom Betreiber frei wählbare Bezeichnung des Windparks, dessen Teil die Einheit ist</t>
  </si>
  <si>
    <t>Lage</t>
  </si>
  <si>
    <t>Angabe, ob die Stromerzeugungseinheit an Land oder auf See errichtet wurde</t>
  </si>
  <si>
    <t>Nur bei Windkraft auf See</t>
  </si>
  <si>
    <t>ClusterOstsee</t>
  </si>
  <si>
    <t>Cluster in der Ostsee</t>
  </si>
  <si>
    <t>ClusterNordsee</t>
  </si>
  <si>
    <t>Cluster in der Nordsee</t>
  </si>
  <si>
    <t>Hersteller der Einheit</t>
  </si>
  <si>
    <t>Technologie</t>
  </si>
  <si>
    <t>Horizontalläufer oder Vertikalläufer</t>
  </si>
  <si>
    <t>Typenbezeichnung der Einheit</t>
  </si>
  <si>
    <t>Nabenhoehe</t>
  </si>
  <si>
    <t>Beschreibung fehlt bei "GeteinheitWind"</t>
  </si>
  <si>
    <t>AuflageAbschaltungLeistungsbegrenzung</t>
  </si>
  <si>
    <t>Auflagen zu Abschaltungen oder Leistungsbegrenzungen?</t>
  </si>
  <si>
    <t>Wassertiefe am Standort der Stromerzeugungseinheit</t>
  </si>
  <si>
    <t>Kuestenentfernung</t>
  </si>
  <si>
    <t>Küstenentfernung des Standort der Stromerzeugungseinheit</t>
  </si>
  <si>
    <t>Muss im Webdienst bei "GetEinheitSolar" auch "DatumBeginnVoruebergehendeStilllegung" heißen (nicht "vorläufig")</t>
  </si>
  <si>
    <t>ZugeordneteWirkleistung</t>
  </si>
  <si>
    <t>Wechselrichterleistung der Stromerzeugungseinheit</t>
  </si>
  <si>
    <t>GemeinsamerWechselrichterMitSpeicher</t>
  </si>
  <si>
    <t>AnzahlModule</t>
  </si>
  <si>
    <t>Anzahl der Module dieser Stromerzeugungseinheit</t>
  </si>
  <si>
    <t>Errichtungsort der Stromerzeugungseinheit</t>
  </si>
  <si>
    <t>Die Leistung der Stromerzeugungseinheit ist auf einen bestimmten prozentualen Leistungsanteil begrenzt</t>
  </si>
  <si>
    <t>EinheitlicheAusrichtungUndNeigungswinkel</t>
  </si>
  <si>
    <t>Angabe, ob einheitliche Ausrichtung und Neigungswinkel bestehen.</t>
  </si>
  <si>
    <t>Hauptausrichtung</t>
  </si>
  <si>
    <t>Die Ausrichtung bezeichnet die Himmelsrichtung.</t>
  </si>
  <si>
    <t>HauptausrichtungNeigungswinkel</t>
  </si>
  <si>
    <t>Der Neigungswinkel bezeichnet den Winkel gegenüber der Horizontalen.</t>
  </si>
  <si>
    <t>Weitere Ausrichtung der Stromerzeugungseinheit neben der Hauptausrichtung</t>
  </si>
  <si>
    <t>NebenausrichtungNeigungswinkel</t>
  </si>
  <si>
    <t>Neigungswinkel in Grad zur Horizontalen (der Nebenausrichtung)</t>
  </si>
  <si>
    <t>InAnspruchGenommeneFlaeche</t>
  </si>
  <si>
    <t>In Anspruch genommene Fläche</t>
  </si>
  <si>
    <t>ArtDerFlaeche</t>
  </si>
  <si>
    <t>Art der in Anspruch genommenen Fläche</t>
  </si>
  <si>
    <t>InAnspruchGenommeneAckerflaeche</t>
  </si>
  <si>
    <t>In Anspruch genommene Ackerfläche</t>
  </si>
  <si>
    <t>Nutzungsbereich</t>
  </si>
  <si>
    <t>Vorrangige Nutzung des in Anspruch genommenen Gebäudes</t>
  </si>
  <si>
    <t>DatumLetzteAktualisierung</t>
  </si>
  <si>
    <t>Letzte Änderung an der Anlage</t>
  </si>
  <si>
    <t>DatumBeginnVorlaeufigenOderEndgueltigenStilllegung</t>
  </si>
  <si>
    <t>Beginn der vorläufigen oder endgültigen Stilllegung der Einheit</t>
  </si>
  <si>
    <t>BiogasDatumInanspruchnahmeFlexiPraemie</t>
  </si>
  <si>
    <t>Flexibilitätsprämie in Anspruch genommen</t>
  </si>
  <si>
    <t>Im Webdienst ändern:
"DatumInanspruchnahmeFlexiPrämie"
Beschreibung: "Datum der erstmaligen Inanspruchnahme der Flexibilitätsprämie"</t>
  </si>
  <si>
    <t>BiogasDatumLeistungserhoehung</t>
  </si>
  <si>
    <t>Datum der Leistungserhöhung bei dieser Biogas-Anlage nach dem 31.07.2014</t>
  </si>
  <si>
    <t>Im Webdienst ändern:
"DatumLeistungserhöhungFlexiPrämie"
Beschreibung: "Datum der Inbetriebnahme der Leistungserhöhung"</t>
  </si>
  <si>
    <t>DatumWiederinbetriebnahme</t>
  </si>
  <si>
    <t>MieterstromErsteZuordnungZuschlag</t>
  </si>
  <si>
    <t>Datum, an dem der Anlage die Veräußerungsform des Mieterstromzuschlags zugeordnet worden ist</t>
  </si>
  <si>
    <t>Im Webdienst ändern:
"DatumMieterstromErsteZuordnung"
Beschreibung:
"Datum, an dem die Anlage erstmalig der Veräußerungsform des Mieterstromzuschlags zugeordnet worden ist."</t>
  </si>
  <si>
    <t>datumBaubeginn</t>
  </si>
  <si>
    <t>Tatsächlicher bzw. geplanter Spatenstich auf der Baustelle</t>
  </si>
  <si>
    <t>eegBiomethanErstmaligerEinsatz</t>
  </si>
  <si>
    <t>Datum des erstmaligen Einsatz</t>
  </si>
  <si>
    <t>Im Webdienst umbenennen:
"DatumErstmaligerEinsatzBiomethan"
und Begründung: "Datum des erstmaligen ausschließlichen Einsatzes von Biomethan"</t>
  </si>
  <si>
    <t>SicherheitsbereitschaftAbDatum</t>
  </si>
  <si>
    <t>Datum des Beginns der vorläufigen Stilllegung mit Übergang in die Sicherheitsbereitschaft</t>
  </si>
  <si>
    <t>Im Webdienst umbenennen: "DatumUebergangSicherheitsbereitschaft" und Begründung: "Datum des Übergangs in die Sicherheitsbereitschaft"</t>
  </si>
  <si>
    <t>Im Webdienst umbenennen: DatumWiederaufnahmeBetrieb
und Begründung: "Datum der Wiederaufnahme des Betriebs"</t>
  </si>
  <si>
    <t>EegInbetriebnahmedatum</t>
  </si>
  <si>
    <t>Die erstmalige Inbetriebsetzung der Anlage</t>
  </si>
  <si>
    <t>MieterstromMeldedatum</t>
  </si>
  <si>
    <t>Datum, an dem der Einheit Mieterstrom eingetragen wurde</t>
  </si>
  <si>
    <t>Im Webdienst ändern:
"DatumBaubeginn"
und Begründung:
"Datum an, an dem mit dem Bau der Stromerzeugungseinheit begonnen wurde"
Im Webdienst gibt es außerdem das Datum: "datumBaubeginnZuPruefen Tatsächlicher bzw. geplanter Spatenstich auf der Baustelle(Prüfungskennzeichen)" Was hat es damit auf sich?</t>
  </si>
  <si>
    <t>Im Webdienst ist bei Wind auch Straße und Hausnummer vorgesehen. Soll das so bleiben?</t>
  </si>
  <si>
    <t>AnlagenkennzifferAnlagenregister</t>
  </si>
  <si>
    <t>Anlagenkennziffer aus der Registrierungsbestätigung des Anlagenregister</t>
  </si>
  <si>
    <t>AnlagenschluesselEeg</t>
  </si>
  <si>
    <t>Vom Netzbetreiber vergebene Kennziffer zur Identifikation der EEG-Anlage</t>
  </si>
  <si>
    <t>ist eigener Katalog (StandortangabeEnum::string )</t>
  </si>
  <si>
    <t>wird im Webdienst richtigerweise nicht dargestellt.</t>
  </si>
  <si>
    <t>InstallierteLeistung</t>
  </si>
  <si>
    <t>Die elektrische Wirkleistung</t>
  </si>
  <si>
    <t>Im Webdienst umbenennen:
"IntallierteLeistungEegAnlage" 
und Beschreibung dazu:
"installierte Bruttoleistung der EEG-Anlage"</t>
  </si>
  <si>
    <t>Registrierungsnummer</t>
  </si>
  <si>
    <t>Durch die Bundesagentur vergeben Nummer bei der Registrierung im PV-Meldeportal</t>
  </si>
  <si>
    <t>InanspruchnahmeZahlungNachEeg</t>
  </si>
  <si>
    <t>Soll für den Strom aus dieser Stromerzeugungseinheit eine Zahlung nach § 19 EEG in Anspruch genommen werden?</t>
  </si>
  <si>
    <t>AusschreibungZuschlag</t>
  </si>
  <si>
    <t>Im Rahmen des Ausschreibungsverfahren der Bundesnetzagentur ein Zuschlag erlangt</t>
  </si>
  <si>
    <t>Von der Bundesnetzagentur im Rahmen des Ausschreibungsverfahrens vergebene Nummer</t>
  </si>
  <si>
    <t>soll heißen:
"Zuschlagsnummern"
Beschreibung soll heißen: "Von der Bundesnetzagentur im Rahmen des Ausschreibungsverfahrens vergebene Nummern; Mehrfachnennung möglich"
Im Beispiel im Webdienst ist die Mehrfachnennung nicht berücksichtigt. Dies wäre vermutlich günstig.</t>
  </si>
  <si>
    <t>ZugeordneteGebotsmenge</t>
  </si>
  <si>
    <t>Bezuschlagte Gebotsmenge, die der EEG-Anlage zugeordnet wurde</t>
  </si>
  <si>
    <t>MieterstromAngemeldet</t>
  </si>
  <si>
    <t>Gibt an, ob die Solaranlage der Veräußerungsform des Mieterstromzuschlags zugeordnet wurde</t>
  </si>
  <si>
    <t>Mieterstrom zugeordnet</t>
  </si>
  <si>
    <t>Soll heißen: "MieterstromZugeordnet"</t>
  </si>
  <si>
    <t>eventuell in neuer Logik (Mit der weiteren Eingabemöglichkeit der "Nachtabschaltung")</t>
  </si>
  <si>
    <t>Im Webdienst umbenennen:
"IntallierteLeistungEegAnlage" 
und Beschreibung dazu:
"installierte Nettonennleistung der EEG-Anlage"</t>
  </si>
  <si>
    <t>Im Webdienst umbenennen:
"IntallierteLeistungEegAnlage" 
und Beschreibung dazu:
"installierte Leistung der EEG-Anlage"</t>
  </si>
  <si>
    <t>PilotAnlage</t>
  </si>
  <si>
    <t>Die Windenergieanlage ist eine Pilotwindanlage</t>
  </si>
  <si>
    <t>PrototypAnlage</t>
  </si>
  <si>
    <t>Die Windenergieanlage ist als Prototyp zertifiziert.</t>
  </si>
  <si>
    <t>VerhaeltnisDerErtragseinschaetzung</t>
  </si>
  <si>
    <t>Verhältnis der Ertragseinschätzung zum Referenzertrag ermittelt nach Anlage 2 des EEG</t>
  </si>
  <si>
    <t>VerhaeltnisDerErtragseinschaetzung5Jahre</t>
  </si>
  <si>
    <t>Verhältnis des Ertrags zum Referenzertrag nach Ablauf des Referenzzeitraums von 5 Jahren ermittelt nach Anlage 2 des EEG</t>
  </si>
  <si>
    <t>VerhaeltnisDerErtragseinschaetzung10Jahre</t>
  </si>
  <si>
    <t>Verhältnis des Ertrags zum Referenzertrag nach Ablauf des Referenzzeitraums von 10 Jahren ermittelt nach Anlage 2 des EEG</t>
  </si>
  <si>
    <t>VerhaeltnisDerErtragseinschaetzung15Jahre</t>
  </si>
  <si>
    <t>Verhältnis des Ertrags zum Referenzertrag nach Ablauf des Referenzzeitraums von 15 Jahren ermittelt nach Anlage 2 des EEG</t>
  </si>
  <si>
    <t>soll heißen: "VerhaeltnisErtragsschaetzungReferenzertrag"</t>
  </si>
  <si>
    <t>soll heißen: "VerhaeltnisReferenzertragErtrag5Jahre"</t>
  </si>
  <si>
    <t>soll heißen: "VerhaeltnisReferenzertragErtrag10Jahre"</t>
  </si>
  <si>
    <t>soll heißen: "VerhaeltnisReferenzertragErtrag15Jahre"</t>
  </si>
  <si>
    <t>NameKraftwerk</t>
  </si>
  <si>
    <t>Vom Betreiber frei wählbare Bezeichnung des Kraftwerksblocks, dessen Teil die Stromerzeugungseinheit ist.</t>
  </si>
  <si>
    <t>NameKraftwerksblock</t>
  </si>
  <si>
    <t>Vom Betreiber frei wählbare Bezeichnung des Kraftwerks, dessen Teil die Stromerzeugungseinheit ist.</t>
  </si>
  <si>
    <t>Datum fehlt im Webdienst
vorschlag:
"NameStromverbrauchseinheit"
Beschreibung:
"Vom Betreiber frei wählbare Bezeichnung der Stromverbrauchseinheit."</t>
  </si>
  <si>
    <t>NameGaserzeugungseinheit</t>
  </si>
  <si>
    <t>Vom Betreiber frei wählbare Bezeichnung der Gaserzeugungseinheit.</t>
  </si>
  <si>
    <t>NameGasspeicher</t>
  </si>
  <si>
    <t>Vom Betreiber frei wählbare Bezeichnung der Gasspeichereinheit.</t>
  </si>
  <si>
    <t>wie muss das jetzt heißen? Gasspeicher? Gasspeichereinheit? Gaserzeugungseinheit?</t>
  </si>
  <si>
    <t>NameGasverbrauchsseinheit</t>
  </si>
  <si>
    <t>Vom Betreiber frei wählbare Bezeichnung der NameGasverbrauchsseinheit.</t>
  </si>
  <si>
    <r>
      <t xml:space="preserve">Wählen Sie den </t>
    </r>
    <r>
      <rPr>
        <b/>
        <sz val="11"/>
        <color theme="1"/>
        <rFont val="Arial"/>
        <family val="2"/>
      </rPr>
      <t>Ort</t>
    </r>
    <r>
      <rPr>
        <sz val="11"/>
        <color theme="1"/>
        <rFont val="Arial"/>
        <family val="2"/>
      </rPr>
      <t xml:space="preserve"> aus, in dem sich der Standort der Gaserzeugungseinheit befindet. </t>
    </r>
    <r>
      <rPr>
        <b/>
        <sz val="11"/>
        <color theme="1"/>
        <rFont val="Arial"/>
        <family val="2"/>
      </rPr>
      <t/>
    </r>
  </si>
  <si>
    <r>
      <t xml:space="preserve">Wählen Sie die Hausnummer aus, an der sich der </t>
    </r>
    <r>
      <rPr>
        <b/>
        <sz val="11"/>
        <color theme="1"/>
        <rFont val="Arial"/>
        <family val="2"/>
      </rPr>
      <t xml:space="preserve">Standort der Gaserzeugungseinheit </t>
    </r>
    <r>
      <rPr>
        <sz val="11"/>
        <color theme="1"/>
        <rFont val="Arial"/>
        <family val="2"/>
      </rPr>
      <t xml:space="preserve">befindet.
</t>
    </r>
    <r>
      <rPr>
        <b/>
        <sz val="11"/>
        <color theme="1"/>
        <rFont val="Arial"/>
        <family val="2"/>
      </rPr>
      <t xml:space="preserve">Hinweis: </t>
    </r>
    <r>
      <rPr>
        <sz val="11"/>
        <color theme="1"/>
        <rFont val="Arial"/>
        <family val="2"/>
      </rPr>
      <t xml:space="preserve">Wenn die Hausnummer im Ausnahmefall nicht in der Auswahl enthalten ist, klicken Sie auf </t>
    </r>
    <r>
      <rPr>
        <b/>
        <sz val="11"/>
        <color theme="1"/>
        <rFont val="Arial"/>
        <family val="2"/>
      </rPr>
      <t>"nicht gefunden"</t>
    </r>
    <r>
      <rPr>
        <sz val="11"/>
        <color theme="1"/>
        <rFont val="Arial"/>
        <family val="2"/>
      </rPr>
      <t>. Dann können Sie Ihre Angaben frei eintragen.</t>
    </r>
  </si>
  <si>
    <r>
      <t xml:space="preserve">Wählen Sie das Land aus, in dem sich der </t>
    </r>
    <r>
      <rPr>
        <b/>
        <sz val="11"/>
        <color theme="1"/>
        <rFont val="Arial"/>
        <family val="2"/>
      </rPr>
      <t>Standort der Gaserzeugungseinheit</t>
    </r>
    <r>
      <rPr>
        <sz val="11"/>
        <color theme="1"/>
        <rFont val="Arial"/>
        <family val="2"/>
      </rPr>
      <t xml:space="preserve"> befindet.
</t>
    </r>
  </si>
  <si>
    <t>Technologie der Stromerzeugungseinheit</t>
  </si>
  <si>
    <t>Welcher Einsatzstoff oder Brennstoff wird hauptsächlich benutzt</t>
  </si>
  <si>
    <t>Art der Biomasse</t>
  </si>
  <si>
    <t>W-EIC-Displayname</t>
  </si>
  <si>
    <t>Webdienstname umbenennen: "BnetzaKraftwerksnummer"</t>
  </si>
  <si>
    <t>ThermischeNutzleistung</t>
  </si>
  <si>
    <t>Die höchste Nutzwärmeerzeugung unter Nennbedingungen, die die KWKG-Anlage abgeben kann.</t>
  </si>
  <si>
    <t>ElektrischeKwkLeistung</t>
  </si>
  <si>
    <t>Die höchste an den Generatorklemmen abgebbare elektrische Wirkleistung der Anlage</t>
  </si>
  <si>
    <t>Beschreibung soll heißen:
"Wurde für die SEEG-Anlage Im Rahmen des Ausschreibungsverfahren der Bundesnetzagentur ein Zuschlag erlangt"</t>
  </si>
  <si>
    <t>Beschreibung soll heißen:
"Wurde für die EEG-Anlage Im Rahmen des Ausschreibungsverfahren der Bundesnetzagentur ein Zuschlag erlangt?"</t>
  </si>
  <si>
    <t>Datum fehlt im Webdienst. Im Reiter "GetAnlageKwk" sollte eingetragen sein:
"AusschreibungZuschlag"
und Beschreibung: 
"Wurde für die KWK-Anlage Im Rahmen des Ausschreibungsverfahren der Bundesnetzagentur ein Zuschlag erlangt?"</t>
  </si>
  <si>
    <t>Datum fehlt im Webdienst. Im Reiter "GetAnlageKwk" sollte eingetragen sein:
"Zuschlagnummer"
und Beschreibung: 
"Von der Bundesnetzagentur im Rahmen des Ausschreibungsverfahrens vergebene Nummer."</t>
  </si>
  <si>
    <t>AusschliesslicheVerwendungBiomasse</t>
  </si>
  <si>
    <t>Biomasse im Sinne der Biomasse-Verordnung</t>
  </si>
  <si>
    <t>Beschreibung soll heißen: "Ausschließliche Verwendung von Biomasse im Sinne der Biomasse-Verordnung"</t>
  </si>
  <si>
    <t>BiogasGaserzeugungskapazitaet</t>
  </si>
  <si>
    <t>Leistungsangabe: Kapazität an Gas, das erzeugt werden kann. Gasproduktionskapazität nach Genehmigungsbescheid, bzw. anhand der eingesetzten Inputstoffe.</t>
  </si>
  <si>
    <t>BiogasHoechstbemessungsleistung</t>
  </si>
  <si>
    <t>Höchste Bemessungsleistung der Anlage</t>
  </si>
  <si>
    <t>Beschreibung soll heißen: "Höchstbemessungsleistung der Anlage"</t>
  </si>
  <si>
    <t>BiogasInanspruchnahmeFlexiPraemie</t>
  </si>
  <si>
    <t>Beschreibung soll heißen:
"Wird für die Anlage Flexibilitätsprämie in beansprucht?"</t>
  </si>
  <si>
    <t>BiogasLeistungserhoehung</t>
  </si>
  <si>
    <t>Gab es eine Leistungserhöhung?</t>
  </si>
  <si>
    <t>Beschreibung soll heißen:
"Wird die Leistung der Anlage im Zusammenhang mit der Flexibilitätsprämie erhöht?"</t>
  </si>
  <si>
    <t>BiogasUmfangLeistungserhoehung</t>
  </si>
  <si>
    <t>Umfang der Leistungserhöhung bei dieser Biogas-Anlage nach dem 31.07.2014</t>
  </si>
  <si>
    <t>Beschreibung soll heißen "Nettonennleistung in kW"</t>
  </si>
  <si>
    <t>NettonennleistungDeutschland</t>
  </si>
  <si>
    <t>Die höchste elektrische Dauerleistung unter Nennbedingungen dieser Stromerzeugungseinheit, die dem deutschen Stromnetz zugerechnet werden kann.</t>
  </si>
  <si>
    <t>Beschreibung soll heißen: "Die höchste elektrische Dauerleistung unter Nennbedingungen dieser Stromerzeugungseinheit, die in ein deutsches Stromnetz eingespeist werden kann."</t>
  </si>
  <si>
    <t>BestandteilGrenzkraftwerk</t>
  </si>
  <si>
    <t>Gehört die Stromerzeugungseinheit zu einem Grenzkraftwerk</t>
  </si>
  <si>
    <t>ArtDerWasserkraftanlage</t>
  </si>
  <si>
    <t>Art der Stromerzeugung aus Wasserkraft</t>
  </si>
  <si>
    <t>ArtDesZuflusses</t>
  </si>
  <si>
    <t>Welche Art von Zufluss wird zur Stromerzeugung verwendet</t>
  </si>
  <si>
    <t>MinderungStromerzeugung</t>
  </si>
  <si>
    <t>Auflagen, die zur Minderung der Stromerzeugung führen?</t>
  </si>
  <si>
    <t>AnzeigeEinerStilllegung</t>
  </si>
  <si>
    <t>Anzeige einer Stilllegung nach §13b Abs.1 Satz 1</t>
  </si>
  <si>
    <t>ArtDerStilllegung</t>
  </si>
  <si>
    <t>ArtDerErtuechtigung</t>
  </si>
  <si>
    <t>Ertüchtigungsmaßnahme bei Wasserkrafteinheiten</t>
  </si>
  <si>
    <t>ProzentualeErhoehungDesLv</t>
  </si>
  <si>
    <t>ZulassungspflichtigeMassnahme</t>
  </si>
  <si>
    <t>Die Ertüchtigungsmaßnahme bedrufte einer wasserrechtlich Zulassung</t>
  </si>
  <si>
    <t>Energietraeger</t>
  </si>
  <si>
    <t>Energieträger der Einheit</t>
  </si>
  <si>
    <t>AnlageIstImKombibetrieb</t>
  </si>
  <si>
    <t>Gibt es bei der Einheit einen Kombibetrieb</t>
  </si>
  <si>
    <t>Beschreibung soll heißen: "Wird die Stromerzeugungseinheit im Kombibetrieb betrieben?"</t>
  </si>
  <si>
    <t>SteigerungNettonennleistungKombibetrieb</t>
  </si>
  <si>
    <t>MastrNummernKombibetrieb</t>
  </si>
  <si>
    <t>MaStR-Nummern der Einheiten im Kombibetrieb</t>
  </si>
  <si>
    <t>Beschreibung soll heißen:
"Technologie der Stromerzeugung"</t>
  </si>
  <si>
    <t>WeitererHauptbrennstoff</t>
  </si>
  <si>
    <t>WeitereBrennstoffe[]</t>
  </si>
  <si>
    <t>NetzreserveAbDatum</t>
  </si>
  <si>
    <t>Datum der Überführung der Stromerzeugungseinheit in die Netzreserve.</t>
  </si>
  <si>
    <t>Webdienstname soll heißen: "DatumBeginnNetzreserve"</t>
  </si>
  <si>
    <t>AnteiligNutzungsberechtigte</t>
  </si>
  <si>
    <t>Namen und Adressen der Letztverbraucher, die ein anteiliges vertragliches Nutzungsrecht an einer bestimmten Erzeugungskapazität dieser Stromerzeugungseinheit gemäß § 104 Absatz 4 EEG wie eine eigenständige Erzeugungseinheit betreiben.</t>
  </si>
  <si>
    <t>Notstromaggregat</t>
  </si>
  <si>
    <t>Dient diese Stromerzeugungseinheit zur Ersatzversorgung im Falle einer Stromnetzstörung?</t>
  </si>
  <si>
    <t>Beschreibung soll heißen:
"Dient die Stromerzeugungseinheit zur Versorgung bei Stromnetzstörungen? (Notstromaggregat)"</t>
  </si>
  <si>
    <t>An welchem Einsatzort wird die Stromerzeugungseinheit als Notstromaggregat betrieben</t>
  </si>
  <si>
    <t>Webdienstname soll heißen:"EinsatzortNotstromaggregat"</t>
  </si>
  <si>
    <t>Beschreibung soll heißen: "Technologie der Stromerzeugung"</t>
  </si>
  <si>
    <t>ZugeordnenteWirkleistungWechselrichter</t>
  </si>
  <si>
    <t>Zugeordnente Wirkleistung des/der Wechselrichter</t>
  </si>
  <si>
    <t>AcDcKoppelung</t>
  </si>
  <si>
    <t>PumpbetriebLeistungsaufnahme</t>
  </si>
  <si>
    <t>Höchste elektrische Dauerleistung, die dem Netz für den Pumpbetrieb unter Nennbedingungen entnommen werden kann</t>
  </si>
  <si>
    <t>PumpbetriebKontinuierlichRegelbar</t>
  </si>
  <si>
    <t>Die Wasserkraftanlage ist im Pumpbetrieb kontinuierlich regelbar</t>
  </si>
  <si>
    <t>Soll heißen: "TechnologieStromspeicherung" und Beschreibung: "Technologie der Stromspeicherung"</t>
  </si>
  <si>
    <t>Beschreibung ändern:
"Datum der letzten Aktualisierung an diesem Objekt"</t>
  </si>
  <si>
    <t>NutzbareSpeicherkapazitaet</t>
  </si>
  <si>
    <t>AnteilBeinflussbareLast</t>
  </si>
  <si>
    <t>Art der abschaltbaren Last gemäß AbLaV</t>
  </si>
  <si>
    <t>PräqualifizierteLeistungTeilnahmeAbschaltbareLast</t>
  </si>
  <si>
    <t>Präqualifizierung gemäß AbLaV?</t>
  </si>
  <si>
    <t>ArtAbschaltbareLast</t>
  </si>
  <si>
    <t>AnzahlStromverbrauchseinheitenGroesser50Mw</t>
  </si>
  <si>
    <t>Anzahl angeschlossener Stromverbrauchseinheiten größer 50 MW</t>
  </si>
  <si>
    <t>Beschreibung soll heißen: "Anzahl einzelner  Stromverbrauchseinheiten größer 50 MW"</t>
  </si>
  <si>
    <t>Verwendete Technologie</t>
  </si>
  <si>
    <t>Beschreibung soll heißen:
"Technologie der Gaserzeugung"</t>
  </si>
  <si>
    <t>Maximale technische Erzeugungsleistung</t>
  </si>
  <si>
    <t>Webdienstname soll heißen: "Gaserzeugungsleistung"
Beschreibung soll heißen: 
"Leistung der Gaserzeugungseinheit"</t>
  </si>
  <si>
    <t>Art des Speichers</t>
  </si>
  <si>
    <t>soll heißen
"ArtGasspeicher"
Beschreibung:
"Art der Gasspeicherung"</t>
  </si>
  <si>
    <t>MaximalNutzbaresArbeitsgasvolumen</t>
  </si>
  <si>
    <t>MaximaleEinspeicherleistung</t>
  </si>
  <si>
    <t>MaximaleAusspeicherleistung</t>
  </si>
  <si>
    <t>DurchschnittlicherBrennwert</t>
  </si>
  <si>
    <t>Begründung soll heißen:
"durchschnittlicher Brennwert des Gas im Speicher"</t>
  </si>
  <si>
    <t>MaximaleGasbezugsleistung</t>
  </si>
  <si>
    <t>Beschreibung soll heißen: "Maximale Gasbezugsleistung zur Stromerzeugung"</t>
  </si>
  <si>
    <t>EinheitDientDerStromerzeugung</t>
  </si>
  <si>
    <t>Dient diese Gasverbrauchseinheit zur Stromerzeugung (Gaskraftwerke)?</t>
  </si>
  <si>
    <t>Geben Sie an, ob das Gas z.B. in einem Gaskraftwerk zur Stromerzeugung eingesetzt wird.</t>
  </si>
  <si>
    <t>Beschreibung soll heißen:
"Dient die Gasverbrauchseinheit zur Stromerzeugung (Gaskraftwerk)?"</t>
  </si>
  <si>
    <t>VerknuepfteEinheiten[]</t>
  </si>
  <si>
    <t>Liste von MaStR Nummern mit den verknüpften Stromerzeugern</t>
  </si>
  <si>
    <t>richtigerweise nicht im Webdienst enthalten</t>
  </si>
  <si>
    <t>Soll heißen:
"NordseeOstsee"
und Beschreibung: "Wird die Windenergieanlage in der Nordsee oder in der Ostsee betrieben?"</t>
  </si>
  <si>
    <t>Art</t>
  </si>
  <si>
    <t>Soll heißen:
"ArtDerGenehmigung"</t>
  </si>
  <si>
    <t>Datum</t>
  </si>
  <si>
    <t>Datum, ab dem die Genehmigung für Bau oder Betrieb der Stromerzeugungseinheit erteilt ist</t>
  </si>
  <si>
    <t>Behoerde</t>
  </si>
  <si>
    <t>Behörde, die Genehmigung ausgestellt hat</t>
  </si>
  <si>
    <t>soll heißen:
"Genehmigungsbehoerde"</t>
  </si>
  <si>
    <t>Aktenzeichen</t>
  </si>
  <si>
    <t>Aktenzeichen der Genehmigung, welche die Genehmigungsbehörde vergeben hat</t>
  </si>
  <si>
    <t>Soll heißen:
"AktenzeichenGenehmigung"</t>
  </si>
  <si>
    <t>Frist</t>
  </si>
  <si>
    <t>Datum, bis zu dem gemäß der Genehmigung mit der Errichtung oder dem Betrieb der Anlage begonnen werden muss</t>
  </si>
  <si>
    <t>Soll heißen:
"GenehimgungsFrist"</t>
  </si>
  <si>
    <t>WasserrechtNummer</t>
  </si>
  <si>
    <t>Nummer der wasserrechtlichen Genehmigung</t>
  </si>
  <si>
    <t>soll heißen:
"WasserrechtsNummer"</t>
  </si>
  <si>
    <t>WasserrechtAblaufdatum</t>
  </si>
  <si>
    <t>Datum, an dem die wasserrechtliche Genehmigung abläuft</t>
  </si>
  <si>
    <t>Meldedatum der Genehmigung</t>
  </si>
  <si>
    <t>Formulierung auf "Aktualisierung" umgestellt. Im Webdienst ebenfalls umstellen:
"DatumLetzeAktualisierung" und als Beschreibung
"Datum der letzten Aktualisierung an diesem Objekt"</t>
  </si>
  <si>
    <t>Infotext in der Leseansicht</t>
  </si>
  <si>
    <t xml:space="preserve">Datum der Wiederaufnahme des Betriebs nach der Beeindigung einer vorübergehenden Stilllegung. Die Registrierung diese Datums führt dazu, dass diese Einheit wieder als "in Betrieb" angezeigt wird. </t>
  </si>
  <si>
    <t xml:space="preserve">Geben Sie das Datum der Wiederaufnahme des Betriebs nach der Beeindigung einer vorübergehenden Stilllegung an. Die Registrierung diese Datums führt dazu, dass diese Einheit wieder als "in Betrieb" angezeigt wird. </t>
  </si>
  <si>
    <t>Das Beispiel in der Darstellung des Webdienstes ist unglücklich gewählt, denn die Ergänzung "a" ist Teil der Hausnummer. "Hinterhaus" wäre besser.</t>
  </si>
  <si>
    <t>[kein Infobollen erforderlich]</t>
  </si>
  <si>
    <t>[keine Anzeige in der Leseansicht --&gt; kein Info-Text]</t>
  </si>
  <si>
    <r>
      <t xml:space="preserve">Angabe, ob die Stromerzeugungseinheit im </t>
    </r>
    <r>
      <rPr>
        <b/>
        <sz val="11"/>
        <color theme="1"/>
        <rFont val="Arial"/>
        <family val="2"/>
      </rPr>
      <t xml:space="preserve">Kombibetrieb </t>
    </r>
    <r>
      <rPr>
        <sz val="11"/>
        <color theme="1"/>
        <rFont val="Arial"/>
        <family val="2"/>
      </rPr>
      <t xml:space="preserve">mit einer anderen Stromerzeugungseinheit betrieben werden kann.
</t>
    </r>
    <r>
      <rPr>
        <b/>
        <sz val="11"/>
        <color theme="1"/>
        <rFont val="Arial"/>
        <family val="2"/>
      </rPr>
      <t xml:space="preserve">Hintergrund: </t>
    </r>
    <r>
      <rPr>
        <sz val="11"/>
        <color theme="1"/>
        <rFont val="Arial"/>
        <family val="2"/>
      </rPr>
      <t>Bei manchen Kraftwerken ergeben sich aus der Kopplung von zwei Stromerzeugungseinheiten technische Vorteile, die die Leistung des Systems steigern.</t>
    </r>
  </si>
  <si>
    <t>Angabe, wieviel Leistung der Stromverbrauchseinheit als beeinflussbar angesehen werden kann.</t>
  </si>
  <si>
    <r>
      <t xml:space="preserve">Wenn Letztverbraucher ein anteiliges vertragliches Nutzungsrecht an einer bestimmten Erzeugungskapazität dieser Stromerzeugungseinheit </t>
    </r>
    <r>
      <rPr>
        <b/>
        <sz val="11"/>
        <color theme="1"/>
        <rFont val="Arial"/>
        <family val="2"/>
      </rPr>
      <t>gemäß § 104 Absatz 4 EEG</t>
    </r>
    <r>
      <rPr>
        <sz val="11"/>
        <color theme="1"/>
        <rFont val="Arial"/>
        <family val="2"/>
      </rPr>
      <t xml:space="preserve"> wie eine eigenständige Erzeugungseinheit betreiben, können die Kontaktdaten dieser Letztverbrauchern eintragen werden. 
</t>
    </r>
    <r>
      <rPr>
        <b/>
        <sz val="11"/>
        <color theme="1"/>
        <rFont val="Arial"/>
        <family val="2"/>
      </rPr>
      <t/>
    </r>
  </si>
  <si>
    <t>Anzahl der PV-Module der Stromerzeugungseinheit.</t>
  </si>
  <si>
    <t>Angabe, welche Art von Ertüchtigung an der Wasserkraftanlage vorgenommen wurde.</t>
  </si>
  <si>
    <r>
      <t xml:space="preserve">Angabe, ob für die Stromerzeugungseinheit eine </t>
    </r>
    <r>
      <rPr>
        <b/>
        <sz val="11"/>
        <color theme="1"/>
        <rFont val="Arial"/>
        <family val="2"/>
      </rPr>
      <t>vorläufige</t>
    </r>
    <r>
      <rPr>
        <sz val="11"/>
        <color theme="1"/>
        <rFont val="Arial"/>
        <family val="2"/>
      </rPr>
      <t xml:space="preserve"> oder eine </t>
    </r>
    <r>
      <rPr>
        <b/>
        <sz val="11"/>
        <color theme="1"/>
        <rFont val="Arial"/>
        <family val="2"/>
      </rPr>
      <t>dauerhafte</t>
    </r>
    <r>
      <rPr>
        <sz val="11"/>
        <color theme="1"/>
        <rFont val="Arial"/>
        <family val="2"/>
      </rPr>
      <t xml:space="preserve"> Stilllegung angezeigt wurde. </t>
    </r>
  </si>
  <si>
    <r>
      <t xml:space="preserve">Angabe, ob in der Biomasseanlage zur Stromerzeugung ausschließlich Biomasse im Sinne der Biomasse-Verordnung verwendet wird.
</t>
    </r>
    <r>
      <rPr>
        <b/>
        <sz val="11"/>
        <color theme="1"/>
        <rFont val="Arial"/>
        <family val="2"/>
      </rPr>
      <t/>
    </r>
  </si>
  <si>
    <t>Angabe des Breitengrades, an dem sich die Stromerzeugungseinheit befindet.</t>
  </si>
  <si>
    <t>Angabe des Breitengrades, an dem sich die Winenergieanlage befindet.</t>
  </si>
  <si>
    <t>Angabe des Breitengrades, an dem sich die Stromverbrauchseinheit befindet.</t>
  </si>
  <si>
    <t>Angabe des Breitengrades, an dem sich die Gaserzeugungseinheit befindet.</t>
  </si>
  <si>
    <t>Angabe des Breitengrades, an dem sich die Gasverbrauchseinheit befindet.</t>
  </si>
  <si>
    <r>
      <t xml:space="preserve">Angabe der Bruttoleistung der Stromerzeugungseinheit ein. 
</t>
    </r>
    <r>
      <rPr>
        <b/>
        <sz val="11"/>
        <color theme="1"/>
        <rFont val="Arial"/>
        <family val="2"/>
      </rPr>
      <t xml:space="preserve">Definition: </t>
    </r>
    <r>
      <rPr>
        <sz val="11"/>
        <color theme="1"/>
        <rFont val="Arial"/>
        <family val="2"/>
      </rPr>
      <t xml:space="preserve">Die Bruttoleistung ist die an den Klemmen des Generators abgegebene elektrische Leistung.
</t>
    </r>
    <r>
      <rPr>
        <b/>
        <sz val="11"/>
        <color theme="1"/>
        <rFont val="Arial"/>
        <family val="2"/>
      </rPr>
      <t xml:space="preserve">Hinweis: </t>
    </r>
    <r>
      <rPr>
        <sz val="11"/>
        <color theme="1"/>
        <rFont val="Arial"/>
        <family val="2"/>
      </rPr>
      <t xml:space="preserve">Als Bruttoleistung kann regelmäßig die (Nenn-)Leistung auf dem Typenschild des Generators eingetragen werden. 
</t>
    </r>
  </si>
  <si>
    <r>
      <t>Tragen Sie die Summe der Gleichstromleistung der Module in kW</t>
    </r>
    <r>
      <rPr>
        <vertAlign val="subscript"/>
        <sz val="11"/>
        <color rgb="FF000000"/>
        <rFont val="Arial"/>
        <family val="2"/>
      </rPr>
      <t>p</t>
    </r>
    <r>
      <rPr>
        <sz val="11"/>
        <color rgb="FF000000"/>
        <rFont val="Arial"/>
        <family val="2"/>
      </rPr>
      <t xml:space="preserve"> ein. 
</t>
    </r>
    <r>
      <rPr>
        <b/>
        <sz val="11"/>
        <color rgb="FF000000"/>
        <rFont val="Arial"/>
        <family val="2"/>
      </rPr>
      <t xml:space="preserve">Hinweis: </t>
    </r>
    <r>
      <rPr>
        <sz val="11"/>
        <color rgb="FF000000"/>
        <rFont val="Arial"/>
        <family val="2"/>
      </rPr>
      <t>Verwenden Sie bei der Berechnung die Herstellerangabe der Modulleistung.</t>
    </r>
  </si>
  <si>
    <r>
      <t>Summe der Gleichstromleistung der Module in kW</t>
    </r>
    <r>
      <rPr>
        <vertAlign val="subscript"/>
        <sz val="11"/>
        <color rgb="FF000000"/>
        <rFont val="Arial"/>
        <family val="2"/>
      </rPr>
      <t>p</t>
    </r>
    <r>
      <rPr>
        <sz val="11"/>
        <color rgb="FF000000"/>
        <rFont val="Arial"/>
        <family val="2"/>
      </rPr>
      <t xml:space="preserve">  </t>
    </r>
  </si>
  <si>
    <r>
      <t xml:space="preserve">angabe der Bruttoleistung der Stromerzeugungseinheit. 
</t>
    </r>
    <r>
      <rPr>
        <b/>
        <sz val="11"/>
        <color theme="1"/>
        <rFont val="Arial"/>
        <family val="2"/>
      </rPr>
      <t xml:space="preserve">Definition: </t>
    </r>
    <r>
      <rPr>
        <sz val="11"/>
        <color theme="1"/>
        <rFont val="Arial"/>
        <family val="2"/>
      </rPr>
      <t xml:space="preserve">Die Bruttoleistung ist die an den Klemmen des Generators abgegebene elektrische Leistung.
</t>
    </r>
  </si>
  <si>
    <t>Das Bundesland wird vom MaStR anhand der Standortangaben automatisch eingetragen.</t>
  </si>
  <si>
    <t>Angabe, in welchem Cluster der Nordsee sich der Standort der Stromerzeugungseinheit befindet.</t>
  </si>
  <si>
    <t>Angabe, in welchem Cluster der Ostsee sich der Standort der Stromerzeugungseinheit befindet.</t>
  </si>
  <si>
    <r>
      <t xml:space="preserve">Nach der Registrierung des Datums der endgültigen Stilllegung der Einheit wird diese Einheit als "Stillgelegt" angezeigt.
</t>
    </r>
    <r>
      <rPr>
        <b/>
        <sz val="11"/>
        <color rgb="FF000000"/>
        <rFont val="Arial"/>
        <family val="2"/>
      </rPr>
      <t xml:space="preserve">Definition: </t>
    </r>
    <r>
      <rPr>
        <sz val="11"/>
        <color rgb="FF000000"/>
        <rFont val="Arial"/>
        <family val="2"/>
      </rPr>
      <t xml:space="preserve">Die Endgültige Stilllegung ist die dauerhafte Außerbetriebnahme der Einheit nach Wegfall der technischen Betriebsbereitschaft. </t>
    </r>
  </si>
  <si>
    <t>Angabe, ab wann für die Anlage die Flexibilitätsprämie im Sinne des § 50b EEG in Anspruch genommen wird.</t>
  </si>
  <si>
    <r>
      <t xml:space="preserve">Das Datum der letzten Aktualisierung ist das Datum, an dem zum letzten Mal eine Änderung einer Angabe in einem der Felder zu dieser Stromerzeugungseinheit vorgenommen wurde.
</t>
    </r>
    <r>
      <rPr>
        <b/>
        <sz val="11"/>
        <color theme="1"/>
        <rFont val="Arial"/>
        <family val="2"/>
      </rPr>
      <t xml:space="preserve">Hinweis: </t>
    </r>
    <r>
      <rPr>
        <sz val="11"/>
        <color theme="1"/>
        <rFont val="Arial"/>
        <family val="2"/>
      </rPr>
      <t xml:space="preserve">Das Datum der letzten Aktualisierung wird vom System automatisch erzeugt und kann vom Benutzer nicht geändert werden. </t>
    </r>
  </si>
  <si>
    <r>
      <t xml:space="preserve">Das Datum der letzten Aktualisierung ist das Datum, an dem zum letzten Mal eine Änderung einer Angabe in einem der Felder zu dieser EEG-Anlage vorgenommen wurde.
</t>
    </r>
    <r>
      <rPr>
        <b/>
        <sz val="11"/>
        <color theme="1"/>
        <rFont val="Arial"/>
        <family val="2"/>
      </rPr>
      <t xml:space="preserve">Hinweis: </t>
    </r>
    <r>
      <rPr>
        <sz val="11"/>
        <color theme="1"/>
        <rFont val="Arial"/>
        <family val="2"/>
      </rPr>
      <t xml:space="preserve">Das Datum der letzten Aktualisierung wird vom System automatisch erzeugt und kann vom Benutzer nicht geändert werden. </t>
    </r>
  </si>
  <si>
    <r>
      <t xml:space="preserve">Seit dem Datum der erstmaligen Zuordnung zur Veräußerungsform des Mieterstromzuschlagserfüllt die Solaranlage die folgenden Bedingungen </t>
    </r>
    <r>
      <rPr>
        <b/>
        <sz val="11"/>
        <color theme="1"/>
        <rFont val="Arial"/>
        <family val="2"/>
      </rPr>
      <t>beide</t>
    </r>
    <r>
      <rPr>
        <sz val="11"/>
        <color theme="1"/>
        <rFont val="Arial"/>
        <family val="2"/>
      </rPr>
      <t xml:space="preserve">:
</t>
    </r>
    <r>
      <rPr>
        <b/>
        <sz val="11"/>
        <color theme="1"/>
        <rFont val="Arial"/>
        <family val="2"/>
      </rPr>
      <t xml:space="preserve">1) </t>
    </r>
    <r>
      <rPr>
        <sz val="11"/>
        <color theme="1"/>
        <rFont val="Arial"/>
        <family val="2"/>
      </rPr>
      <t>Die Solaranlage wurde erstmals</t>
    </r>
    <r>
      <rPr>
        <b/>
        <sz val="11"/>
        <color theme="1"/>
        <rFont val="Arial"/>
        <family val="2"/>
      </rPr>
      <t xml:space="preserve"> gegenüber dem Netzbetreiber </t>
    </r>
    <r>
      <rPr>
        <sz val="11"/>
        <color theme="1"/>
        <rFont val="Arial"/>
        <family val="2"/>
      </rPr>
      <t xml:space="preserve">der Veräußerungsform des Mieterstromzuschlags zugeordnet. 
</t>
    </r>
    <r>
      <rPr>
        <b/>
        <sz val="11"/>
        <color theme="1"/>
        <rFont val="Arial"/>
        <family val="2"/>
      </rPr>
      <t xml:space="preserve">2) </t>
    </r>
    <r>
      <rPr>
        <sz val="11"/>
        <color theme="1"/>
        <rFont val="Arial"/>
        <family val="2"/>
      </rPr>
      <t>Aus der Solaranlage wurde Strom an einen Letztverbraucher zum Verbrauch im gleichen Gebäude oder einem Nebengebäude geliefert.
(vgl. § 21 Absatz 3 EEG und § 23b Absatz 2 EEG).</t>
    </r>
  </si>
  <si>
    <t>Geben Sie das Datum an, an dem mit dem Bau der Stromerzeugungseinheit begonnen wurde.</t>
  </si>
  <si>
    <t>Datum, an dem mit dem Bau der Stromerzeugungseinheit begonnen wurde.</t>
  </si>
  <si>
    <r>
      <t xml:space="preserve">Geben Sie das Datum des Beginns der vorübergehenden Stilllegung der Einheit an. Die Registrierung diese Datums führt dazu, dass diese Einheit mit dem Status "stillgelegt" angezeigt wird. Sie können die Einheit zu einem späteren Zeitpunkt wieder in Betrieb nehmen. 
</t>
    </r>
    <r>
      <rPr>
        <b/>
        <sz val="11"/>
        <color theme="1"/>
        <rFont val="Arial"/>
        <family val="2"/>
      </rPr>
      <t xml:space="preserve">Definition: </t>
    </r>
    <r>
      <rPr>
        <sz val="11"/>
        <color theme="1"/>
        <rFont val="Arial"/>
        <family val="2"/>
      </rPr>
      <t>Die vorübergehende Stilllegung bezeichnet die Beendigung des Betriebes nach marktwirtschaftlichen Gesichtspunkten, z.B. beim Verkauf einer Anlage und Wiederinbetriebnahme an einem anderen Standort oder bei vorläufigen Stilllegungen nach § 13b Abs. 1 Satz 1 EnWG.</t>
    </r>
  </si>
  <si>
    <r>
      <t xml:space="preserve">Datum des Beginns der vorübergehenden Stilllegung der Einheit. Die Registrierung diese Datums führt dazu, dass diese Einheit mit dem Status "stillgelegt" angezeigt wird. Die Einheit kann vom Anlagenbetreiber zu einem späteren Zeitpunkt wieder in Betrieb genommen werden. 
</t>
    </r>
    <r>
      <rPr>
        <b/>
        <sz val="11"/>
        <color theme="1"/>
        <rFont val="Arial"/>
        <family val="2"/>
      </rPr>
      <t xml:space="preserve">Definition: </t>
    </r>
    <r>
      <rPr>
        <sz val="11"/>
        <color theme="1"/>
        <rFont val="Arial"/>
        <family val="2"/>
      </rPr>
      <t>Die vorübergehende Stilllegung bezeichnet die Beendigung des Betriebes nach marktwirtschaftlichen Gesichtspunkten, z.B. beim Verkauf einer Anlage und Wiederinbetriebnahme an einem anderen Standort oder bei vorläufigen Stilllegungen nach § 13b Abs. 1 Satz 1 EnWG.</t>
    </r>
  </si>
  <si>
    <r>
      <t xml:space="preserve">Geben Sie das in der Stilllegungs-Anzeige nach § 13b Abs. 1 Satz 1  EnWG genannte Datum des Beginns der vorläufigen oder endgültigen Stilllegung der Stromerzeugungseinheit an. Das einzugebene Daten kann in der Zukunft liegen. 
</t>
    </r>
    <r>
      <rPr>
        <b/>
        <sz val="11"/>
        <color theme="1"/>
        <rFont val="Arial"/>
        <family val="2"/>
      </rPr>
      <t xml:space="preserve">Hinweis: </t>
    </r>
    <r>
      <rPr>
        <sz val="11"/>
        <color theme="1"/>
        <rFont val="Arial"/>
        <family val="2"/>
      </rPr>
      <t xml:space="preserve">Die Eingabe dieses Datums führt nicht zu einem Wechsel in den Status "stillgelegt". Dieser Wechsel kann im MaStR erst nach dem Eintreten des Ereignisses über "Weitere Aktionen" - "Einheit stilllegen" registriert werden. </t>
    </r>
  </si>
  <si>
    <r>
      <t xml:space="preserve">Angabe des in der Stilllegungs-Anzeige nach § 13b Abs. 1 Satz 1  EnWG genannten Datums des Beginns der vorläufigen oder endgültigen Stilllegung der Stromerzeugungseinheit an. Das einzugebene Daten kann in der Zukunft liegen. 
</t>
    </r>
    <r>
      <rPr>
        <b/>
        <sz val="11"/>
        <color theme="1"/>
        <rFont val="Arial"/>
        <family val="2"/>
      </rPr>
      <t xml:space="preserve">Hinweis: </t>
    </r>
    <r>
      <rPr>
        <sz val="11"/>
        <color theme="1"/>
        <rFont val="Arial"/>
        <family val="2"/>
      </rPr>
      <t xml:space="preserve">Die Eingabe dieses Datums führt nicht zu einem Wechsel in den Status "stillgelegt". Dieser Wechsel kann im MaStR erst nach dem Eintreten des Ereignisses über "Weitere Aktionen" - "Einheit stilllegen" registriert werden. </t>
    </r>
  </si>
  <si>
    <t>Datum des erstmaligen Einsatzes von Biomethan, wenn es sich um den erstmaligen ausschließlichen Einsatz von Biomethan zur Inanspruchnahme einer Förderung nach den Bestimmungen des EEG in der Fassung, die für die Anlage maßgeblich ist, handelt.</t>
  </si>
  <si>
    <r>
      <t xml:space="preserve">Datum des Übergangs der Stromerzeugungseinheit in die </t>
    </r>
    <r>
      <rPr>
        <b/>
        <sz val="11"/>
        <color theme="1"/>
        <rFont val="Arial"/>
        <family val="2"/>
      </rPr>
      <t>Sicherheitsbereitschaft</t>
    </r>
    <r>
      <rPr>
        <sz val="11"/>
        <color theme="1"/>
        <rFont val="Arial"/>
        <family val="2"/>
      </rPr>
      <t xml:space="preserve"> nach § 13g EnWG.</t>
    </r>
  </si>
  <si>
    <t>Angabe, welchen Brennwert das Gas in dem Speicher im Durchschnitt aufweist.</t>
  </si>
  <si>
    <t xml:space="preserve">Datum der Inbetriebnahme der Biomasseanlage nach dem EEG in der jeweils geltenden Fassung.
</t>
  </si>
  <si>
    <t>Datum der Inbetriebnahme der Wasserkraftanlage nach dem EEG in der jeweils geltenden Fassung.</t>
  </si>
  <si>
    <t>Datum der Inbetriebnahme der Anlage nach dem EEG in der jeweils geltenden Fassung.</t>
  </si>
  <si>
    <t xml:space="preserve">Datum der Inbetriebnahme des Stromspeichers.
</t>
  </si>
  <si>
    <r>
      <t xml:space="preserve">Tragen Sie die elektrische KWK-Leistung der KWK-Anlage ein.
</t>
    </r>
    <r>
      <rPr>
        <b/>
        <sz val="11"/>
        <color theme="1"/>
        <rFont val="Arial"/>
        <family val="2"/>
      </rPr>
      <t xml:space="preserve">Definition: </t>
    </r>
    <r>
      <rPr>
        <sz val="11"/>
        <color theme="1"/>
        <rFont val="Arial"/>
        <family val="2"/>
      </rPr>
      <t>Die elektrische KWK-Leistung ist der Teil der elektrischen Leistung, der unmittelbar mit der im KWK-Prozess höchstens auskoppelbaren Nutzwärme im Zusammenhang steht.</t>
    </r>
  </si>
  <si>
    <t>Die elektrische KWK-Leistung ist der Teil der elektrischen Leistung, der unmittelbar mit der im KWK-Prozess höchstens auskoppelbaren Nutzwärme im Zusammenhang steht.</t>
  </si>
  <si>
    <r>
      <t xml:space="preserve">Geben Sie an, ob die Stromerzeugungseinheit als </t>
    </r>
    <r>
      <rPr>
        <b/>
        <sz val="11"/>
        <color theme="1"/>
        <rFont val="Arial"/>
        <family val="2"/>
      </rPr>
      <t>Notstromaggregat</t>
    </r>
    <r>
      <rPr>
        <sz val="11"/>
        <color theme="1"/>
        <rFont val="Arial"/>
        <family val="2"/>
      </rPr>
      <t xml:space="preserve"> verwendet werden kann. 
Im MaStR sind nur Notstromaggregate zu registrieren, die im "Netzparallelbetrieb" gefahren werden können. Dazu ist eine spezielle technische Ausstattung der Stromerzeugungseinheit erforderlich.
</t>
    </r>
    <r>
      <rPr>
        <b/>
        <sz val="11"/>
        <color theme="1"/>
        <rFont val="Arial"/>
        <family val="2"/>
      </rPr>
      <t xml:space="preserve">Hinweis: </t>
    </r>
    <r>
      <rPr>
        <sz val="11"/>
        <color theme="1"/>
        <rFont val="Arial"/>
        <family val="2"/>
      </rPr>
      <t xml:space="preserve">Dies ist der Fall, wenn die Stromerzeugungseinheit so ausgelegt ist, dass sie die Stromversorgung der Kundenanlage bei einem Stromnetzausfall ganz oder teilweise übernehmen kann. </t>
    </r>
  </si>
  <si>
    <r>
      <t xml:space="preserve">Angabe, ob die Stromerzeugungseinheit als </t>
    </r>
    <r>
      <rPr>
        <b/>
        <sz val="11"/>
        <color theme="1"/>
        <rFont val="Arial"/>
        <family val="2"/>
      </rPr>
      <t>Notstromaggregat</t>
    </r>
    <r>
      <rPr>
        <sz val="11"/>
        <color theme="1"/>
        <rFont val="Arial"/>
        <family val="2"/>
      </rPr>
      <t xml:space="preserve"> verwendet werden kann. Im MaStR sind nur Notstromaggregate zu registrieren, die im "Netzparallelbetrieb" gefahren werden können. Dazu ist eine spezielle technische Ausstattung der Stromerzeugungseinheit erforderlich.
</t>
    </r>
    <r>
      <rPr>
        <b/>
        <sz val="11"/>
        <color theme="1"/>
        <rFont val="Arial"/>
        <family val="2"/>
      </rPr>
      <t xml:space="preserve">Hinweis: </t>
    </r>
    <r>
      <rPr>
        <sz val="11"/>
        <color theme="1"/>
        <rFont val="Arial"/>
        <family val="2"/>
      </rPr>
      <t>Dies ist der Fall, wenn die Stromerzeugungseinheit so ausgelegt ist, dass sie die Stromversorgung der Kundenanlage bei einem Stromnetzausfall ganz oder teilweise übernehmen kann.</t>
    </r>
  </si>
  <si>
    <t>Leistung der Gaserzeugungseinheit</t>
  </si>
  <si>
    <r>
      <t xml:space="preserve">Geben Sie an, ob an der Stromerzeugungseinheit  eine Fernsteuereinrichtung installiert ist, mit der die Stromerzeugungseinheit </t>
    </r>
    <r>
      <rPr>
        <b/>
        <sz val="11"/>
        <color theme="1"/>
        <rFont val="Arial"/>
        <family val="2"/>
      </rPr>
      <t xml:space="preserve">durch den Anschlussnetzbetreiber </t>
    </r>
    <r>
      <rPr>
        <sz val="11"/>
        <color theme="1"/>
        <rFont val="Arial"/>
        <family val="2"/>
      </rPr>
      <t>grundsätzlich fernsteuerbar ist (z.B. direkt durch Fernwirktechnik oder Funkrundsteuerung).</t>
    </r>
  </si>
  <si>
    <r>
      <t xml:space="preserve">Angabe, ob an der Stromerzeugungseinheit  eine Fernsteuereinrichtung installiert ist, mit der die Stromerzeugungseinheit </t>
    </r>
    <r>
      <rPr>
        <b/>
        <sz val="11"/>
        <color theme="1"/>
        <rFont val="Arial"/>
        <family val="2"/>
      </rPr>
      <t xml:space="preserve">durch den Anschlussnetzbetreiber </t>
    </r>
    <r>
      <rPr>
        <sz val="11"/>
        <color theme="1"/>
        <rFont val="Arial"/>
        <family val="2"/>
      </rPr>
      <t>grundsätzlich fernsteuerbar ist (z.B. direkt durch Fernwirktechnik oder Funkrundsteuerung).</t>
    </r>
  </si>
  <si>
    <t>Fernsteuerbarkeit durch einen Vermarkter</t>
  </si>
  <si>
    <r>
      <t xml:space="preserve">Tragen Sie die Flur- und Flurstücksnummern des </t>
    </r>
    <r>
      <rPr>
        <b/>
        <sz val="11"/>
        <color theme="1"/>
        <rFont val="Arial"/>
        <family val="2"/>
      </rPr>
      <t xml:space="preserve">Standorts der Stromerzeugungseinheit </t>
    </r>
    <r>
      <rPr>
        <sz val="11"/>
        <color theme="1"/>
        <rFont val="Arial"/>
        <family val="2"/>
      </rPr>
      <t xml:space="preserve">ein (Freitext).
</t>
    </r>
    <r>
      <rPr>
        <b/>
        <sz val="11"/>
        <color theme="1"/>
        <rFont val="Arial"/>
        <family val="2"/>
      </rPr>
      <t>Hinweis:</t>
    </r>
    <r>
      <rPr>
        <sz val="11"/>
        <color theme="1"/>
        <rFont val="Arial"/>
        <family val="2"/>
      </rPr>
      <t xml:space="preserve"> Mehrere Flure sind durch Punkt zu trennen, mehrere Flurstücksnummern sind durch Komma zu trennen, z.B.: Flur1: 001, 002, 003. Flur2: 004, 005, 006.</t>
    </r>
  </si>
  <si>
    <r>
      <t xml:space="preserve">Flur- und Flurstücksnummern des </t>
    </r>
    <r>
      <rPr>
        <b/>
        <sz val="11"/>
        <color theme="1"/>
        <rFont val="Arial"/>
        <family val="2"/>
      </rPr>
      <t xml:space="preserve">Standorts der Stromerzeugungseinheit </t>
    </r>
    <r>
      <rPr>
        <sz val="11"/>
        <color theme="1"/>
        <rFont val="Arial"/>
        <family val="2"/>
      </rPr>
      <t xml:space="preserve">(Freitext).
</t>
    </r>
    <r>
      <rPr>
        <b/>
        <sz val="11"/>
        <color theme="1"/>
        <rFont val="Arial"/>
        <family val="2"/>
      </rPr>
      <t>Hinweis:</t>
    </r>
    <r>
      <rPr>
        <sz val="11"/>
        <color theme="1"/>
        <rFont val="Arial"/>
        <family val="2"/>
      </rPr>
      <t xml:space="preserve"> Mehrere Flure sind durch Punkt zu trennen, mehrere Flurstücksnummern sind durch Komma zu trennen, z.B.: Flur1: 001, 002, 003. Flur2: 004, 005, 006.</t>
    </r>
  </si>
  <si>
    <r>
      <t xml:space="preserve">Tragen Sie die Flur- und Flurstücksnummern des </t>
    </r>
    <r>
      <rPr>
        <b/>
        <sz val="11"/>
        <color theme="1"/>
        <rFont val="Arial"/>
        <family val="2"/>
      </rPr>
      <t xml:space="preserve">Standorts der Stromverbrauchseinheit </t>
    </r>
    <r>
      <rPr>
        <sz val="11"/>
        <color theme="1"/>
        <rFont val="Arial"/>
        <family val="2"/>
      </rPr>
      <t xml:space="preserve">ein (Freitext).
</t>
    </r>
    <r>
      <rPr>
        <b/>
        <sz val="11"/>
        <color theme="1"/>
        <rFont val="Arial"/>
        <family val="2"/>
      </rPr>
      <t>Hinweis:</t>
    </r>
    <r>
      <rPr>
        <sz val="11"/>
        <color theme="1"/>
        <rFont val="Arial"/>
        <family val="2"/>
      </rPr>
      <t xml:space="preserve"> Mehrere Flure sind durch Punkt zu trennen, mehrere Flurstücksnummern sind durch Komma zu trennen, z.B.: Flur1: 001, 002, 003. Flur2: 004, 005, 006.</t>
    </r>
  </si>
  <si>
    <r>
      <t xml:space="preserve">Flur- und Flurstücksnummern des </t>
    </r>
    <r>
      <rPr>
        <b/>
        <sz val="11"/>
        <color theme="1"/>
        <rFont val="Arial"/>
        <family val="2"/>
      </rPr>
      <t xml:space="preserve">Standorts der Stromverbrauchseinheit </t>
    </r>
    <r>
      <rPr>
        <sz val="11"/>
        <color theme="1"/>
        <rFont val="Arial"/>
        <family val="2"/>
      </rPr>
      <t xml:space="preserve">(Freitext).
</t>
    </r>
    <r>
      <rPr>
        <b/>
        <sz val="11"/>
        <color theme="1"/>
        <rFont val="Arial"/>
        <family val="2"/>
      </rPr>
      <t>Hinweis:</t>
    </r>
    <r>
      <rPr>
        <sz val="11"/>
        <color theme="1"/>
        <rFont val="Arial"/>
        <family val="2"/>
      </rPr>
      <t xml:space="preserve"> Mehrere Flure sind durch Punkt zu trennen, mehrere Flurstücksnummern sind durch Komma zu trennen, z.B.: Flur1: 001, 002, 003. Flur2: 004, 005, 006.</t>
    </r>
  </si>
  <si>
    <r>
      <t xml:space="preserve">Tragen Sie die Flur- und Flurstücksnummern des </t>
    </r>
    <r>
      <rPr>
        <b/>
        <sz val="11"/>
        <color theme="1"/>
        <rFont val="Arial"/>
        <family val="2"/>
      </rPr>
      <t xml:space="preserve">Standorts der Gaserzeugungseinheit </t>
    </r>
    <r>
      <rPr>
        <sz val="11"/>
        <color theme="1"/>
        <rFont val="Arial"/>
        <family val="2"/>
      </rPr>
      <t xml:space="preserve">ein (Freitext).
</t>
    </r>
    <r>
      <rPr>
        <b/>
        <sz val="11"/>
        <color theme="1"/>
        <rFont val="Arial"/>
        <family val="2"/>
      </rPr>
      <t>Hinweis:</t>
    </r>
    <r>
      <rPr>
        <sz val="11"/>
        <color theme="1"/>
        <rFont val="Arial"/>
        <family val="2"/>
      </rPr>
      <t xml:space="preserve"> Mehrere Flure sind durch Punkt zu trennen, mehrere Flurstücksnummern sind durch Komma zu trennen, z.B.: Flur1: 001, 002, 003. Flur2: 004, 005, 006.</t>
    </r>
  </si>
  <si>
    <r>
      <t xml:space="preserve">Flur- und Flurstücksnummern des </t>
    </r>
    <r>
      <rPr>
        <b/>
        <sz val="11"/>
        <color theme="1"/>
        <rFont val="Arial"/>
        <family val="2"/>
      </rPr>
      <t xml:space="preserve">Standorts der Gaserzeugungseinheit </t>
    </r>
    <r>
      <rPr>
        <sz val="11"/>
        <color theme="1"/>
        <rFont val="Arial"/>
        <family val="2"/>
      </rPr>
      <t xml:space="preserve">(Freitext).
</t>
    </r>
    <r>
      <rPr>
        <b/>
        <sz val="11"/>
        <color theme="1"/>
        <rFont val="Arial"/>
        <family val="2"/>
      </rPr>
      <t>Hinweis:</t>
    </r>
    <r>
      <rPr>
        <sz val="11"/>
        <color theme="1"/>
        <rFont val="Arial"/>
        <family val="2"/>
      </rPr>
      <t xml:space="preserve"> Mehrere Flure sind durch Punkt zu trennen, mehrere Flurstücksnummern sind durch Komma zu trennen, z.B.: Flur1: 001, 002, 003. Flur2: 004, 005, 006.</t>
    </r>
  </si>
  <si>
    <r>
      <t xml:space="preserve">Tragen Sie die Flur- und Flurstücksnummern des </t>
    </r>
    <r>
      <rPr>
        <b/>
        <sz val="11"/>
        <color theme="1"/>
        <rFont val="Arial"/>
        <family val="2"/>
      </rPr>
      <t xml:space="preserve">Standorts der Gasspeichereinheit </t>
    </r>
    <r>
      <rPr>
        <sz val="11"/>
        <color theme="1"/>
        <rFont val="Arial"/>
        <family val="2"/>
      </rPr>
      <t xml:space="preserve">ein (Freitext).
</t>
    </r>
    <r>
      <rPr>
        <b/>
        <sz val="11"/>
        <color theme="1"/>
        <rFont val="Arial"/>
        <family val="2"/>
      </rPr>
      <t>Hinweis:</t>
    </r>
    <r>
      <rPr>
        <sz val="11"/>
        <color theme="1"/>
        <rFont val="Arial"/>
        <family val="2"/>
      </rPr>
      <t xml:space="preserve"> Mehrere Flure sind durch Punkt zu trennen, mehrere Flurstücksnummern sind durch Komma zu trennen, z.B.: Flur1: 001, 002, 003. Flur2: 004, 005, 006.</t>
    </r>
  </si>
  <si>
    <r>
      <t xml:space="preserve">Flur- und Flurstücksnummern des </t>
    </r>
    <r>
      <rPr>
        <b/>
        <sz val="11"/>
        <color theme="1"/>
        <rFont val="Arial"/>
        <family val="2"/>
      </rPr>
      <t xml:space="preserve">Standorts der Gasspeichereinheit </t>
    </r>
    <r>
      <rPr>
        <sz val="11"/>
        <color theme="1"/>
        <rFont val="Arial"/>
        <family val="2"/>
      </rPr>
      <t xml:space="preserve">(Freitext).
</t>
    </r>
    <r>
      <rPr>
        <b/>
        <sz val="11"/>
        <color theme="1"/>
        <rFont val="Arial"/>
        <family val="2"/>
      </rPr>
      <t>Hinweis:</t>
    </r>
    <r>
      <rPr>
        <sz val="11"/>
        <color theme="1"/>
        <rFont val="Arial"/>
        <family val="2"/>
      </rPr>
      <t xml:space="preserve"> Mehrere Flure sind durch Punkt zu trennen, mehrere Flurstücksnummern sind durch Komma zu trennen, z.B.: Flur1: 001, 002, 003. Flur2: 004, 005, 006.</t>
    </r>
  </si>
  <si>
    <r>
      <t xml:space="preserve">Tragen Sie die Flur- und Flurstücksnummern des </t>
    </r>
    <r>
      <rPr>
        <b/>
        <sz val="11"/>
        <color theme="1"/>
        <rFont val="Arial"/>
        <family val="2"/>
      </rPr>
      <t xml:space="preserve">Standorts der Gasverbrauchseinheit </t>
    </r>
    <r>
      <rPr>
        <sz val="11"/>
        <color theme="1"/>
        <rFont val="Arial"/>
        <family val="2"/>
      </rPr>
      <t xml:space="preserve">ein (Freitext).
</t>
    </r>
    <r>
      <rPr>
        <b/>
        <sz val="11"/>
        <color theme="1"/>
        <rFont val="Arial"/>
        <family val="2"/>
      </rPr>
      <t>Hinweis:</t>
    </r>
    <r>
      <rPr>
        <sz val="11"/>
        <color theme="1"/>
        <rFont val="Arial"/>
        <family val="2"/>
      </rPr>
      <t xml:space="preserve"> Mehrere Flure sind durch Punkt zu trennen, mehrere Flurstücksnummern sind durch Komma zu trennen, z.B.: Flur1: 001, 002, 003. Flur2: 004, 005, 006.</t>
    </r>
  </si>
  <si>
    <r>
      <t xml:space="preserve">Flur- und Flurstücksnummern des </t>
    </r>
    <r>
      <rPr>
        <b/>
        <sz val="11"/>
        <color theme="1"/>
        <rFont val="Arial"/>
        <family val="2"/>
      </rPr>
      <t xml:space="preserve">Standorts der Gasverbrauchseinheit </t>
    </r>
    <r>
      <rPr>
        <sz val="11"/>
        <color theme="1"/>
        <rFont val="Arial"/>
        <family val="2"/>
      </rPr>
      <t xml:space="preserve">(Freitext).
</t>
    </r>
    <r>
      <rPr>
        <b/>
        <sz val="11"/>
        <color theme="1"/>
        <rFont val="Arial"/>
        <family val="2"/>
      </rPr>
      <t>Hinweis:</t>
    </r>
    <r>
      <rPr>
        <sz val="11"/>
        <color theme="1"/>
        <rFont val="Arial"/>
        <family val="2"/>
      </rPr>
      <t xml:space="preserve"> Mehrere Flure sind durch Punkt zu trennen, mehrere Flurstücksnummern sind durch Komma zu trennen, z.B.: Flur1: 001, 002, 003. Flur2: 004, 005, 006.</t>
    </r>
  </si>
  <si>
    <t>Angabe, ob das Gas z.B. in einem Gaskraftwerk zur Stromerzeugung eingesetzt wird.</t>
  </si>
  <si>
    <t xml:space="preserve">Gauß-Krüger Hochwert, an dem sich der Standort der Winenergieanlage befindet. </t>
  </si>
  <si>
    <t>Gauß-Krüger Hochwert, an dem sich der Standort der Stromerzeugungseinheit befindet.</t>
  </si>
  <si>
    <t>Gauß-Krüger Hochwert, an dem sich der Standort der Stromverbrauchseinheit befindet.</t>
  </si>
  <si>
    <t>Gauß-Krüger Hochwert, an dem sich der Standort der Gaserzeugungseinheit befindet.</t>
  </si>
  <si>
    <t>Gauß-Krüger Hochwert, an dem sich der Standort der Gasverbrauchseinheit befindet.</t>
  </si>
  <si>
    <t xml:space="preserve">Gauß-Krüger Rechtswert, an dem sich der Standort der Winenergieanlage befindet. </t>
  </si>
  <si>
    <t>Gauß-Krüger Rechtswert, an dem sich der Standort der Stromerzeugungseinheit befindet.</t>
  </si>
  <si>
    <t>Gauß-Krüger Rechtswert, an dem sich der Standort der Gasverbrauchseinheit befindet.</t>
  </si>
  <si>
    <t>Gauß-Krüger Rechtswert, an dem sich der Standort der Gaserzeugungseinheit befindet.</t>
  </si>
  <si>
    <t>Gauß-Krüger Rechtswert, an dem sich der Standort der Stromverbrauchseinheit befindet.</t>
  </si>
  <si>
    <r>
      <t xml:space="preserve">Gemarkung, auf der sich der </t>
    </r>
    <r>
      <rPr>
        <b/>
        <sz val="11"/>
        <color theme="1"/>
        <rFont val="Arial"/>
        <family val="2"/>
      </rPr>
      <t xml:space="preserve">Standort der Stromerzeugungseinheit </t>
    </r>
    <r>
      <rPr>
        <sz val="11"/>
        <color theme="1"/>
        <rFont val="Arial"/>
        <family val="2"/>
      </rPr>
      <t>befindet.</t>
    </r>
  </si>
  <si>
    <r>
      <t xml:space="preserve">Gemarkung, auf der sich der </t>
    </r>
    <r>
      <rPr>
        <b/>
        <sz val="11"/>
        <color theme="1"/>
        <rFont val="Arial"/>
        <family val="2"/>
      </rPr>
      <t xml:space="preserve">Standort der Stromverbrauchseinheit </t>
    </r>
    <r>
      <rPr>
        <sz val="11"/>
        <color theme="1"/>
        <rFont val="Arial"/>
        <family val="2"/>
      </rPr>
      <t>befindet.</t>
    </r>
  </si>
  <si>
    <r>
      <t xml:space="preserve">Gemarkung, auf der sich der </t>
    </r>
    <r>
      <rPr>
        <b/>
        <sz val="11"/>
        <color theme="1"/>
        <rFont val="Arial"/>
        <family val="2"/>
      </rPr>
      <t xml:space="preserve">Standort der Gaserzeugungseinheit </t>
    </r>
    <r>
      <rPr>
        <sz val="11"/>
        <color theme="1"/>
        <rFont val="Arial"/>
        <family val="2"/>
      </rPr>
      <t>befindet.</t>
    </r>
  </si>
  <si>
    <r>
      <t xml:space="preserve">Gemarkung, auf der sich der </t>
    </r>
    <r>
      <rPr>
        <b/>
        <sz val="11"/>
        <color theme="1"/>
        <rFont val="Arial"/>
        <family val="2"/>
      </rPr>
      <t xml:space="preserve">Standort der Gasverbrauchseinheit </t>
    </r>
    <r>
      <rPr>
        <sz val="11"/>
        <color theme="1"/>
        <rFont val="Arial"/>
        <family val="2"/>
      </rPr>
      <t>befindet.</t>
    </r>
  </si>
  <si>
    <t>Die Gemeinde wird vom System anhand der Angaben automatisch eingetragen.</t>
  </si>
  <si>
    <t>Wird der Wechselrichter gemeinsam von der Solaranlage und einem Stromspeicher genutzt? (DC-Kopplung)</t>
  </si>
  <si>
    <r>
      <t xml:space="preserve">Bei Einheiten in Planung ist anzugeben, für welches Datum die Inbetriebnahme vorgesehen ist. 
</t>
    </r>
    <r>
      <rPr>
        <b/>
        <sz val="11"/>
        <color theme="1"/>
        <rFont val="Arial"/>
        <family val="2"/>
      </rPr>
      <t>Hinweis:</t>
    </r>
    <r>
      <rPr>
        <sz val="11"/>
        <color theme="1"/>
        <rFont val="Arial"/>
        <family val="2"/>
      </rPr>
      <t xml:space="preserve"> Das geplante Inbetriebnahmedatum kann geschätzt werden. </t>
    </r>
  </si>
  <si>
    <t xml:space="preserve">Die Einheit ist noch in Planung. Angegeben ist das Datum, an dem die Inbetriebnahme vorgesehen ist. Das geplante Inbetriebnahmedatum kann geschätzt werden. </t>
  </si>
  <si>
    <r>
      <t xml:space="preserve">Wählen Sie die Hausnummer aus, an der sich der </t>
    </r>
    <r>
      <rPr>
        <b/>
        <sz val="11"/>
        <color theme="1"/>
        <rFont val="Arial"/>
        <family val="2"/>
      </rPr>
      <t xml:space="preserve">Standort der Stromverbrauchseinheit </t>
    </r>
    <r>
      <rPr>
        <sz val="11"/>
        <color theme="1"/>
        <rFont val="Arial"/>
        <family val="2"/>
      </rPr>
      <t xml:space="preserve">befindet. 
</t>
    </r>
    <r>
      <rPr>
        <b/>
        <sz val="11"/>
        <color theme="1"/>
        <rFont val="Arial"/>
        <family val="2"/>
      </rPr>
      <t xml:space="preserve">Hinweis: </t>
    </r>
    <r>
      <rPr>
        <sz val="11"/>
        <color theme="1"/>
        <rFont val="Arial"/>
        <family val="2"/>
      </rPr>
      <t xml:space="preserve">Wenn die Hausnummer im Ausnahmefall nicht in der Auswahl enthalten ist, klicken Sie auf </t>
    </r>
    <r>
      <rPr>
        <b/>
        <sz val="11"/>
        <color theme="1"/>
        <rFont val="Arial"/>
        <family val="2"/>
      </rPr>
      <t>"nicht gefunden"</t>
    </r>
    <r>
      <rPr>
        <sz val="11"/>
        <color theme="1"/>
        <rFont val="Arial"/>
        <family val="2"/>
      </rPr>
      <t>. Dann können Sie Ihre Angaben frei eintragen und die Registrierung fortsetzen.</t>
    </r>
  </si>
  <si>
    <r>
      <t xml:space="preserve">Wählen Sie die Hausnummer aus, an der sich der </t>
    </r>
    <r>
      <rPr>
        <b/>
        <sz val="11"/>
        <color theme="1"/>
        <rFont val="Arial"/>
        <family val="2"/>
      </rPr>
      <t xml:space="preserve">Standort der Gaserzeugungseinheit </t>
    </r>
    <r>
      <rPr>
        <sz val="11"/>
        <color theme="1"/>
        <rFont val="Arial"/>
        <family val="2"/>
      </rPr>
      <t xml:space="preserve">befindet. 
</t>
    </r>
    <r>
      <rPr>
        <b/>
        <sz val="11"/>
        <color theme="1"/>
        <rFont val="Arial"/>
        <family val="2"/>
      </rPr>
      <t xml:space="preserve">Hinweis: </t>
    </r>
    <r>
      <rPr>
        <sz val="11"/>
        <color theme="1"/>
        <rFont val="Arial"/>
        <family val="2"/>
      </rPr>
      <t xml:space="preserve">Wenn die Hausnummer im Ausnahmefall nicht in der Auswahl enthalten ist, klicken Sie auf </t>
    </r>
    <r>
      <rPr>
        <b/>
        <sz val="11"/>
        <color theme="1"/>
        <rFont val="Arial"/>
        <family val="2"/>
      </rPr>
      <t>"nicht gefunden"</t>
    </r>
    <r>
      <rPr>
        <sz val="11"/>
        <color theme="1"/>
        <rFont val="Arial"/>
        <family val="2"/>
      </rPr>
      <t>. Dann können Sie Ihre Angaben frei eintragen und die Registrierung fortsetzen.</t>
    </r>
  </si>
  <si>
    <r>
      <t xml:space="preserve">Wählen Sie die Hausnummer aus, an der sich der </t>
    </r>
    <r>
      <rPr>
        <b/>
        <sz val="11"/>
        <color theme="1"/>
        <rFont val="Arial"/>
        <family val="2"/>
      </rPr>
      <t xml:space="preserve">Standort der Gasverbrauchseinheit </t>
    </r>
    <r>
      <rPr>
        <sz val="11"/>
        <color theme="1"/>
        <rFont val="Arial"/>
        <family val="2"/>
      </rPr>
      <t xml:space="preserve">befindet. 
</t>
    </r>
    <r>
      <rPr>
        <b/>
        <sz val="11"/>
        <color theme="1"/>
        <rFont val="Arial"/>
        <family val="2"/>
      </rPr>
      <t xml:space="preserve">Hinweis: </t>
    </r>
    <r>
      <rPr>
        <sz val="11"/>
        <color theme="1"/>
        <rFont val="Arial"/>
        <family val="2"/>
      </rPr>
      <t xml:space="preserve">Wenn die Hausnummer im Ausnahmefall nicht in der Auswahl enthalten ist, klicken Sie auf </t>
    </r>
    <r>
      <rPr>
        <b/>
        <sz val="11"/>
        <color theme="1"/>
        <rFont val="Arial"/>
        <family val="2"/>
      </rPr>
      <t>"nicht gefunden"</t>
    </r>
    <r>
      <rPr>
        <sz val="11"/>
        <color theme="1"/>
        <rFont val="Arial"/>
        <family val="2"/>
      </rPr>
      <t>. Dann können Sie Ihre Angaben frei eintragen und die Registrierung fortsetzen.</t>
    </r>
  </si>
  <si>
    <r>
      <t xml:space="preserve">Hausnummer, an der sich der </t>
    </r>
    <r>
      <rPr>
        <b/>
        <sz val="11"/>
        <color theme="1"/>
        <rFont val="Arial"/>
        <family val="2"/>
      </rPr>
      <t xml:space="preserve">Standort der Stromerzeugungseinheit </t>
    </r>
    <r>
      <rPr>
        <sz val="11"/>
        <color theme="1"/>
        <rFont val="Arial"/>
        <family val="2"/>
      </rPr>
      <t xml:space="preserve">befindet. </t>
    </r>
  </si>
  <si>
    <r>
      <t xml:space="preserve">Hausnummer, an der sich der </t>
    </r>
    <r>
      <rPr>
        <b/>
        <sz val="11"/>
        <color theme="1"/>
        <rFont val="Arial"/>
        <family val="2"/>
      </rPr>
      <t xml:space="preserve">Standort der Stromverbrauchseinheit </t>
    </r>
    <r>
      <rPr>
        <sz val="11"/>
        <color theme="1"/>
        <rFont val="Arial"/>
        <family val="2"/>
      </rPr>
      <t xml:space="preserve">befindet. </t>
    </r>
  </si>
  <si>
    <r>
      <t xml:space="preserve">Hausnummer, an der sich der </t>
    </r>
    <r>
      <rPr>
        <b/>
        <sz val="11"/>
        <color theme="1"/>
        <rFont val="Arial"/>
        <family val="2"/>
      </rPr>
      <t xml:space="preserve">Standort der Gaserzeugungseinheit </t>
    </r>
    <r>
      <rPr>
        <sz val="11"/>
        <color theme="1"/>
        <rFont val="Arial"/>
        <family val="2"/>
      </rPr>
      <t xml:space="preserve">befindet. </t>
    </r>
  </si>
  <si>
    <r>
      <t xml:space="preserve">Hausnummer, an der sich der </t>
    </r>
    <r>
      <rPr>
        <b/>
        <sz val="11"/>
        <color theme="1"/>
        <rFont val="Arial"/>
        <family val="2"/>
      </rPr>
      <t xml:space="preserve">Standort der Gasverbrauchseinheit </t>
    </r>
    <r>
      <rPr>
        <sz val="11"/>
        <color theme="1"/>
        <rFont val="Arial"/>
        <family val="2"/>
      </rPr>
      <t xml:space="preserve">befindet. </t>
    </r>
  </si>
  <si>
    <t>Höchstbemessungsleistung der EEG-Anlage</t>
  </si>
  <si>
    <r>
      <t xml:space="preserve">Tragen Sie die Größe der </t>
    </r>
    <r>
      <rPr>
        <b/>
        <sz val="11"/>
        <color theme="1"/>
        <rFont val="Arial"/>
        <family val="2"/>
      </rPr>
      <t>Bodenfläche</t>
    </r>
    <r>
      <rPr>
        <sz val="11"/>
        <color theme="1"/>
        <rFont val="Arial"/>
        <family val="2"/>
      </rPr>
      <t xml:space="preserve"> in Hektar ein, die von der Solaranlage in Anspruch genommene wird.</t>
    </r>
  </si>
  <si>
    <r>
      <t xml:space="preserve">Größe der </t>
    </r>
    <r>
      <rPr>
        <b/>
        <sz val="11"/>
        <color theme="1"/>
        <rFont val="Arial"/>
        <family val="2"/>
      </rPr>
      <t>Bodenfläche</t>
    </r>
    <r>
      <rPr>
        <sz val="11"/>
        <color theme="1"/>
        <rFont val="Arial"/>
        <family val="2"/>
      </rPr>
      <t xml:space="preserve"> in Hektar, die von der Solaranlage in Anspruch genommene wird.</t>
    </r>
  </si>
  <si>
    <r>
      <t xml:space="preserve">Größe der </t>
    </r>
    <r>
      <rPr>
        <b/>
        <sz val="11"/>
        <color theme="1"/>
        <rFont val="Arial"/>
        <family val="2"/>
      </rPr>
      <t>Ackerfläche</t>
    </r>
    <r>
      <rPr>
        <sz val="11"/>
        <color theme="1"/>
        <rFont val="Arial"/>
        <family val="2"/>
      </rPr>
      <t xml:space="preserve"> in Hektar, die von der Solaranlage in Anspruch genommen wird.</t>
    </r>
  </si>
  <si>
    <r>
      <t xml:space="preserve">Angabe, ob für die Anlage die Flexibilitätsprämie nach § 50b EEG in Anspruch genommen wird oder werden soll.
</t>
    </r>
    <r>
      <rPr>
        <b/>
        <sz val="11"/>
        <color theme="1"/>
        <rFont val="Arial"/>
        <family val="2"/>
      </rPr>
      <t xml:space="preserve">Hintergrund: </t>
    </r>
    <r>
      <rPr>
        <sz val="11"/>
        <color theme="1"/>
        <rFont val="Arial"/>
        <family val="2"/>
      </rPr>
      <t>Die Angabe dient dazu, die Ausschöpfung des Wertes nach Anlage 3 Nr I-5 EEG zu beurteilen.</t>
    </r>
  </si>
  <si>
    <t xml:space="preserve">Angabe, an welchem Datum die KWK-Anlage in Betreib genommen wurde. </t>
  </si>
  <si>
    <t xml:space="preserve">Angabe, an welchem Datum die Stromspeichereinheit in Betreib genommen wurde. </t>
  </si>
  <si>
    <t xml:space="preserve">Angabe, an welchem Datum die Gasverbrauchseinheit in Betreib genommen wurde. </t>
  </si>
  <si>
    <t xml:space="preserve">Angabe, an welchem Datum die Gaserzeugungseinheit in Betreib genommen wurde. </t>
  </si>
  <si>
    <t xml:space="preserve">Angabe, an welchem Datum die Stromverbrauchseinheit in Betreib genommen wurde. </t>
  </si>
  <si>
    <r>
      <t xml:space="preserve">Angabe, ob die Stromerzeugungseinheit inselbstriebsfähig gemäß Transmision Code 2007 ist.
</t>
    </r>
    <r>
      <rPr>
        <b/>
        <sz val="11"/>
        <color theme="1"/>
        <rFont val="Arial"/>
        <family val="2"/>
      </rPr>
      <t xml:space="preserve">Definition: </t>
    </r>
    <r>
      <rPr>
        <sz val="11"/>
        <color theme="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color theme="1"/>
        <rFont val="Arial"/>
        <family val="2"/>
      </rPr>
      <t xml:space="preserve">Hinweis: 
Die Angabe zur Inselbetriebsfähigkeit ist ein vertrauliches Datum. </t>
    </r>
    <r>
      <rPr>
        <sz val="11"/>
        <color theme="1"/>
        <rFont val="Arial"/>
        <family val="2"/>
      </rPr>
      <t xml:space="preserve">Erfahren Sie mehr über die </t>
    </r>
    <r>
      <rPr>
        <u/>
        <sz val="11"/>
        <color rgb="FF0070C0"/>
        <rFont val="Arial"/>
        <family val="2"/>
      </rPr>
      <t>Veröffentlichung von Daten im MaStR.</t>
    </r>
  </si>
  <si>
    <r>
      <t xml:space="preserve">Angabe, ob die Stromerzeugungseinheit inselbstriebsfähig gemäß Transmision Code 2007 ist. 
</t>
    </r>
    <r>
      <rPr>
        <b/>
        <sz val="11"/>
        <color theme="1"/>
        <rFont val="Arial"/>
        <family val="2"/>
      </rPr>
      <t xml:space="preserve">Definition: </t>
    </r>
    <r>
      <rPr>
        <sz val="11"/>
        <color theme="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color theme="1"/>
        <rFont val="Arial"/>
        <family val="2"/>
      </rPr>
      <t xml:space="preserve">Hinweis: 
Die Angabe zur Inselbetriebsfähigkeit ist ein vertrauliches Datum. </t>
    </r>
    <r>
      <rPr>
        <sz val="11"/>
        <color theme="1"/>
        <rFont val="Arial"/>
        <family val="2"/>
      </rPr>
      <t xml:space="preserve">Erfahren Sie mehr über die </t>
    </r>
    <r>
      <rPr>
        <u/>
        <sz val="11"/>
        <color rgb="FF0070C0"/>
        <rFont val="Arial"/>
        <family val="2"/>
      </rPr>
      <t>Veröffentlichung von Daten im MaStR.</t>
    </r>
  </si>
  <si>
    <t xml:space="preserve">Angabe, ob die Stromerzeugungseinheit der Wasserkraftanlage im Pumpbetrieb kontinuierlich regelbar ist. </t>
  </si>
  <si>
    <r>
      <t xml:space="preserve">Land, in dem sich der </t>
    </r>
    <r>
      <rPr>
        <b/>
        <sz val="11"/>
        <color theme="1"/>
        <rFont val="Arial"/>
        <family val="2"/>
      </rPr>
      <t>Standort der Stromerzeugungseinheit</t>
    </r>
    <r>
      <rPr>
        <sz val="11"/>
        <color theme="1"/>
        <rFont val="Arial"/>
        <family val="2"/>
      </rPr>
      <t xml:space="preserve"> befindet. 
</t>
    </r>
  </si>
  <si>
    <r>
      <t xml:space="preserve">Land, in dem sich der </t>
    </r>
    <r>
      <rPr>
        <b/>
        <sz val="11"/>
        <color theme="1"/>
        <rFont val="Arial"/>
        <family val="2"/>
      </rPr>
      <t>Standort der Stromverbrauchseinheit</t>
    </r>
    <r>
      <rPr>
        <sz val="11"/>
        <color theme="1"/>
        <rFont val="Arial"/>
        <family val="2"/>
      </rPr>
      <t xml:space="preserve"> befindet. 
</t>
    </r>
  </si>
  <si>
    <r>
      <t xml:space="preserve">Land, in dem sich der </t>
    </r>
    <r>
      <rPr>
        <b/>
        <sz val="11"/>
        <color theme="1"/>
        <rFont val="Arial"/>
        <family val="2"/>
      </rPr>
      <t>Standort der Gasverbrauchseinheit</t>
    </r>
    <r>
      <rPr>
        <sz val="11"/>
        <color theme="1"/>
        <rFont val="Arial"/>
        <family val="2"/>
      </rPr>
      <t xml:space="preserve"> befindet. 
</t>
    </r>
  </si>
  <si>
    <r>
      <t xml:space="preserve">Land, in dem sich der </t>
    </r>
    <r>
      <rPr>
        <b/>
        <sz val="11"/>
        <color theme="1"/>
        <rFont val="Arial"/>
        <family val="2"/>
      </rPr>
      <t>Standort der Gaserzeugungseinheit</t>
    </r>
    <r>
      <rPr>
        <sz val="11"/>
        <color theme="1"/>
        <rFont val="Arial"/>
        <family val="2"/>
      </rPr>
      <t xml:space="preserve"> befindet. 
</t>
    </r>
  </si>
  <si>
    <t>Der Landkreis wird vom System anhand der Angaben automatisch eingetragen.</t>
  </si>
  <si>
    <t>Längengrad, an dem sich die Stromerzeugungseinheit befindet.</t>
  </si>
  <si>
    <t xml:space="preserve">Angabe der höchsten elektrischen Dauerleistung, die die Stromerzeugungseinheit dem Netz für den Pumpbetrieb unter Nennbedingungen entnehmen kann. </t>
  </si>
  <si>
    <t>Angabe, ob die Leistung der Biogas-Anlage im Zusammenhang mit der Flexibilitätsprämie nach dem 31.7.2014 erhöht wurde.</t>
  </si>
  <si>
    <t>Angabe der MaStR-Nummern der Stromerzeugungseinheiten, in denen das Gas zur Stromerzeugung eingesetzt wird.</t>
  </si>
  <si>
    <t>Tragen Sie die MaStR-Nummern der Stromerzeugungseinheiten ein, die mit dieser Stromerzeugungseinheit im Kombibetrieb verbunden sind.</t>
  </si>
  <si>
    <t>Angabe der MaStR-Nummern der Stromerzeugungseinheiten, die mit dieser Stromerzeugungseinheit im Kombibetrieb verbunden sind.</t>
  </si>
  <si>
    <r>
      <t xml:space="preserve">Angabe der maximalen Gasbezugsleistung der Stromerzeugungseinheit. 
</t>
    </r>
    <r>
      <rPr>
        <b/>
        <sz val="11"/>
        <color rgb="FF00000A"/>
        <rFont val="Arial"/>
        <family val="2"/>
      </rPr>
      <t xml:space="preserve">Hinweis: </t>
    </r>
    <r>
      <rPr>
        <sz val="11"/>
        <color rgb="FF00000A"/>
        <rFont val="Arial"/>
        <family val="2"/>
      </rPr>
      <t>Werden mehrere Stromerzeugungseinheiten gemeinsam mit Gas versorgt, ist die maximale Gasbezugsleistung der einzelnen Stromerzeugungseinheit anzugeben. Sofern diese nicht genauer bestimmbar ist, ist die Gasbezugsleistung des Kraftwerks im Verhältnis der jeweiligen Bruttoleistungen aufzuteilen und für die einzelnen Stromerzeugungseinheiten anzugeben.</t>
    </r>
  </si>
  <si>
    <t>Vom Anlagenbetreiber frei gewählter Name des Windparks.</t>
  </si>
  <si>
    <t>Vom Anlagenbetreiber frei gewählter Name der Stromerzeugungseinheit.</t>
  </si>
  <si>
    <t>Vom Anlagenbetreiber frei gewählter Name des Kraftwerks.</t>
  </si>
  <si>
    <t>Vom Anlagenbetreiber frei gewählter Name des Kraftwerksblocks.</t>
  </si>
  <si>
    <t>Vom Anlagenbetreiber frei gewählter Name der Stromverbrauchseinheit.</t>
  </si>
  <si>
    <t>Vom Anlagenbetreiber frei gewählter Name der Gaserzeugungseinheit.</t>
  </si>
  <si>
    <t>Vom Anlagenbetreiber frei gewählter Name der Gasverbrauchseinheit.</t>
  </si>
  <si>
    <r>
      <t xml:space="preserve">Angabe, in welche weitere  </t>
    </r>
    <r>
      <rPr>
        <b/>
        <sz val="11"/>
        <color theme="1"/>
        <rFont val="Arial"/>
        <family val="2"/>
      </rPr>
      <t>Himmelsrichtung</t>
    </r>
    <r>
      <rPr>
        <sz val="11"/>
        <color theme="1"/>
        <rFont val="Arial"/>
        <family val="2"/>
      </rPr>
      <t xml:space="preserve"> ein Teil der Module ausgerichtet sind.
</t>
    </r>
    <r>
      <rPr>
        <b/>
        <sz val="11"/>
        <color theme="1"/>
        <rFont val="Arial"/>
        <family val="2"/>
      </rPr>
      <t/>
    </r>
  </si>
  <si>
    <r>
      <t xml:space="preserve">Angabe, in welchem </t>
    </r>
    <r>
      <rPr>
        <b/>
        <sz val="11"/>
        <color theme="1"/>
        <rFont val="Arial"/>
        <family val="2"/>
      </rPr>
      <t>Neigungswinkel</t>
    </r>
    <r>
      <rPr>
        <sz val="11"/>
        <color theme="1"/>
        <rFont val="Arial"/>
        <family val="2"/>
      </rPr>
      <t xml:space="preserve"> die Module ausgerichtet sind.
</t>
    </r>
    <r>
      <rPr>
        <b/>
        <sz val="11"/>
        <color theme="1"/>
        <rFont val="Arial"/>
        <family val="2"/>
      </rPr>
      <t xml:space="preserve">Hinweis: </t>
    </r>
    <r>
      <rPr>
        <sz val="11"/>
        <color theme="1"/>
        <rFont val="Arial"/>
        <family val="2"/>
      </rPr>
      <t xml:space="preserve">Wenn die Module in unterschiedlichen Neigungswinken montiert sind, dann ist der Winkelbereich angegeben, der für den überwiegenden Teil der Module  zutrifft.
</t>
    </r>
  </si>
  <si>
    <r>
      <t xml:space="preserve">Angabe, in welchem weiteren </t>
    </r>
    <r>
      <rPr>
        <b/>
        <sz val="11"/>
        <color theme="1"/>
        <rFont val="Arial"/>
        <family val="2"/>
      </rPr>
      <t>Neigungswinkel</t>
    </r>
    <r>
      <rPr>
        <sz val="11"/>
        <color theme="1"/>
        <rFont val="Arial"/>
        <family val="2"/>
      </rPr>
      <t xml:space="preserve"> ein Teil der Module ausgerichtet sind.
</t>
    </r>
    <r>
      <rPr>
        <b/>
        <sz val="11"/>
        <color theme="1"/>
        <rFont val="Arial"/>
        <family val="2"/>
      </rPr>
      <t/>
    </r>
  </si>
  <si>
    <r>
      <t xml:space="preserve">Angabe der Nettonennleistung der Stromerzeugungseinheit. 
</t>
    </r>
    <r>
      <rPr>
        <b/>
        <sz val="11"/>
        <color theme="1"/>
        <rFont val="Arial"/>
        <family val="2"/>
      </rPr>
      <t xml:space="preserve">Definition: </t>
    </r>
    <r>
      <rPr>
        <sz val="11"/>
        <color theme="1"/>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</si>
  <si>
    <r>
      <t xml:space="preserve">Tragen Sie die Nettonennleistung der Stromerzeugungseinheit ein. 
</t>
    </r>
    <r>
      <rPr>
        <b/>
        <sz val="11"/>
        <color theme="1"/>
        <rFont val="Arial"/>
        <family val="2"/>
      </rPr>
      <t xml:space="preserve">Definition: </t>
    </r>
    <r>
      <rPr>
        <sz val="11"/>
        <color theme="1"/>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</si>
  <si>
    <r>
      <rPr>
        <b/>
        <sz val="11"/>
        <color theme="1"/>
        <rFont val="Arial"/>
        <family val="2"/>
      </rPr>
      <t>Ort</t>
    </r>
    <r>
      <rPr>
        <sz val="11"/>
        <color theme="1"/>
        <rFont val="Arial"/>
        <family val="2"/>
      </rPr>
      <t xml:space="preserve">, in dem sich der Standort der Stromerzeugungseinheit befindet.
</t>
    </r>
    <r>
      <rPr>
        <b/>
        <sz val="11"/>
        <color theme="1"/>
        <rFont val="Arial"/>
        <family val="2"/>
      </rPr>
      <t/>
    </r>
  </si>
  <si>
    <r>
      <rPr>
        <b/>
        <sz val="11"/>
        <color theme="1"/>
        <rFont val="Arial"/>
        <family val="2"/>
      </rPr>
      <t>Ort</t>
    </r>
    <r>
      <rPr>
        <sz val="11"/>
        <color theme="1"/>
        <rFont val="Arial"/>
        <family val="2"/>
      </rPr>
      <t xml:space="preserve">, in dem sich der Standort der Stromverbrauchseinheit befindet.
</t>
    </r>
    <r>
      <rPr>
        <b/>
        <sz val="11"/>
        <color theme="1"/>
        <rFont val="Arial"/>
        <family val="2"/>
      </rPr>
      <t/>
    </r>
  </si>
  <si>
    <r>
      <rPr>
        <b/>
        <sz val="11"/>
        <color theme="1"/>
        <rFont val="Arial"/>
        <family val="2"/>
      </rPr>
      <t>Ort</t>
    </r>
    <r>
      <rPr>
        <sz val="11"/>
        <color theme="1"/>
        <rFont val="Arial"/>
        <family val="2"/>
      </rPr>
      <t xml:space="preserve">, in dem sich der Standort der Gaserzeugungseinheit befindet.
</t>
    </r>
    <r>
      <rPr>
        <b/>
        <sz val="11"/>
        <color theme="1"/>
        <rFont val="Arial"/>
        <family val="2"/>
      </rPr>
      <t/>
    </r>
  </si>
  <si>
    <r>
      <rPr>
        <b/>
        <sz val="11"/>
        <color theme="1"/>
        <rFont val="Arial"/>
        <family val="2"/>
      </rPr>
      <t>Ort</t>
    </r>
    <r>
      <rPr>
        <sz val="11"/>
        <color theme="1"/>
        <rFont val="Arial"/>
        <family val="2"/>
      </rPr>
      <t xml:space="preserve">, in dem sich der Standort der Gasverbrauchseinheit befindet.
</t>
    </r>
    <r>
      <rPr>
        <b/>
        <sz val="11"/>
        <color theme="1"/>
        <rFont val="Arial"/>
        <family val="2"/>
      </rPr>
      <t/>
    </r>
  </si>
  <si>
    <r>
      <t xml:space="preserve">Postleitzahl des </t>
    </r>
    <r>
      <rPr>
        <b/>
        <sz val="11"/>
        <color theme="1"/>
        <rFont val="Arial"/>
        <family val="2"/>
      </rPr>
      <t>Standorts der Stromerzeugungseinheit</t>
    </r>
    <r>
      <rPr>
        <sz val="11"/>
        <color theme="1"/>
        <rFont val="Arial"/>
        <family val="2"/>
      </rPr>
      <t>.</t>
    </r>
  </si>
  <si>
    <r>
      <t xml:space="preserve">Postleitzahl des </t>
    </r>
    <r>
      <rPr>
        <b/>
        <sz val="11"/>
        <color theme="1"/>
        <rFont val="Arial"/>
        <family val="2"/>
      </rPr>
      <t>Standorts der Gasverbrauchseinheit.</t>
    </r>
  </si>
  <si>
    <r>
      <t xml:space="preserve">Postleitzahl des </t>
    </r>
    <r>
      <rPr>
        <b/>
        <sz val="11"/>
        <color theme="1"/>
        <rFont val="Arial"/>
        <family val="2"/>
      </rPr>
      <t>Standorts der Gaserzeugungseinheit.</t>
    </r>
  </si>
  <si>
    <r>
      <t xml:space="preserve">Postleitzahl des </t>
    </r>
    <r>
      <rPr>
        <b/>
        <sz val="11"/>
        <color theme="1"/>
        <rFont val="Arial"/>
        <family val="2"/>
      </rPr>
      <t>Standorts der Gaserzeugungseinheit</t>
    </r>
    <r>
      <rPr>
        <sz val="11"/>
        <color theme="1"/>
        <rFont val="Arial"/>
        <family val="2"/>
      </rPr>
      <t>.</t>
    </r>
  </si>
  <si>
    <r>
      <t xml:space="preserve">Postleitzahl des </t>
    </r>
    <r>
      <rPr>
        <b/>
        <sz val="11"/>
        <color theme="1"/>
        <rFont val="Arial"/>
        <family val="2"/>
      </rPr>
      <t>Standorts der Stromverbrauchseinheit.</t>
    </r>
  </si>
  <si>
    <t>Angabe, ob in der Stromverbrauchseinheit Leistung als abschaltbare Last gemäß AbLaV präqualifiziert ist.</t>
  </si>
  <si>
    <t>Angabe, ob der Pumpspeicher über einen natürlichen Zufluss verfügt.</t>
  </si>
  <si>
    <r>
      <t xml:space="preserve">Angabe der Registrierungsnummer, die für die Solaranlage aufgrund der </t>
    </r>
    <r>
      <rPr>
        <b/>
        <sz val="11"/>
        <color theme="1"/>
        <rFont val="Arial"/>
        <family val="2"/>
      </rPr>
      <t xml:space="preserve">Registrierung im PV-Meldeportal </t>
    </r>
    <r>
      <rPr>
        <sz val="11"/>
        <color theme="1"/>
        <rFont val="Arial"/>
        <family val="2"/>
      </rPr>
      <t xml:space="preserve">von der Bundesnetzagentur zugesendet wurde (z.B. ASO-123456-09).
</t>
    </r>
    <r>
      <rPr>
        <b/>
        <sz val="11"/>
        <color theme="1"/>
        <rFont val="Arial"/>
        <family val="2"/>
      </rPr>
      <t/>
    </r>
  </si>
  <si>
    <r>
      <t xml:space="preserve">Angabe des Rotordurchmessers der Stromerzeugungseinheit.
</t>
    </r>
    <r>
      <rPr>
        <b/>
        <sz val="11"/>
        <rFont val="Arial"/>
        <family val="2"/>
      </rPr>
      <t>Hinweis:</t>
    </r>
    <r>
      <rPr>
        <sz val="11"/>
        <rFont val="Arial"/>
        <family val="2"/>
      </rPr>
      <t xml:space="preserve"> Der Rotordurchmesser bezeichnet den Durchmesser des Kreises, den die Flügelspitzen beschreiben.</t>
    </r>
  </si>
  <si>
    <t>Angabe, in welchem deutschen Küstenmeer die Stromerzeugungseinheit betrieben wird.</t>
  </si>
  <si>
    <r>
      <t xml:space="preserve">Angabe, um wieviel kW die Leistung der Stromerzeugungseinheit durch den Kombibetrieb gesteigert wird (diese Steigerung ist in der Angabe der Nettonennleistung bereits enthalten.) 
</t>
    </r>
    <r>
      <rPr>
        <b/>
        <sz val="11"/>
        <color theme="1"/>
        <rFont val="Arial"/>
        <family val="2"/>
      </rPr>
      <t>Hinweis:</t>
    </r>
    <r>
      <rPr>
        <sz val="11"/>
        <color theme="1"/>
        <rFont val="Arial"/>
        <family val="2"/>
      </rPr>
      <t xml:space="preserve"> Da im Kombibetrieb mehrere Stromerzeugungseinheiten miteinander verbunden sind, ist eine Zuordnung der Leistungssteigerung erforderlich.
</t>
    </r>
  </si>
  <si>
    <r>
      <t xml:space="preserve">Straße aus, in der sich der </t>
    </r>
    <r>
      <rPr>
        <b/>
        <sz val="11"/>
        <color theme="1"/>
        <rFont val="Arial"/>
        <family val="2"/>
      </rPr>
      <t xml:space="preserve">Standort der Stromerzeugungseinheit </t>
    </r>
    <r>
      <rPr>
        <sz val="11"/>
        <color theme="1"/>
        <rFont val="Arial"/>
        <family val="2"/>
      </rPr>
      <t xml:space="preserve">befindet. </t>
    </r>
  </si>
  <si>
    <r>
      <t xml:space="preserve">Straße aus, in der sich der </t>
    </r>
    <r>
      <rPr>
        <b/>
        <sz val="11"/>
        <color theme="1"/>
        <rFont val="Arial"/>
        <family val="2"/>
      </rPr>
      <t xml:space="preserve">Standort der Stromverbrauchseinheit </t>
    </r>
    <r>
      <rPr>
        <sz val="11"/>
        <color theme="1"/>
        <rFont val="Arial"/>
        <family val="2"/>
      </rPr>
      <t xml:space="preserve">befindet. </t>
    </r>
  </si>
  <si>
    <r>
      <t xml:space="preserve">Straße aus, in der sich der </t>
    </r>
    <r>
      <rPr>
        <b/>
        <sz val="11"/>
        <color theme="1"/>
        <rFont val="Arial"/>
        <family val="2"/>
      </rPr>
      <t xml:space="preserve">Standort der Gaserzeugungseinheit </t>
    </r>
    <r>
      <rPr>
        <sz val="11"/>
        <color theme="1"/>
        <rFont val="Arial"/>
        <family val="2"/>
      </rPr>
      <t xml:space="preserve">befindet. </t>
    </r>
  </si>
  <si>
    <r>
      <t xml:space="preserve">Straße aus, in der sich der </t>
    </r>
    <r>
      <rPr>
        <b/>
        <sz val="11"/>
        <color theme="1"/>
        <rFont val="Arial"/>
        <family val="2"/>
      </rPr>
      <t xml:space="preserve">Standort der Gasverbrauchseinheit </t>
    </r>
    <r>
      <rPr>
        <sz val="11"/>
        <color theme="1"/>
        <rFont val="Arial"/>
        <family val="2"/>
      </rPr>
      <t xml:space="preserve">befindet. </t>
    </r>
  </si>
  <si>
    <r>
      <t xml:space="preserve">Angabe der </t>
    </r>
    <r>
      <rPr>
        <b/>
        <sz val="11"/>
        <color theme="1"/>
        <rFont val="Arial"/>
        <family val="2"/>
      </rPr>
      <t>Anzahl</t>
    </r>
    <r>
      <rPr>
        <sz val="11"/>
        <color theme="1"/>
        <rFont val="Arial"/>
        <family val="2"/>
      </rPr>
      <t xml:space="preserve"> der Stromverbrauchseinheiten, die Bestandteil dieser Zusammenfassung von  Stromverbrauchseinheiten sind und die </t>
    </r>
    <r>
      <rPr>
        <b/>
        <sz val="11"/>
        <color theme="1"/>
        <rFont val="Arial"/>
        <family val="2"/>
      </rPr>
      <t xml:space="preserve">jeweils  einzeln </t>
    </r>
    <r>
      <rPr>
        <sz val="11"/>
        <color theme="1"/>
        <rFont val="Arial"/>
        <family val="2"/>
      </rPr>
      <t>eine Verbrauchsleistung von mehr als 50 MW haben.</t>
    </r>
  </si>
  <si>
    <r>
      <t xml:space="preserve">Angabe, ob die Einheit eine waagerechte Achse (Horizontalläufer) oder eine senkrecht stehende Achse hat (Vertikalläufer).
</t>
    </r>
    <r>
      <rPr>
        <b/>
        <sz val="11"/>
        <rFont val="Arial"/>
        <family val="2"/>
      </rPr>
      <t xml:space="preserve">Hinweis: </t>
    </r>
    <r>
      <rPr>
        <sz val="11"/>
        <rFont val="Arial"/>
        <family val="2"/>
      </rPr>
      <t>Fast alle Windenergieanlagen sind Horizontalläufer. Vertikalläufer sind derzeit noch sehr selten. Vertikale Achsen werden in einigen Kleinwindanlagen verwendet.</t>
    </r>
  </si>
  <si>
    <t>Angabe des Umfangs der Leistungserhöhung der Biogas-Anlage nach dem 31.7.2014 im Zusammenhang mit der Flexibilitätsprämie.</t>
  </si>
  <si>
    <t xml:space="preserve">UTM Nordwert, an dem sich der Standort der Stromerzeugungseinheit befindet. </t>
  </si>
  <si>
    <t xml:space="preserve">UTM Ostwert, an dem sich der Standort der Stromerzeugungseinheit befindet. </t>
  </si>
  <si>
    <t xml:space="preserve">UTM Zonenwert, an dem sich der Standort der Stromerzeugungseinheit befindet. </t>
  </si>
  <si>
    <t>Verhältnis des Ertrags der Windenergieanlage zum Referenzertrag nach Ablauf des Referenzzeitraums von fünf Jahren</t>
  </si>
  <si>
    <t>Verhältnis des Ertrags der Windenergieanlage zum Referenzertrag nach Ablauf des Referenzzeitraums von zehn Jahren</t>
  </si>
  <si>
    <t>Verhältnis des Ertrags der Windenergieanlage zum Referenzertrag nach Ablauf des Referenzzeitraums von fünfzehn Jahren</t>
  </si>
  <si>
    <t xml:space="preserve">Wir sollten hier ein Beispiel nennen. </t>
  </si>
  <si>
    <r>
      <t xml:space="preserve">W-EIC-Code der Stromerzeugungseinheit
</t>
    </r>
    <r>
      <rPr>
        <b/>
        <sz val="11"/>
        <color theme="1"/>
        <rFont val="Arial"/>
        <family val="2"/>
      </rPr>
      <t>Hintergrund:</t>
    </r>
    <r>
      <rPr>
        <sz val="11"/>
        <color theme="1"/>
        <rFont val="Arial"/>
        <family val="2"/>
      </rPr>
      <t xml:space="preserve"> W-EIC werden im Rahmen der EU-Transparenzverordnung und der Kraftwerkseinsatzplanung verwendet. 
</t>
    </r>
    <r>
      <rPr>
        <b/>
        <sz val="11"/>
        <color theme="1"/>
        <rFont val="Arial"/>
        <family val="2"/>
      </rPr>
      <t xml:space="preserve">Hinweise: 
- </t>
    </r>
    <r>
      <rPr>
        <sz val="11"/>
        <color theme="1"/>
        <rFont val="Arial"/>
        <family val="2"/>
      </rPr>
      <t>Der BDEW vergibt den W-EIC an Kraftwerksblöcke, Erzeugungsanlagen und Speicher mit einer Nettonennleistung größer 10 MW und mit Anschluss an die Spannungsebene 110 kV oder höher (Hoch- oder Höchstspannung). 
- BDEW= Bundesverband der Energie- und Wasserwirtschaft
- EIC = Energy Identification Code; der Präfix W wird bei Stromerzeugungseinheiten verwendet.</t>
    </r>
  </si>
  <si>
    <r>
      <t xml:space="preserve">Angabe, welcher weiterer Hauptbrennstoff in der Anlage, deren Teil die Stromerzeugungseinheit ist, eingesetzt wird. 
</t>
    </r>
    <r>
      <rPr>
        <b/>
        <sz val="11"/>
        <color theme="1"/>
        <rFont val="Arial"/>
        <family val="2"/>
      </rPr>
      <t/>
    </r>
  </si>
  <si>
    <t xml:space="preserve">Angabe der Leistung des Wechselrichters des Stromspeichers in kW. </t>
  </si>
  <si>
    <t>Tragen Sie ein, welche bezuschlagten Gebotsmengen in kW  insgesamt der Solaranlage zugeordnet wurden.</t>
  </si>
  <si>
    <t>Angabe, welche bezuschlagten Gebotsmengen in kW  insgesamt der Solaranlage zugeordnet wurden.</t>
  </si>
  <si>
    <t>Angabe, ob die Ertüchtigungsmaßnahme einer wasserrechtlichen Zulassung bedurfte.</t>
  </si>
  <si>
    <r>
      <t xml:space="preserve">Tragen Sie die Nummer des Zuschlags ein, aufgrund dessen vom Netzbetreiber Zahlungen für Strom aus dieser Stromerzeugungsanlage geleistet werden.
</t>
    </r>
    <r>
      <rPr>
        <b/>
        <sz val="11"/>
        <color theme="1"/>
        <rFont val="Arial"/>
        <family val="2"/>
      </rPr>
      <t xml:space="preserve">Hinweis: </t>
    </r>
    <r>
      <rPr>
        <sz val="11"/>
        <color theme="1"/>
        <rFont val="Arial"/>
        <family val="2"/>
      </rPr>
      <t xml:space="preserve">Einer Solaranlage können mehrere Zuschlagsnummern ganz oder teilweise zugeordnet werden. Führen Sie alle zugeordneten Zuschlagsnummern auf; mehrere Nummern sind durch Semikolons zu trennen. </t>
    </r>
  </si>
  <si>
    <r>
      <t xml:space="preserve">Angabe der Nummer des Zuschlags ein, aufgrund dessen vom Netzbetreiber Zahlungen für Strom aus dieser Stromerzeugungsanlage geleistet werden.
</t>
    </r>
    <r>
      <rPr>
        <b/>
        <sz val="11"/>
        <color theme="1"/>
        <rFont val="Arial"/>
        <family val="2"/>
      </rPr>
      <t xml:space="preserve">Hinweis: </t>
    </r>
    <r>
      <rPr>
        <sz val="11"/>
        <color theme="1"/>
        <rFont val="Arial"/>
        <family val="2"/>
      </rPr>
      <t xml:space="preserve">Einer Solaranlage können mehrere Zuschlagsnummern ganz oder teilweise zugeordnet werden. </t>
    </r>
  </si>
  <si>
    <t>Angabe der Zuschlagsnummer, unter der für diese EEG-Anlage ein Zuschlag erlangt wurde.</t>
  </si>
  <si>
    <t>Angabe der Zuschlagsnummer, unter der für diese KWK-Anlage ein Zuschlag erlangt wurde.</t>
  </si>
  <si>
    <r>
      <t xml:space="preserve">Angabe der Behörde, die die Genehmigung </t>
    </r>
    <r>
      <rPr>
        <b/>
        <sz val="11"/>
        <color theme="1"/>
        <rFont val="Arial"/>
        <family val="2"/>
      </rPr>
      <t>ausgestellt</t>
    </r>
    <r>
      <rPr>
        <sz val="11"/>
        <color theme="1"/>
        <rFont val="Arial"/>
        <family val="2"/>
      </rPr>
      <t xml:space="preserve"> hat.</t>
    </r>
  </si>
  <si>
    <r>
      <t xml:space="preserve">Angabe des Aktenzeichens der Genehmigung, das die Genehmigungsbehörde vergeben hat.
</t>
    </r>
    <r>
      <rPr>
        <b/>
        <sz val="11"/>
        <color theme="1"/>
        <rFont val="Arial"/>
        <family val="2"/>
      </rPr>
      <t xml:space="preserve">Hinweis: </t>
    </r>
    <r>
      <rPr>
        <sz val="11"/>
        <color theme="1"/>
        <rFont val="Arial"/>
        <family val="2"/>
      </rPr>
      <t xml:space="preserve">Bei Änderungsgenehmigungen ist das neue Aktenzeichen einzutragen soweit es vom ersten abweicht. </t>
    </r>
  </si>
  <si>
    <r>
      <t xml:space="preserve">Angabe des Datums, bis zu dem  gemäß der Genehmigung mit der Errichtung oder mit dem Betrieb der Anlage </t>
    </r>
    <r>
      <rPr>
        <b/>
        <sz val="11"/>
        <color theme="1"/>
        <rFont val="Arial"/>
        <family val="2"/>
      </rPr>
      <t>begonnen</t>
    </r>
    <r>
      <rPr>
        <sz val="11"/>
        <color theme="1"/>
        <rFont val="Arial"/>
        <family val="2"/>
      </rPr>
      <t xml:space="preserve"> werden muss.</t>
    </r>
  </si>
  <si>
    <t>Angabe des Datums, an dem die wasserrechtliche Genehmigung abläuft.</t>
  </si>
  <si>
    <r>
      <t xml:space="preserve">Das Datum der letzten Aktualisierung ist das Datum, an dem zum letzten Mal eine Änderung einer Angabe in einem der Felder zu dieser Genehmigung vorgenommen wurde.
</t>
    </r>
    <r>
      <rPr>
        <b/>
        <sz val="11"/>
        <color theme="1"/>
        <rFont val="Arial"/>
        <family val="2"/>
      </rPr>
      <t xml:space="preserve">Hinweis: </t>
    </r>
    <r>
      <rPr>
        <sz val="11"/>
        <color theme="1"/>
        <rFont val="Arial"/>
        <family val="2"/>
      </rPr>
      <t xml:space="preserve">Das Datum der letzten Aktualisierung wird vom System automatisch erzeugt und kann vom Benutzer nicht geändert werden. </t>
    </r>
  </si>
  <si>
    <t xml:space="preserve">UTM Ostwert, an dem sich der Standort der Gaserzeugungseinheit befindet. </t>
  </si>
  <si>
    <t xml:space="preserve">UTM Nordwert, an dem sich der Standort der Gaserzeugungseinheit befindet. </t>
  </si>
  <si>
    <t xml:space="preserve">UTM Zonenwert, an dem sich der Standort der Gaserzeugungseinheit befindet. </t>
  </si>
  <si>
    <t>KWK-Inbetriebnahmedatum</t>
  </si>
  <si>
    <t>Begründung soll heißen: "Inbetriebnahmedatum der EEG-Anlage"</t>
  </si>
  <si>
    <t xml:space="preserve">Das KWK-Inbetriebnahmedatum fehlt im Webdienst.
Vorschlag:
"InbetriebnahmedatumKwkAnlage"
und Begründung: "Inbetriebnahmedatum der  KWK-Anlage"
</t>
  </si>
  <si>
    <t>Begründung soll heißen: "Geplantes Inbetriebnahmedatum der Stromverbrauchseinheit"
(Fehler in Begründung: Erzeugung statt Verbrauch)</t>
  </si>
  <si>
    <t>Begründung soll heißen: "Geplantes Inbetriebnahmedatum der Gaserzeugungseinheit"
(Fehler in Begründung: Stromerzeugung statt Gaserzeugung)</t>
  </si>
  <si>
    <t>Begründung: "Geplantes Inbetriebnahmedatum der Gasverbrauchseinheit"</t>
  </si>
  <si>
    <r>
      <t xml:space="preserve">Datum der Inbetriebnahme der Windenergieanlage nach dem EEG in der jeweils geltenden Fassung.
</t>
    </r>
    <r>
      <rPr>
        <b/>
        <sz val="11"/>
        <rFont val="Arial"/>
        <family val="2"/>
      </rPr>
      <t>Hinweis:</t>
    </r>
    <r>
      <rPr>
        <sz val="11"/>
        <rFont val="Arial"/>
        <family val="2"/>
      </rPr>
      <t xml:space="preserve"> Bei Windenergie ist der Inbetriebnahmezeitpunkt der EEG-Anlage identisch mit dem Zeitpunkt der technischen Inbetriebnahme der Stromerzeugungseinheit, aus der diese EEG-Anlage besteht.
</t>
    </r>
    <r>
      <rPr>
        <b/>
        <sz val="11"/>
        <rFont val="Arial"/>
        <family val="2"/>
      </rPr>
      <t xml:space="preserve">Angabe bei Offshore-Windenergie: </t>
    </r>
    <r>
      <rPr>
        <sz val="11"/>
        <rFont val="Arial"/>
        <family val="2"/>
      </rPr>
      <t>Als Inbetriebnahmedatum der Einheit ist das Inbetrieb</t>
    </r>
    <r>
      <rPr>
        <u/>
        <sz val="11"/>
        <rFont val="Arial"/>
        <family val="2"/>
      </rPr>
      <t>setzungs</t>
    </r>
    <r>
      <rPr>
        <sz val="11"/>
        <rFont val="Arial"/>
        <family val="2"/>
      </rPr>
      <t>datum eingetragen. Dieses Datum wird  vorläufig ebenfalls als Inbetriebnahme der EEG-Anlage angegeben. Nach Beginn der Einspeisung in die Offshore-Anbindungs-Leitung wird das zutreffende EEG-Inbetriebnahmedatum der EEG-Anlage eingetragen.</t>
    </r>
  </si>
  <si>
    <t>Nabenhöhe
Höhe der Stromerzeugungseinheit</t>
  </si>
  <si>
    <r>
      <t xml:space="preserve">Tragen Sie das Ausfertigungs-Datum der Genehmigung ein.
</t>
    </r>
    <r>
      <rPr>
        <b/>
        <sz val="11"/>
        <color theme="1"/>
        <rFont val="Arial"/>
        <family val="2"/>
      </rPr>
      <t>Hinweise:</t>
    </r>
    <r>
      <rPr>
        <sz val="11"/>
        <color theme="1"/>
        <rFont val="Arial"/>
        <family val="2"/>
      </rPr>
      <t xml:space="preserve"> Das Datum ist in der Genehmigung genannt. 
</t>
    </r>
  </si>
  <si>
    <r>
      <t>Ausfertigungs-Datum der Genehmigung.</t>
    </r>
    <r>
      <rPr>
        <sz val="11"/>
        <color theme="1"/>
        <rFont val="Arial"/>
        <family val="2"/>
      </rPr>
      <t xml:space="preserve">
</t>
    </r>
  </si>
  <si>
    <t>Beschreibung fehlt bei "GetEinheitWind"
Bei "GetEinheitWind" gib es zusätzlich das Feld "Höhe" - was ist damit gemeint? Ist das das gleiche?</t>
  </si>
  <si>
    <t>Nabenhöhe
===
Höhe</t>
  </si>
  <si>
    <t>AC- oder DC-Kopplung</t>
  </si>
  <si>
    <t>Anschluss an Hoch- oder Höchstspannung</t>
  </si>
  <si>
    <t>Anlage im Kombibetrieb?</t>
  </si>
  <si>
    <t xml:space="preserve">EEG-Anlagenschlüssel </t>
  </si>
  <si>
    <t>Webdienstname soll sein: "EegAnlagenschlüssel"</t>
  </si>
  <si>
    <t>EEG-Anlagenschlüssel</t>
  </si>
  <si>
    <t>Umfang  beeinflussbarer Last</t>
  </si>
  <si>
    <t>Soll heißen:
"UmfangBeeinflussbareLast" und Beschreibung:
"Leistung, die als beeinflussbar angesehen werden kann."</t>
  </si>
  <si>
    <t>Yvonne, soll es lieber anders heißen?</t>
  </si>
  <si>
    <t>Auflagen zu Abschaltungen und Leistungsbegrenzungen</t>
  </si>
  <si>
    <t>Ausschließliche Verwendung von Biomasse</t>
  </si>
  <si>
    <t>Datum der Beendigung der vorläufigen Stilllegung (§ 13b EnWG)</t>
  </si>
  <si>
    <t>Feldname in Listen, Filtern, Downloads</t>
  </si>
  <si>
    <t>Datum der Zuordnung zum Mieterstrom</t>
  </si>
  <si>
    <t>Datum des Beginns der vorläufigen oder endgültigen Stilllegung (§ 13b EnWG)</t>
  </si>
  <si>
    <t>(richtigerweise nicht im Webdienst enthalten)</t>
  </si>
  <si>
    <t>(Keine Anzeige der Vorfrage in der Listen, Filtern und Downloads)</t>
  </si>
  <si>
    <t>dies ist eine reine Vorfrage, die im Webdienst nicht übergeben werden soll.</t>
  </si>
  <si>
    <t>Einsatzverantwortlicher (MP-ID)</t>
  </si>
  <si>
    <t xml:space="preserve">Elektrische KWK-Leistung
</t>
  </si>
  <si>
    <t>Registrierungsdatum der Genehmigung</t>
  </si>
  <si>
    <t>Im Webdienst  umstellen:
"DatumLetzeAktualisierung" und als Beschreibung
"Datum der letzten Aktualisierung an diesem Objekt"</t>
  </si>
  <si>
    <t>soll heißen
"RegistrierungsdatumGenehmigung"
Beschreibung:
"Registrierungsdatum der Genehmigung."</t>
  </si>
  <si>
    <t>ist der Listen-Name richtig?</t>
  </si>
  <si>
    <r>
      <t xml:space="preserve">Beschreibung soll heißen: "Werden oder wurden für die Solaranlage Zahlungen des Netzbetreibers in Anspruch genommen?"
</t>
    </r>
    <r>
      <rPr>
        <b/>
        <sz val="11"/>
        <color theme="1"/>
        <rFont val="Arial"/>
        <family val="2"/>
      </rPr>
      <t>Achtung:</t>
    </r>
    <r>
      <rPr>
        <sz val="11"/>
        <color theme="1"/>
        <rFont val="Arial"/>
        <family val="2"/>
      </rPr>
      <t xml:space="preserve"> 
Diese Frage und dieses Datum ist nur für Solaranlagen gefordert. Bei anderen Technologien wird die Frage nicht gestellt. Sie ist im Webdienst aber auch bei Biomasse-Anlagen enthalten. Bitte löschen:
(GetAnlageEegBiomasse)
 </t>
    </r>
  </si>
  <si>
    <t>Installierte Leistung der EEG-Anlage</t>
  </si>
  <si>
    <t>Neigungswinkel</t>
  </si>
  <si>
    <r>
      <t xml:space="preserve">1) Die Labels unterscheiden sich je nach Antwort auf die Vorfrage nach der einheitlichen </t>
    </r>
    <r>
      <rPr>
        <b/>
        <sz val="11"/>
        <color theme="1"/>
        <rFont val="Arial"/>
        <family val="2"/>
      </rPr>
      <t>Ausrichtung. 
Das ist - soweit ich das gerade erkennen kann - bereits umgesetzt.</t>
    </r>
    <r>
      <rPr>
        <sz val="11"/>
        <color theme="1"/>
        <rFont val="Arial"/>
        <family val="2"/>
      </rPr>
      <t xml:space="preserve">
2) </t>
    </r>
    <r>
      <rPr>
        <b/>
        <sz val="11"/>
        <color theme="1"/>
        <rFont val="Arial"/>
        <family val="2"/>
      </rPr>
      <t xml:space="preserve">Achtung: </t>
    </r>
    <r>
      <rPr>
        <sz val="11"/>
        <color theme="1"/>
        <rFont val="Arial"/>
        <family val="2"/>
      </rPr>
      <t>Ich habe die Erklärung inhaltlich verändert: Nicht mehr Haupt-Winkel der Haupt-Ausrichtung</t>
    </r>
  </si>
  <si>
    <t>Registrierungsnummer  im PV-Meldeportal</t>
  </si>
  <si>
    <t>Soll heißen: "RegistrierungsnummerPvMeldeportal"</t>
  </si>
  <si>
    <t>Thermische Nutzleistung KWK</t>
  </si>
  <si>
    <t>Verhältnis des Ertrags zum Referenzertrag nach fünf Jahren</t>
  </si>
  <si>
    <t>Markfunktion</t>
  </si>
  <si>
    <t>Personenart</t>
  </si>
  <si>
    <t>MaStR-Zugang</t>
  </si>
  <si>
    <t>Geben Sie an, für wen Sie einen MaStR-Zugang anlegen.</t>
  </si>
  <si>
    <t>(Keine Anzeige der "Personenart" in der Leseansicht)</t>
  </si>
  <si>
    <t>Wählen Sie aus, ob Sie den MaStR-Zugang für eine natürliche Person einrichten oder für eine Organisation (Unternehmen, Personengesellschaft, juristische Person, Behörde, Verband).</t>
  </si>
  <si>
    <t>Firmenname</t>
  </si>
  <si>
    <t>Name der Organisation</t>
  </si>
  <si>
    <r>
      <t xml:space="preserve">Tragen Sie den Namen  der Organisation mit rechtsformergänzendem Namenszusatz ein.
</t>
    </r>
    <r>
      <rPr>
        <b/>
        <sz val="11"/>
        <color theme="1"/>
        <rFont val="Arial"/>
        <family val="2"/>
      </rPr>
      <t xml:space="preserve">Hinweis: </t>
    </r>
    <r>
      <rPr>
        <sz val="11"/>
        <color theme="1"/>
        <rFont val="Arial"/>
        <family val="2"/>
      </rPr>
      <t>Sie richten gerade den</t>
    </r>
    <r>
      <rPr>
        <b/>
        <sz val="11"/>
        <color theme="1"/>
        <rFont val="Arial"/>
        <family val="2"/>
      </rPr>
      <t xml:space="preserve"> </t>
    </r>
    <r>
      <rPr>
        <sz val="11"/>
        <color theme="1"/>
        <rFont val="Arial"/>
        <family val="2"/>
      </rPr>
      <t xml:space="preserve">MaStR-Zugang für eine Organisation ein. Im MaStR-Zugang können Sie mehrere "Marktakteure" eintragen und verwalten. Die Angaben des MaStR-Zugangs werden </t>
    </r>
    <r>
      <rPr>
        <u/>
        <sz val="11"/>
        <color theme="1"/>
        <rFont val="Arial"/>
        <family val="2"/>
      </rPr>
      <t>nicht veröffentlicht</t>
    </r>
    <r>
      <rPr>
        <sz val="11"/>
        <color theme="1"/>
        <rFont val="Arial"/>
        <family val="2"/>
      </rPr>
      <t xml:space="preserve">. Der MaStR-Zugang ist nach außen nicht sichtbar. </t>
    </r>
  </si>
  <si>
    <t>Der Name der Organisation mit rechtsformergänzendem Namenszusatz.</t>
  </si>
  <si>
    <t>Rechtsform</t>
  </si>
  <si>
    <t>Rechtsform der Organsiation</t>
  </si>
  <si>
    <t>Wählen Sie die Rechtsform der Organisation aus, mit der sie z.B. im Handelsregister eingetragen ist.</t>
  </si>
  <si>
    <t>Wählen Sie die Rechtsform der Organisation aus.</t>
  </si>
  <si>
    <t>Sonstige Rechtsform</t>
  </si>
  <si>
    <r>
      <t xml:space="preserve">Im Ausnahmefall kann es sein, dass die Rechtsform der Organisation </t>
    </r>
    <r>
      <rPr>
        <b/>
        <sz val="11"/>
        <color theme="1"/>
        <rFont val="Arial"/>
        <family val="2"/>
      </rPr>
      <t xml:space="preserve">nicht in der Auswahlliste </t>
    </r>
    <r>
      <rPr>
        <sz val="11"/>
        <color theme="1"/>
        <rFont val="Arial"/>
        <family val="2"/>
      </rPr>
      <t>enthalten ist. Tragen Sie in diesem Fall die Rechtsform der Organisation ein, mit der sie z.B. im Handelsregister eingetragen ist.</t>
    </r>
  </si>
  <si>
    <t>[keine besonderer Infotext notwendig]</t>
  </si>
  <si>
    <t>Anrede</t>
  </si>
  <si>
    <t>Wählen Sie die passende Anrede aus. Es ist auch die Auswahl "Familie" möglich. Bei der Registrierung von Familien können mehrere Vornamen angegeben werden, z.B. "Martina und Marion".</t>
  </si>
  <si>
    <t>[kein Infotext erforderlich]</t>
  </si>
  <si>
    <t>Titel</t>
  </si>
  <si>
    <t>Sie können den zutreffenden akademischen Titel auswählen.</t>
  </si>
  <si>
    <t>Vorname</t>
  </si>
  <si>
    <t>Tragen Sie den Vornamen ein. Bei der Registrierung von Familien können mehrere Vornamen angegeben werden, z.B. Martina und Marion.</t>
  </si>
  <si>
    <t>Name</t>
  </si>
  <si>
    <t>Tragen Sie den Nachnamen ein.</t>
  </si>
  <si>
    <r>
      <t xml:space="preserve">Bei natürlichen Personen: Wählen Sie das Land aus, in dem sich der </t>
    </r>
    <r>
      <rPr>
        <b/>
        <sz val="11"/>
        <color theme="1"/>
        <rFont val="Arial"/>
        <family val="2"/>
      </rPr>
      <t>Wohnsitz</t>
    </r>
    <r>
      <rPr>
        <sz val="11"/>
        <color theme="1"/>
        <rFont val="Arial"/>
        <family val="2"/>
      </rPr>
      <t xml:space="preserve"> befindet. 
Bei Organisationen: Wählen Sie das Land aus, in dem sich der </t>
    </r>
    <r>
      <rPr>
        <b/>
        <sz val="11"/>
        <color theme="1"/>
        <rFont val="Arial"/>
        <family val="2"/>
      </rPr>
      <t xml:space="preserve">Sitz der Organisation </t>
    </r>
    <r>
      <rPr>
        <sz val="11"/>
        <color theme="1"/>
        <rFont val="Arial"/>
        <family val="2"/>
      </rPr>
      <t xml:space="preserve">befindet. </t>
    </r>
  </si>
  <si>
    <r>
      <t xml:space="preserve">Bei natürlichen Personen: Angabe des Landes, in dem sich der </t>
    </r>
    <r>
      <rPr>
        <b/>
        <sz val="11"/>
        <color theme="1"/>
        <rFont val="Arial"/>
        <family val="2"/>
      </rPr>
      <t>Wohnsitz</t>
    </r>
    <r>
      <rPr>
        <sz val="11"/>
        <color theme="1"/>
        <rFont val="Arial"/>
        <family val="2"/>
      </rPr>
      <t xml:space="preserve"> befindet. 
Bei Organisationen: Angabe des Landes, in dem sich der </t>
    </r>
    <r>
      <rPr>
        <b/>
        <sz val="11"/>
        <color theme="1"/>
        <rFont val="Arial"/>
        <family val="2"/>
      </rPr>
      <t xml:space="preserve">Sitz der Organisation </t>
    </r>
    <r>
      <rPr>
        <sz val="11"/>
        <color theme="1"/>
        <rFont val="Arial"/>
        <family val="2"/>
      </rPr>
      <t xml:space="preserve">befindet. </t>
    </r>
  </si>
  <si>
    <t>Der Staat, in dem der MaStR-Zugang seinen Sitz hat.</t>
  </si>
  <si>
    <r>
      <t xml:space="preserve">Bei natürlichen Personen: Angabe der Postleitzahl, die zu dem </t>
    </r>
    <r>
      <rPr>
        <b/>
        <sz val="11"/>
        <color theme="1"/>
        <rFont val="Arial"/>
        <family val="2"/>
      </rPr>
      <t>Wohnsitz</t>
    </r>
    <r>
      <rPr>
        <sz val="11"/>
        <color theme="1"/>
        <rFont val="Arial"/>
        <family val="2"/>
      </rPr>
      <t xml:space="preserve"> gehört. 
Bei Organisationen: Angabe der Postleitzahl, die zum </t>
    </r>
    <r>
      <rPr>
        <b/>
        <sz val="11"/>
        <color theme="1"/>
        <rFont val="Arial"/>
        <family val="2"/>
      </rPr>
      <t xml:space="preserve">Sitz der Organisation </t>
    </r>
    <r>
      <rPr>
        <sz val="11"/>
        <color theme="1"/>
        <rFont val="Arial"/>
        <family val="2"/>
      </rPr>
      <t xml:space="preserve">gehört. </t>
    </r>
  </si>
  <si>
    <t>Die Straße, in der der MaStR-Zugang seinen Sitz hat.</t>
  </si>
  <si>
    <r>
      <t xml:space="preserve">Bei natürlichen Personen: Angabe des Ortes, in dem sich der </t>
    </r>
    <r>
      <rPr>
        <b/>
        <sz val="11"/>
        <color theme="1"/>
        <rFont val="Arial"/>
        <family val="2"/>
      </rPr>
      <t xml:space="preserve">Wohnsitz </t>
    </r>
    <r>
      <rPr>
        <sz val="11"/>
        <color theme="1"/>
        <rFont val="Arial"/>
        <family val="2"/>
      </rPr>
      <t xml:space="preserve">befindet. 
Bei Organisationen: Angabe des Ortes, in dem sich der </t>
    </r>
    <r>
      <rPr>
        <b/>
        <sz val="11"/>
        <color theme="1"/>
        <rFont val="Arial"/>
        <family val="2"/>
      </rPr>
      <t xml:space="preserve">Sitz der Organisation </t>
    </r>
    <r>
      <rPr>
        <sz val="11"/>
        <color theme="1"/>
        <rFont val="Arial"/>
        <family val="2"/>
      </rPr>
      <t xml:space="preserve">befindet. </t>
    </r>
  </si>
  <si>
    <t>Die Postleitzahl, in deren Gebiet der MaStR-Zugang  seinen Sitz hat.</t>
  </si>
  <si>
    <r>
      <t xml:space="preserve">Bei natürlichen Personen: Angabe der Straße, in dem sich der </t>
    </r>
    <r>
      <rPr>
        <b/>
        <sz val="11"/>
        <color theme="1"/>
        <rFont val="Arial"/>
        <family val="2"/>
      </rPr>
      <t xml:space="preserve">Wohnsitz </t>
    </r>
    <r>
      <rPr>
        <sz val="11"/>
        <color theme="1"/>
        <rFont val="Arial"/>
        <family val="2"/>
      </rPr>
      <t xml:space="preserve">befindet. 
Bei Organisationen: Angabe der Straße, in dem sich der </t>
    </r>
    <r>
      <rPr>
        <b/>
        <sz val="11"/>
        <color theme="1"/>
        <rFont val="Arial"/>
        <family val="2"/>
      </rPr>
      <t xml:space="preserve">Sitz der Organisation </t>
    </r>
    <r>
      <rPr>
        <sz val="11"/>
        <color theme="1"/>
        <rFont val="Arial"/>
        <family val="2"/>
      </rPr>
      <t xml:space="preserve">befindet. </t>
    </r>
  </si>
  <si>
    <t>Der Ort, in dem der MaStR-Zugang seinen Sitz hat.</t>
  </si>
  <si>
    <r>
      <t xml:space="preserve">Bei natürlichen Personen: Angabe der Hausnummer, an der sich der </t>
    </r>
    <r>
      <rPr>
        <b/>
        <sz val="11"/>
        <color theme="1"/>
        <rFont val="Arial"/>
        <family val="2"/>
      </rPr>
      <t xml:space="preserve">Wohnsitz </t>
    </r>
    <r>
      <rPr>
        <sz val="11"/>
        <color theme="1"/>
        <rFont val="Arial"/>
        <family val="2"/>
      </rPr>
      <t xml:space="preserve">befindet. 
Bei Organisationen: Angabe der Hausnummer, an der sich der </t>
    </r>
    <r>
      <rPr>
        <b/>
        <sz val="11"/>
        <color theme="1"/>
        <rFont val="Arial"/>
        <family val="2"/>
      </rPr>
      <t xml:space="preserve">Sitz der Organisation </t>
    </r>
    <r>
      <rPr>
        <sz val="11"/>
        <color theme="1"/>
        <rFont val="Arial"/>
        <family val="2"/>
      </rPr>
      <t xml:space="preserve">befindet. </t>
    </r>
  </si>
  <si>
    <t xml:space="preserve">Die Hausnummer, an der der MaStR-Zugang seinen Sitz hat.
Hinweis: Wenn zu der Adresse keine Hausnummer gehört, ist "nicht vorhanden" auszuwählen. </t>
  </si>
  <si>
    <t>Angabe eines evtl. vorhandenen Adresszusatzes.</t>
  </si>
  <si>
    <t>Optionaler Zusatz zur Anschrift des MaStR-Zugangs.</t>
  </si>
  <si>
    <t>Das Bundesland, in dem der MaStR-Zugang seinen Sitz hat.</t>
  </si>
  <si>
    <t>Region</t>
  </si>
  <si>
    <r>
      <t xml:space="preserve">Bei Adressen </t>
    </r>
    <r>
      <rPr>
        <b/>
        <sz val="11"/>
        <color theme="1"/>
        <rFont val="Arial"/>
        <family val="2"/>
      </rPr>
      <t>außerhalb Deutschlands</t>
    </r>
    <r>
      <rPr>
        <sz val="11"/>
        <color theme="1"/>
        <rFont val="Arial"/>
        <family val="2"/>
      </rPr>
      <t xml:space="preserve"> können Sie die ausländische Region eintragen, in der sich der Wohnsitz bzw. der Sitz der Organisation befindet.</t>
    </r>
  </si>
  <si>
    <r>
      <t xml:space="preserve">Bei Adressen </t>
    </r>
    <r>
      <rPr>
        <b/>
        <sz val="11"/>
        <color theme="1"/>
        <rFont val="Arial"/>
        <family val="2"/>
      </rPr>
      <t>außerhalb Deutschlands</t>
    </r>
    <r>
      <rPr>
        <sz val="11"/>
        <color theme="1"/>
        <rFont val="Arial"/>
        <family val="2"/>
      </rPr>
      <t xml:space="preserve"> kann die ausländische Region eingetragen werden, in der sich der Wohnsitz bzw. der Sitz der Organisation befindet.</t>
    </r>
  </si>
  <si>
    <t>Nachname</t>
  </si>
  <si>
    <t>Anschlussnetzbetreiber</t>
  </si>
  <si>
    <t>NAP Gasverbrauch</t>
  </si>
  <si>
    <t>Energy Identification Code für Netzkopplungspunkte (Z-EIC)</t>
  </si>
  <si>
    <t>NAP Gaserzeugung</t>
  </si>
  <si>
    <t>Geben Sie den EIC-Code des Bilanzierungsgebietes ein.
Hinweis: Der Energy Identification Code (EIC) für Bilanzierungsgebiete wird von den Übertragungsnetzbetreibern vergeben. 
Beispiel: 11YN000000012345</t>
  </si>
  <si>
    <r>
      <t xml:space="preserve">Y-EIC-Code des Bilanzierungsgebietes.
</t>
    </r>
    <r>
      <rPr>
        <b/>
        <sz val="11"/>
        <color theme="1"/>
        <rFont val="Arial"/>
        <family val="2"/>
      </rPr>
      <t xml:space="preserve">Hinweis: </t>
    </r>
    <r>
      <rPr>
        <sz val="11"/>
        <color theme="1"/>
        <rFont val="Arial"/>
        <family val="2"/>
      </rPr>
      <t>Der Energy Identification Code (EIC) für Bilanzierungsgebiete wird von den Übertragungsnetzbetreibern vergeben. 
Beispiel: 11YN000000012345</t>
    </r>
    <r>
      <rPr>
        <sz val="11"/>
        <color theme="1"/>
        <rFont val="Calibri"/>
        <family val="2"/>
        <scheme val="minor"/>
      </rPr>
      <t/>
    </r>
  </si>
  <si>
    <r>
      <t xml:space="preserve">Geben Sie den Y-EIC-Code des Bilanzierungsgebietes ein.
</t>
    </r>
    <r>
      <rPr>
        <b/>
        <sz val="11"/>
        <color theme="1"/>
        <rFont val="Arial"/>
        <family val="2"/>
      </rPr>
      <t xml:space="preserve">Hinweis: </t>
    </r>
    <r>
      <rPr>
        <sz val="11"/>
        <color theme="1"/>
        <rFont val="Arial"/>
        <family val="2"/>
      </rPr>
      <t>Der Energy Identification Code (EIC) für Bilanzierungsgebiete wird von den Übertragungsnetzbetreibern vergeben. 
Beispiel: 11YN000000012344</t>
    </r>
  </si>
  <si>
    <t>Y-EIC-Code des Bilanzierungsgebietes</t>
  </si>
  <si>
    <t>Bilanzierungsgebiet</t>
  </si>
  <si>
    <t>Y-Code des Bilanzierungsgebietes</t>
  </si>
  <si>
    <t>Ycode</t>
  </si>
  <si>
    <t>Y-EIC</t>
  </si>
  <si>
    <t xml:space="preserve">vom Netzbetreiber vergebene Identifikationsnummer </t>
  </si>
  <si>
    <t>NB-Zuordnung</t>
  </si>
  <si>
    <t>Identifikationsnummer</t>
  </si>
  <si>
    <t>Wählen Sie die Spannungsebene des Netzanschlusspunktes aus.</t>
  </si>
  <si>
    <t>Angabe der Spannungsebene des Netzanschlusspunktes.</t>
  </si>
  <si>
    <t>NAP Stromverbrauch</t>
  </si>
  <si>
    <t>Spannungsebene</t>
  </si>
  <si>
    <t>NAP Stromerzeugung</t>
  </si>
  <si>
    <t>Angabe, an welche Spannungsebene die Einheit angeschlossen ist.</t>
  </si>
  <si>
    <t>Geben Sie an, an welche Spannungsebene die Einheit angeschlossen ist.</t>
  </si>
  <si>
    <t xml:space="preserve">Wählen Sie die Regelzone aus, der das Bilanzierungsgebiet zugeordnet ist. </t>
  </si>
  <si>
    <r>
      <t xml:space="preserve">Angabe der Regelzone, der der Netzanschlusspunkt zugeordnet ist. 
</t>
    </r>
    <r>
      <rPr>
        <b/>
        <sz val="11"/>
        <color theme="1"/>
        <rFont val="Arial"/>
        <family val="2"/>
      </rPr>
      <t xml:space="preserve">Hinweis: </t>
    </r>
    <r>
      <rPr>
        <sz val="11"/>
        <color theme="1"/>
        <rFont val="Arial"/>
        <family val="2"/>
      </rPr>
      <t>Diese Angabe muss der Angabe der Regelzonenzuordnung des Bilanzierungsgebietes entsprechen.</t>
    </r>
  </si>
  <si>
    <r>
      <t xml:space="preserve">Wählen Sie die Regelzone aus, der der Netzanschlusspunkt zugeordnet ist. 
</t>
    </r>
    <r>
      <rPr>
        <b/>
        <sz val="11"/>
        <color theme="1"/>
        <rFont val="Arial"/>
        <family val="2"/>
      </rPr>
      <t xml:space="preserve">Hinweis: </t>
    </r>
    <r>
      <rPr>
        <sz val="11"/>
        <color theme="1"/>
        <rFont val="Arial"/>
        <family val="2"/>
      </rPr>
      <t>Diese Angabe muss der Angabe der Regelzonenzuordnung des Bilanzierungsgebietes entsprechen.</t>
    </r>
  </si>
  <si>
    <t>Regelzone</t>
  </si>
  <si>
    <t>Wählen Sie aus, welcher Regelzone das Bilanzierungsgebiet angehört.</t>
  </si>
  <si>
    <t>Regelzone, zu der das Bilanzierungsgebiet gehört.</t>
  </si>
  <si>
    <t>Wählen Sie aus, zu welcher Regelzone das Bilanzierungsgebiet gehört.</t>
  </si>
  <si>
    <t>Regelzone des Bilanzierungsgebietes</t>
  </si>
  <si>
    <t>Wählen Sie aus, an das Netz welchen Netzbetreibers die Einheit angeschlossen ist.</t>
  </si>
  <si>
    <t>Netzbetreiber</t>
  </si>
  <si>
    <t>Wählen Sie aus, an das Netz welchen Netzbetreibers die Gasverbrauchslokation angeschlossen ist.</t>
  </si>
  <si>
    <t>Angabe, an das Netz welchen Netzbetreibers die Gasverbrauchslokation angeschlossen ist.</t>
  </si>
  <si>
    <t>Wählen Sie aus, an das Netz welchen Netzbetreibers die Gaserzeugungslokation angeschlossen ist.</t>
  </si>
  <si>
    <t>Wählen Sie aus, an das Netz welchen Netzbetreibers die Stromverbrauchslokation angeschlossen ist.</t>
  </si>
  <si>
    <t>Angabe, an das Netz welchen Netzbetreibers die Stromverbrauchslokation angeschlossen ist.</t>
  </si>
  <si>
    <t>Wählen Sie aus, an das Netz welchen Netzbetreibers die Stromerzeugungslokation angeschlossen ist.</t>
  </si>
  <si>
    <t>Angabe, an das Netz welchen Netzbetreibers die Stromerzeugungslokation angeschlossen ist.</t>
  </si>
  <si>
    <t>Geben Sie die Netzanschlusspunktbezeichnung ein.</t>
  </si>
  <si>
    <t>Bezeichnung des Netzanschlusspunktes.</t>
  </si>
  <si>
    <r>
      <t xml:space="preserve">Tragen Sie die Bezeichnung des Netzanschlusspunktes ein.
</t>
    </r>
    <r>
      <rPr>
        <b/>
        <sz val="11"/>
        <color theme="1"/>
        <rFont val="Arial"/>
        <family val="2"/>
      </rPr>
      <t xml:space="preserve">Hinweis: </t>
    </r>
    <r>
      <rPr>
        <sz val="11"/>
        <color theme="1"/>
        <rFont val="Arial"/>
        <family val="2"/>
      </rPr>
      <t>Die Gasverbrauchslokation kann an jedem Netz über mehrere Anschlusspunkte angeschlossen sein. Geben Sie für jeden Netzanschlusspunkt die erforderlichen Informationen an.</t>
    </r>
  </si>
  <si>
    <t>Netzanschlusspunktbezeichnung</t>
  </si>
  <si>
    <t>Geben Sie die Netzanschlusspunktbezeichnung ein.
Hinweis: Die Gaserzeugungslokation kann an jedem Netz über mehrere Anschlusspunkte angeschlossen sein. Bitte geben Sie für jeden Netzanschlusspunkt die folgenden Informationen an.</t>
  </si>
  <si>
    <r>
      <t xml:space="preserve">Tragen Sie die Bezeichnung des Netzanschlusspunktes ein.
</t>
    </r>
    <r>
      <rPr>
        <b/>
        <sz val="11"/>
        <color theme="1"/>
        <rFont val="Arial"/>
        <family val="2"/>
      </rPr>
      <t xml:space="preserve">Hinweis: </t>
    </r>
    <r>
      <rPr>
        <sz val="11"/>
        <color theme="1"/>
        <rFont val="Arial"/>
        <family val="2"/>
      </rPr>
      <t>Die Gaserzeugungslokation kann an jedem Netz über mehrere Anschlusspunkte angeschlossen sein.Geben Sie für jeden Netzanschlusspunkt die erforderlichen Informationen an.</t>
    </r>
  </si>
  <si>
    <t>Tragen Sie die Netzanschlusspunktbezeichnung ein.
Hinweis: Die Stromverbrauchslokation kann an jedem Netz über mehrere Anschlusspunkte angeschlossen sein. Bitte geben Sie für jeden Netzanschlusspunkt die folgenden Informationen an.</t>
  </si>
  <si>
    <r>
      <t xml:space="preserve">Tragen Sie die Bezeichnung des Netzanschlusspunktes ein.
</t>
    </r>
    <r>
      <rPr>
        <b/>
        <sz val="11"/>
        <color theme="1"/>
        <rFont val="Arial"/>
        <family val="2"/>
      </rPr>
      <t xml:space="preserve">Hinweis: </t>
    </r>
    <r>
      <rPr>
        <sz val="11"/>
        <color theme="1"/>
        <rFont val="Arial"/>
        <family val="2"/>
      </rPr>
      <t>Die Stromverbrauchslokation kann an jedem Netz über mehrere Anschlusspunkte angeschlossen sein. Geben Sie für jeden Netzanschlusspunkt die erforderlichen Informationen an.</t>
    </r>
  </si>
  <si>
    <t>Tragen Sie die Netzanschlusspunktbezeichnung ein.</t>
  </si>
  <si>
    <r>
      <t xml:space="preserve">Tragen Sie die Bezeichnung des Netzanschlusspunktes ein.
</t>
    </r>
    <r>
      <rPr>
        <b/>
        <sz val="11"/>
        <color theme="1"/>
        <rFont val="Arial"/>
        <family val="2"/>
      </rPr>
      <t xml:space="preserve">Hinweis: </t>
    </r>
    <r>
      <rPr>
        <sz val="11"/>
        <color theme="1"/>
        <rFont val="Arial"/>
        <family val="2"/>
      </rPr>
      <t>Die Stromerzeugungslokation kann an jedem Netz über mehrere Anschlusspunkte angeschlossen sein. Geben Sie für jeden Netzanschlusspunkt die erforderlichen Informationen an.</t>
    </r>
  </si>
  <si>
    <t>Die Netzanschlusskapazität ist die elektrische Leistung, die der Netzbetreiber, z.B. gemäß Netzanschlussvertrag, am jeweiligen Netzanschlusspunkt für den Stromverbrauch vorhält.</t>
  </si>
  <si>
    <r>
      <t xml:space="preserve">Netzanschlusskapazität des Netzanschlusspunktes.
</t>
    </r>
    <r>
      <rPr>
        <b/>
        <sz val="11"/>
        <color theme="1"/>
        <rFont val="Arial"/>
        <family val="2"/>
      </rPr>
      <t xml:space="preserve">Hinweis: </t>
    </r>
    <r>
      <rPr>
        <sz val="11"/>
        <color theme="1"/>
        <rFont val="Arial"/>
        <family val="2"/>
      </rPr>
      <t>Die Netzanschlusskapazität ist die elektrische Leistung, die der Netzbetreiber, z.B. gemäß Netzanschlussvertrag, am jeweiligen Netzanschlusspunkt für den Stromverbrauch vorhält.</t>
    </r>
  </si>
  <si>
    <r>
      <t xml:space="preserve">Geben Sie die Netzanschlusskapazität des Netzanschlusspunktes an.
</t>
    </r>
    <r>
      <rPr>
        <b/>
        <sz val="11"/>
        <color theme="1"/>
        <rFont val="Arial"/>
        <family val="2"/>
      </rPr>
      <t xml:space="preserve">Hinweis: </t>
    </r>
    <r>
      <rPr>
        <sz val="11"/>
        <color theme="1"/>
        <rFont val="Arial"/>
        <family val="2"/>
      </rPr>
      <t>Die Netzanschlusskapazität ist die elektrische Leistung, die der Netzbetreiber, z.B. gemäß Netzanschlussvertrag, am jeweiligen Netzanschlusspunkt für den Stromverbrauch vorhält.</t>
    </r>
  </si>
  <si>
    <t>Netzanschlusskapazität</t>
  </si>
  <si>
    <t>Tragen Sie die Nettoengpassleistung am Netzanschlusspunkt ein. 
Definition: Die Nettoengpassleistung ist die erzielbare Dauerleistung der Erzeugungseinheiten am jeweiligen Netzanschlusspunkt abzüglich der Verbrauchsleistung der Neben- und Hilfsanlagen (Kraftwerkseigenverbrauch), die durch den leistungsschwächsten Bestandteil (Engpass) begrenzt wird.
Hinweis: Ist kein anderer Wert vorhanden, ergibt sich die Nettoengpassleistung aus der Summe der Nettonennleistung der an die Lokation angeschlossenen Stromerzeugungsheiten.</t>
  </si>
  <si>
    <r>
      <t xml:space="preserve">Nettoengpassleistung am Netzanschlusspunkt. 
</t>
    </r>
    <r>
      <rPr>
        <b/>
        <sz val="11"/>
        <color theme="1"/>
        <rFont val="Arial"/>
        <family val="2"/>
      </rPr>
      <t xml:space="preserve">Definition: </t>
    </r>
    <r>
      <rPr>
        <sz val="11"/>
        <color theme="1"/>
        <rFont val="Arial"/>
        <family val="2"/>
      </rPr>
      <t xml:space="preserve">Die Nettoengpassleistung ist die erzielbare Dauerleistung der Erzeugungseinheiten am jeweiligen Netzanschlusspunkt abzüglich der Verbrauchsleistung der Neben- und Hilfsanlagen (Kraftwerkseigenverbrauch), die durch den leistungsschwächsten Bestandteil (Engpass) begrenzt wird.
</t>
    </r>
    <r>
      <rPr>
        <b/>
        <sz val="11"/>
        <color theme="1"/>
        <rFont val="Arial"/>
        <family val="2"/>
      </rPr>
      <t>Hinweis:</t>
    </r>
    <r>
      <rPr>
        <sz val="11"/>
        <color theme="1"/>
        <rFont val="Arial"/>
        <family val="2"/>
      </rPr>
      <t xml:space="preserve"> Ist kein anderer Wert vorhanden, ergibt sich die Nettoengpassleistung aus der Summe der Nettonennleistungen der an die Lokation angeschlossenen Stromerzeugungsheiten.</t>
    </r>
  </si>
  <si>
    <r>
      <t xml:space="preserve">Tragen Sie die Nettoengpassleistung am Netzanschlusspunkt ein. 
</t>
    </r>
    <r>
      <rPr>
        <b/>
        <sz val="11"/>
        <color theme="1"/>
        <rFont val="Arial"/>
        <family val="2"/>
      </rPr>
      <t xml:space="preserve">Definition: </t>
    </r>
    <r>
      <rPr>
        <sz val="11"/>
        <color theme="1"/>
        <rFont val="Arial"/>
        <family val="2"/>
      </rPr>
      <t xml:space="preserve">Die Nettoengpassleistung ist die erzielbare Dauerleistung der Erzeugungseinheiten am jeweiligen Netzanschlusspunkt abzüglich der Verbrauchsleistung der Neben- und Hilfsanlagen (Kraftwerkseigenverbrauch), die durch den leistungsschwächsten Bestandteil (Engpass) begrenzt wird.
</t>
    </r>
    <r>
      <rPr>
        <b/>
        <sz val="11"/>
        <color theme="1"/>
        <rFont val="Arial"/>
        <family val="2"/>
      </rPr>
      <t>Hinweis:</t>
    </r>
    <r>
      <rPr>
        <sz val="11"/>
        <color theme="1"/>
        <rFont val="Arial"/>
        <family val="2"/>
      </rPr>
      <t xml:space="preserve"> Ist kein anderer Wert vorhanden, ergibt sich die Nettoengpassleistung aus der Summe der Nettonennleistungen der an die Lokation angeschlossenen Stromerzeugungsheiten.</t>
    </r>
  </si>
  <si>
    <t>Nettoengpassleistung</t>
  </si>
  <si>
    <t>Tragen Sie eine Bezeichnung der Gasverbrauchslokation ein. 
Hinweis: Die Bezeichnung kann vom Netzbetreiber frei gewählt werden.</t>
  </si>
  <si>
    <r>
      <t xml:space="preserve">Bezeichnung der Gasverbrauchslokation. 
</t>
    </r>
    <r>
      <rPr>
        <b/>
        <sz val="11"/>
        <color theme="1"/>
        <rFont val="Arial"/>
        <family val="2"/>
      </rPr>
      <t xml:space="preserve">Hinweis: </t>
    </r>
    <r>
      <rPr>
        <sz val="11"/>
        <color theme="1"/>
        <rFont val="Arial"/>
        <family val="2"/>
      </rPr>
      <t>Die Bezeichnung kann vom Netzbetreiber frei gewählt werden.</t>
    </r>
  </si>
  <si>
    <t>Name der technischen Lokation</t>
  </si>
  <si>
    <t>Lokation Gasverbrauch</t>
  </si>
  <si>
    <t>Tragen Sie eine Bezeichnung der Gaserzeugungslokation ein. 
Hinweis: Die Bezeichnung kann vom Netzbetreiber frei gewählt werden.</t>
  </si>
  <si>
    <r>
      <t xml:space="preserve">Bezeichnung der Gaserzeugungslokation. 
</t>
    </r>
    <r>
      <rPr>
        <b/>
        <sz val="11"/>
        <color theme="1"/>
        <rFont val="Arial"/>
        <family val="2"/>
      </rPr>
      <t>Hinweis:</t>
    </r>
    <r>
      <rPr>
        <sz val="11"/>
        <color theme="1"/>
        <rFont val="Arial"/>
        <family val="2"/>
      </rPr>
      <t xml:space="preserve"> Die Bezeichnung kann vom Netzbetreiber frei gewählt werden.</t>
    </r>
  </si>
  <si>
    <t>Lokation Gaserzeugung</t>
  </si>
  <si>
    <t>Tragen Sie eine Bezeichnung der Stromverbrauchslokation ein. 
Hinweis: Die Bezeichnung kann vom Netzbetreiber frei gewählt werden.</t>
  </si>
  <si>
    <r>
      <t xml:space="preserve">Bezeichnung der Stromverbrauchslokation. 
</t>
    </r>
    <r>
      <rPr>
        <b/>
        <sz val="11"/>
        <color theme="1"/>
        <rFont val="Arial"/>
        <family val="2"/>
      </rPr>
      <t xml:space="preserve">Hinweis: </t>
    </r>
    <r>
      <rPr>
        <sz val="11"/>
        <color theme="1"/>
        <rFont val="Arial"/>
        <family val="2"/>
      </rPr>
      <t>Die Bezeichnung kann vom Netzbetreiber frei gewählt werden.</t>
    </r>
  </si>
  <si>
    <t>Lokation Stromverbrauch</t>
  </si>
  <si>
    <t>Tragen Sie eine Bezeichnung der Stromerzeugungslokation ein. 
Hinweis: Die Bezeichnung kann vom Netzbetreiber frei gewählt werden.</t>
  </si>
  <si>
    <t>Lokation Stromerzeugung</t>
  </si>
  <si>
    <t xml:space="preserve">Tragen Sie die realen Zählpunktbezeichnungen an, die für Abrechnung der Stromverbrauchseinheiten dieser Lokation verwendet werden. 
Hinweis: Die einzelnen Zählpunktbezeichungen sind durch Semikolons zu trennen. 
Definition: Reale Zählpunktbezeichungen gemäß Metering Code,  VDE-AR-N 4400 
(zukünftig Umbenennung in Messlokation).
</t>
  </si>
  <si>
    <r>
      <t xml:space="preserve">Bezeichnung der Messlokation, die für Abrechnung der Stromerzeugungseinheiten dieser Lokation verwendet wird. 
</t>
    </r>
    <r>
      <rPr>
        <b/>
        <sz val="11"/>
        <color theme="1"/>
        <rFont val="Arial"/>
        <family val="2"/>
      </rPr>
      <t xml:space="preserve">Hinweis: </t>
    </r>
    <r>
      <rPr>
        <sz val="11"/>
        <color theme="1"/>
        <rFont val="Arial"/>
        <family val="2"/>
      </rPr>
      <t xml:space="preserve">Es ist möglich, mehrere Messlokationen einzutragen. Die einzelnen Angaben sind durch Semikolons zu trennen. </t>
    </r>
  </si>
  <si>
    <r>
      <t xml:space="preserve">Tragen Sie die Bezeichnung der Messlokation ein, die für Abrechnung der Stromerzeugungseinheiten dieser Lokation verwendet wird. 
</t>
    </r>
    <r>
      <rPr>
        <b/>
        <sz val="11"/>
        <color theme="1"/>
        <rFont val="Arial"/>
        <family val="2"/>
      </rPr>
      <t xml:space="preserve">Hinweis: </t>
    </r>
    <r>
      <rPr>
        <sz val="11"/>
        <color theme="1"/>
        <rFont val="Arial"/>
        <family val="2"/>
      </rPr>
      <t xml:space="preserve">Es ist möglich, mehrere Messlokationen einzutragen. Die einzelnen Angaben sind durch Semikolons zu trennen. </t>
    </r>
  </si>
  <si>
    <t>Messlokation</t>
  </si>
  <si>
    <t xml:space="preserve">Tragen Sie die realen Zählpunktbezeichnungen an, die für Abrechnung der Stromerzeugungseinheiten dieser Lokation verwendet werden. 
Hinweis: Die einzelnen Zählpunktbezeichungen sind durch Semikolons zu trennen. 
Definition: Reale Zählpunktbezeichungen gemäß Metering Code,  VDE-AR-N 4400 
(zukünftig Umbenennung in Messlokation).
</t>
  </si>
  <si>
    <r>
      <t xml:space="preserve">Angabe der Bezeichnung der Messlokation ein, die für Abrechnung der Stromerzeugungseinheiten dieser Lokation verwendet wird. 
</t>
    </r>
    <r>
      <rPr>
        <b/>
        <sz val="11"/>
        <color theme="1"/>
        <rFont val="Arial"/>
        <family val="2"/>
      </rPr>
      <t xml:space="preserve">Hinweis: </t>
    </r>
    <r>
      <rPr>
        <sz val="11"/>
        <color theme="1"/>
        <rFont val="Arial"/>
        <family val="2"/>
      </rPr>
      <t xml:space="preserve">Es ist möglich, mehrere Messlokationen einzutragen. Die einzelnen Angaben sind durch Semikolons zu trennen. </t>
    </r>
  </si>
  <si>
    <t>Für die Feststellung der Zahl der angeschlossenen Kunden  sind Verhältnisse am 31. Dezember eines Jahres jeweils für die Dauer des folgenden Jahres maßgeblich.</t>
  </si>
  <si>
    <t>Angabe, ob an das Netz mehr als 100.000 Kunden angeschlossen sind.</t>
  </si>
  <si>
    <t>Geben Sie an, ob an das Netz mehr als 100.000 Kunden angeschlossen sind.</t>
  </si>
  <si>
    <t>Mehr als 100.000 Kunden?</t>
  </si>
  <si>
    <t>Stromnetz</t>
  </si>
  <si>
    <t>Gasnetz</t>
  </si>
  <si>
    <t>Ergibt sich in der Regel aus der Summe der Einspeiseleistungen an diesem Einspeisepunkt, wobei die EInspeiseleistung, die vom Netzbetreiber an einem Einspeisepunkt für den Transportkunden vorgehaltene maximale Leistung in Kilowattstunde pro Stunde ist. Erforderlichenfalls ist dies durch die Multiplikation des vertraglich vereinbarten Maximalvolumenstroms mit dem Brennwert des jeweiligen Brennwertbezirks zu ermitteln.
In Fernleitungsnetzen entspricht dies nicht der technisch verfügbaren Kapazität (TVK) i.S.d. vermarktbaren Kapazität.</t>
  </si>
  <si>
    <r>
      <t xml:space="preserve">Angabe der maximalen Einspeiseleistung am Netzanschlusspunkt.
</t>
    </r>
    <r>
      <rPr>
        <b/>
        <sz val="11"/>
        <color theme="1"/>
        <rFont val="Arial"/>
        <family val="2"/>
      </rPr>
      <t xml:space="preserve">Hinweis: </t>
    </r>
    <r>
      <rPr>
        <sz val="11"/>
        <color theme="1"/>
        <rFont val="Arial"/>
        <family val="2"/>
      </rPr>
      <t>Die maximale Einspeiseleistung ergibt sich in der Regel aus der Summe der Einspeiseleistungen an diesem Einspeisepunkt, wobei die EInspeiseleistung, die vom Netzbetreiber an einem Einspeisepunkt für den Transportkunden vorgehaltene maximale Leistung in Kilowattstunde pro Stunde ist. Erforderlichenfalls ist dies durch die Multiplikation des vertraglich vereinbarten Maximalvolumenstroms mit dem Brennwert des jeweiligen Brennwertbezirks zu ermitteln.
In Fernleitungsnetzen entspricht dies nicht der technisch verfügbaren Kapazität (TVK) i.S.d. vermarktbaren Kapazität.</t>
    </r>
  </si>
  <si>
    <r>
      <t xml:space="preserve">Geben Sie die maximale Einspeiseleistung am Netzanschlusspunkt an.
</t>
    </r>
    <r>
      <rPr>
        <b/>
        <sz val="11"/>
        <color theme="1"/>
        <rFont val="Arial"/>
        <family val="2"/>
      </rPr>
      <t xml:space="preserve">Hinweis: </t>
    </r>
    <r>
      <rPr>
        <sz val="11"/>
        <color theme="1"/>
        <rFont val="Arial"/>
        <family val="2"/>
      </rPr>
      <t>Die maximale Einspeiseleistung ergibt sich in der Regel aus der Summe der Einspeiseleistungen an diesem Einspeisepunkt, wobei die EInspeiseleistung, die vom Netzbetreiber an einem Einspeisepunkt für den Transportkunden vorgehaltene maximale Leistung in Kilowattstunde pro Stunde ist. Erforderlichenfalls ist dies durch die Multiplikation des vertraglich vereinbarten Maximalvolumenstroms mit dem Brennwert des jeweiligen Brennwertbezirks zu ermitteln.
In Fernleitungsnetzen entspricht dies nicht der technisch verfügbaren Kapazität (TVK) i.S.d. vermarktbaren Kapazität.</t>
    </r>
  </si>
  <si>
    <t>Maximale Einspeiseleistung</t>
  </si>
  <si>
    <t>Ergibt sich in der Regel aus der Summe der Ausspeiseleistungen an diesem Ausspeisepunkt, wobei die Ausspeiseleistung, die vom Netzbetreiber an einem Ausspeisepunkt für den Transportkunden vorgehaltene maximale Leistung in Kilowattstunde pro Stunde ist. 
Erforderlichenfalls ist dies durch die Multiplikation des vertraglich vereinbarten Maximalvolumenstroms mit dem Brennwert des jeweiligen Brennwertbezirks zu ermitteln.
In Fernleitungsnetzen entspricht dies nicht der technisch verfügbaren Kapazität (TVK) i.S.d. vermarktbaren Kapazität.</t>
  </si>
  <si>
    <r>
      <t xml:space="preserve">Angabe der maximalen Ausspeiseleistung am Netzanschlusspunkt.
</t>
    </r>
    <r>
      <rPr>
        <b/>
        <sz val="11"/>
        <color theme="1"/>
        <rFont val="Arial"/>
        <family val="2"/>
      </rPr>
      <t xml:space="preserve">Hinweis: </t>
    </r>
    <r>
      <rPr>
        <sz val="11"/>
        <color theme="1"/>
        <rFont val="Arial"/>
        <family val="2"/>
      </rPr>
      <t>Die maximale Ausspeiseleistung ergibt sich in der Regel aus der Summe der Ausspeiseleistungen an diesem Ausspeisepunkt, wobei die Ausspeiseleistung, die vom Netzbetreiber an einem Ausspeisepunkt für den Transportkunden vorgehaltene maximale Leistung in Kilowattstunde pro Stunde ist. 
Erforderlichenfalls ist dies durch die Multiplikation des vertraglich vereinbarten Maximalvolumenstroms mit dem Brennwert des jeweiligen Brennwertbezirks zu ermitteln.
In Fernleitungsnetzen entspricht dies nicht der technisch verfügbaren Kapazität (TVK) i.S.d. vermarktbaren Kapazität.</t>
    </r>
  </si>
  <si>
    <r>
      <t xml:space="preserve">Geben Sie die maximale Ausspeiseleistung am Netzanschlusspunkt an.
</t>
    </r>
    <r>
      <rPr>
        <b/>
        <sz val="11"/>
        <color theme="1"/>
        <rFont val="Arial"/>
        <family val="2"/>
      </rPr>
      <t xml:space="preserve">Hinweis: </t>
    </r>
    <r>
      <rPr>
        <sz val="11"/>
        <color theme="1"/>
        <rFont val="Arial"/>
        <family val="2"/>
      </rPr>
      <t>Die maximale Ausspeiseleistung ergibt sich in der Regel aus der Summe der Ausspeiseleistungen an diesem Ausspeisepunkt, wobei die Ausspeiseleistung, die vom Netzbetreiber an einem Ausspeisepunkt für den Transportkunden vorgehaltene maximale Leistung in Kilowattstunde pro Stunde ist. 
Erforderlichenfalls ist dies durch die Multiplikation des vertraglich vereinbarten Maximalvolumenstroms mit dem Brennwert des jeweiligen Brennwertbezirks zu ermitteln.
In Fernleitungsnetzen entspricht dies nicht der technisch verfügbaren Kapazität (TVK) i.S.d. vermarktbaren Kapazität.</t>
    </r>
  </si>
  <si>
    <t>Maximale Ausspeiseleistung</t>
  </si>
  <si>
    <t>Wählen Sie das Marktgebiet aus, der der Netzanschlusspunkt zugeordnet ist. 
Hinweis: Bei überlappender Zuordnung Marktgebiete ist "beide" auszuwählen.</t>
  </si>
  <si>
    <r>
      <t xml:space="preserve">Angabe, in welchem Marktgebiet das Gasnetz liegt.
</t>
    </r>
    <r>
      <rPr>
        <b/>
        <sz val="11"/>
        <color theme="1"/>
        <rFont val="Arial"/>
        <family val="2"/>
      </rPr>
      <t>Hinweis:</t>
    </r>
    <r>
      <rPr>
        <sz val="11"/>
        <color theme="1"/>
        <rFont val="Arial"/>
        <family val="2"/>
      </rPr>
      <t xml:space="preserve"> Bei überlappender Zuordnung Marktgebiete ist "beide" auszuwählen.</t>
    </r>
  </si>
  <si>
    <r>
      <t xml:space="preserve">Wählen Sie das Marktgebiet aus, dem der Netzanschlusspunkt zugeordnet ist. 
</t>
    </r>
    <r>
      <rPr>
        <b/>
        <sz val="11"/>
        <color theme="1"/>
        <rFont val="Arial"/>
        <family val="2"/>
      </rPr>
      <t xml:space="preserve">Hinweis: </t>
    </r>
    <r>
      <rPr>
        <sz val="11"/>
        <color theme="1"/>
        <rFont val="Arial"/>
        <family val="2"/>
      </rPr>
      <t>Bei überlappender Zuordnung Marktgebiete ist "beide" auszuwählen.</t>
    </r>
  </si>
  <si>
    <t>Marktgebiet des Netzanschlusspunktes</t>
  </si>
  <si>
    <t>Marktgebiet</t>
  </si>
  <si>
    <r>
      <t xml:space="preserve">Wählen Sie aus, in welchem Marktgebiet das Gasnetz liegt.
</t>
    </r>
    <r>
      <rPr>
        <b/>
        <sz val="11"/>
        <color theme="1"/>
        <rFont val="Arial"/>
        <family val="2"/>
      </rPr>
      <t>Hinweis:</t>
    </r>
    <r>
      <rPr>
        <sz val="11"/>
        <color theme="1"/>
        <rFont val="Arial"/>
        <family val="2"/>
      </rPr>
      <t xml:space="preserve"> Bei überlappender Zuordnung Marktgebiete ist "beide" auszuwählen.</t>
    </r>
  </si>
  <si>
    <t>Marktgebiet des Gasnetzes</t>
  </si>
  <si>
    <t>Geben Sie an, ob Sie ein geschlossenes Verteilernetz gemäß § 110 EnWG betreiben.</t>
  </si>
  <si>
    <t>Angabe, ob das Netz ein geschlossenes Verteilernetz gemäß § 110 EnWG ist.</t>
  </si>
  <si>
    <t>Geschlossenes Verteilernetz</t>
  </si>
  <si>
    <t>Geschlossenes  Verteilernetz gemäß §110 EnWG?</t>
  </si>
  <si>
    <t>Wählen Sie aus, welche Qualität das Gas im Netz am Netzanschlusspunkt hat.</t>
  </si>
  <si>
    <t>Angabe, welche Qualität das Gas am Netzanschlusspunkt hat.</t>
  </si>
  <si>
    <t>Wählen Sie aus, welche Qualität das Gas am Netzanschlusspunkt hat.</t>
  </si>
  <si>
    <t>Gasqualität des Netzes</t>
  </si>
  <si>
    <t>Wählen Sie aus, in welchen Bundesländern das von Ihnen betriebene Netz liegt. Eine Mehrfachauswahl ist möglich.</t>
  </si>
  <si>
    <t xml:space="preserve">Angabe, in welchen Bundesländern das Netz liegt. </t>
  </si>
  <si>
    <t>Bundesländer</t>
  </si>
  <si>
    <t>Name des Bilanzierungsgebietes</t>
  </si>
  <si>
    <t xml:space="preserve">Wählen Sie das Bilanzierungsgebiet aus, dem der Netzanschlusspunkt zuzuordnen ist. </t>
  </si>
  <si>
    <t xml:space="preserve">Angabe des Bilanzierungsgebiet, dem der Netzanschlusspunkt zugeordnet ist. </t>
  </si>
  <si>
    <t xml:space="preserve">Wählen Sie das Bilanzierungsgebiet aus, dem der Netzanschlusspunkt zugeordnet ist. </t>
  </si>
  <si>
    <t>Bilanzierungsgebiet des Netzanschlusspunktes</t>
  </si>
  <si>
    <t>[kein Infotext notwendig]</t>
  </si>
  <si>
    <r>
      <t xml:space="preserve">Tragen Sie die Bezeichnung des Bilanzierungsgebietes ein.
</t>
    </r>
    <r>
      <rPr>
        <b/>
        <sz val="11"/>
        <color theme="1"/>
        <rFont val="Arial"/>
        <family val="2"/>
      </rPr>
      <t xml:space="preserve">Hinweis: </t>
    </r>
    <r>
      <rPr>
        <sz val="11"/>
        <color theme="1"/>
        <rFont val="Arial"/>
        <family val="2"/>
      </rPr>
      <t>Die Bezeichnung kann vom Netzbetreiber frei gewählt werden.</t>
    </r>
  </si>
  <si>
    <t>Bezeichnung des Bilanzierungsgebietes</t>
  </si>
  <si>
    <t>Bezeichnung</t>
  </si>
  <si>
    <t>Objekt</t>
  </si>
  <si>
    <t>Beschreibung soll heißen: "Marktpartner-ID des Einsatzverantwortlichen"</t>
  </si>
  <si>
    <t>Datum fehlt im Webdienst. Vorschlag: "PumpspeicherMitOhneZufluss"
Beschreibung: "Pumpspeicher mit oder ohne natürlichen Zufluss?"</t>
  </si>
  <si>
    <t>Region im Ausland</t>
  </si>
  <si>
    <t>Hier noch zaubern, falls nötig</t>
  </si>
  <si>
    <t>Messlokation Stromerzeugung</t>
  </si>
  <si>
    <t xml:space="preserve">Name der technischen Lokation </t>
  </si>
  <si>
    <t>[MaStR-Zugänge sind richtigerweise nicht Gegenstand der Schnittstelle]</t>
  </si>
  <si>
    <t>Bezeichnung oder Name…?</t>
  </si>
  <si>
    <t>Nicht gefunden in Webdienst. Soll hier die Liste der Budesländer eines Gasnetzes übergeben werden?</t>
  </si>
  <si>
    <t>Nicht gefunden in Webdienst. Soll hier die Liste der Budesländer eines Stromnetzes übergeben werden?</t>
  </si>
  <si>
    <t>Gasqualitaet</t>
  </si>
  <si>
    <t>Fehlerhafter Eintrag im Reiter "NetzzanschlusspunktGas": Hier soll nicht die Gasqualität des Netzes insgesamt, sondern die am NAP eingetragen werden.</t>
  </si>
  <si>
    <t>Nicht gefunden in Webdienst.</t>
  </si>
  <si>
    <t>MaximaleAusspeiseleistung</t>
  </si>
  <si>
    <t>Technisch maximale Ausspeiseleistung am jeweiligen Netzanschlusspunkt (nur bei Gasverbrauchern)</t>
  </si>
  <si>
    <t>Beschreibung soll heißen:
"maximale Ausspeiseleistung am Netzanschlusspunkt"</t>
  </si>
  <si>
    <t>MaximaleEinspeiseleistung</t>
  </si>
  <si>
    <t>Technisch maximale Einspeiseleistung am jeweiligen Netzanschlusspunkt (nur bei Gaserzeugern)</t>
  </si>
  <si>
    <t>Beschreibung soll heißen:
"maximale Einspeiseleistung am Netzanschlusspunkt"</t>
  </si>
  <si>
    <t>Name der Lokation</t>
  </si>
  <si>
    <t>Einfügung von differenzierenden Merkmalen erforderlich (NameLokationStromerzeugung)???</t>
  </si>
  <si>
    <t>RealeZaehlpunktbezeichnung</t>
  </si>
  <si>
    <t>Reale Zählpunktbezeichungn gemäß Metering Code, VDE-AR-N 4400</t>
  </si>
  <si>
    <t>Soll heißen:
"MesslokationStrom"
Beschreibung: 
"Messlokation Stromerzeugung und Stromverbrauch"</t>
  </si>
  <si>
    <t>Erzielbare Dauerleistung der Erzeugungseinheiten am jeweiligen Netzanschlusspunkt</t>
  </si>
  <si>
    <t>NetzanschlusspunktBezeichnung</t>
  </si>
  <si>
    <t>Bezeichnung des Netzanschlusspunktes</t>
  </si>
  <si>
    <t>NetzbetreiberMastrNummer</t>
  </si>
  <si>
    <t>MaStR-Nummer des Netzbetreibers</t>
  </si>
  <si>
    <t>Spannungsebene des Netzanschlusspunktes</t>
  </si>
  <si>
    <t>EnergyIdentificationCode</t>
  </si>
  <si>
    <t>Der Z-EIC wird zur Identifikation von unterschiedlichen Netzkopplungspunkten benötigt</t>
  </si>
  <si>
    <t xml:space="preserve">Bundesländer </t>
  </si>
  <si>
    <t>Gasqualität am Netzanschlusspunkt</t>
  </si>
  <si>
    <t>Wählen Sie aus, in welchen Bundesländern das von Netz liegt. Eine Mehrfachauswahl ist möglich.</t>
  </si>
  <si>
    <t>Geben Sie an, ob das Netz ein geschlossenes Verteilernetz gemäß § 110 EnWG ist.</t>
  </si>
  <si>
    <t>Maximale Ausspeiseleistung am NAP</t>
  </si>
  <si>
    <t>Maximale Einspeiseleistung am NAP</t>
  </si>
  <si>
    <t>Messlokation Stromverbrauch</t>
  </si>
  <si>
    <t>Nettoengpassleistung des NAP</t>
  </si>
  <si>
    <t>Netzanschlusskapazität des NAP</t>
  </si>
  <si>
    <t>Netzbetreiber
[Was steht in den Listen? Die Vermutung des anlagenbetreibers? Was steht da bei migrierten Anlagen?]</t>
  </si>
  <si>
    <t>Z-EIC</t>
  </si>
  <si>
    <t xml:space="preserve">Webdienstname soll heißen: 
"Yeic"
</t>
  </si>
  <si>
    <t xml:space="preserve">Webdienstname soll heißen: 
"Zeic"
und Erklärung:
"Z-Code des Netzanschlusspunktes"
</t>
  </si>
  <si>
    <t>W-EIC-Code der Stromerzeugungseinheit</t>
  </si>
  <si>
    <t xml:space="preserve">Erklärung soll heißen:
"W-Code der Stromerzeugungseinheit"
</t>
  </si>
  <si>
    <t>II.1.6.1.5</t>
  </si>
  <si>
    <t>II.1.7.1.3</t>
  </si>
  <si>
    <t>II.1.9.1.3</t>
  </si>
  <si>
    <t>II.1.1.4</t>
  </si>
  <si>
    <t>II.1.1.5</t>
  </si>
  <si>
    <t>II.1.1.6</t>
  </si>
  <si>
    <t>II.1.1.7</t>
  </si>
  <si>
    <t>II.1.1.8</t>
  </si>
  <si>
    <t>II.1.1.9</t>
  </si>
  <si>
    <t>II.1.1.10</t>
  </si>
  <si>
    <t>II.1.1.11</t>
  </si>
  <si>
    <t>II.1.1.12</t>
  </si>
  <si>
    <t>II.1.1.13</t>
  </si>
  <si>
    <t>II.1.1.14</t>
  </si>
  <si>
    <t>II.1.1.15</t>
  </si>
  <si>
    <t>VP</t>
  </si>
  <si>
    <t>II.2.1.4</t>
  </si>
  <si>
    <t>II.2.1.5</t>
  </si>
  <si>
    <t>II.2.1.1</t>
  </si>
  <si>
    <t>II.2.1.2</t>
  </si>
  <si>
    <t>II.2.1.3</t>
  </si>
  <si>
    <t>III.2.4</t>
  </si>
  <si>
    <t>II.1.6.1.4</t>
  </si>
  <si>
    <t>??</t>
  </si>
  <si>
    <t>III.2.3</t>
  </si>
  <si>
    <t>Wählen Sie aus, für welche Art einer abschaltbaren Last für die Stromverbrauchseinheit nach der AbLaV präqualifiziert ist. 
(AbLaV = Verordnung zu abschaltbaren Lasten)</t>
  </si>
  <si>
    <t>II.1.1.16</t>
  </si>
  <si>
    <t>II.1.1.17</t>
  </si>
  <si>
    <t>II.1.1.19</t>
  </si>
  <si>
    <t>II.1.1.20</t>
  </si>
  <si>
    <t>II.1.1.21</t>
  </si>
  <si>
    <t>II.1.1.22</t>
  </si>
  <si>
    <t>II.1.1.23</t>
  </si>
  <si>
    <t>II.2.6.1</t>
  </si>
  <si>
    <t>II.1.6.2.3</t>
  </si>
  <si>
    <t>II.1.8.1</t>
  </si>
  <si>
    <t>II.1.7.1.5</t>
  </si>
  <si>
    <t>II.2.4.1</t>
  </si>
  <si>
    <r>
      <t xml:space="preserve">Wählen Sie aus, was für eine Art von Wasserkraftanlage die Stromerzeugungseinheit ist.
</t>
    </r>
    <r>
      <rPr>
        <b/>
        <sz val="11"/>
        <color theme="1"/>
        <rFont val="Arial"/>
        <family val="2"/>
      </rPr>
      <t xml:space="preserve">Hinweis: </t>
    </r>
    <r>
      <rPr>
        <sz val="11"/>
        <color theme="1"/>
        <rFont val="Arial"/>
        <family val="2"/>
      </rPr>
      <t>Diese Angabe entspricht für Wasserkraft der Angabe des Hauptbrennstoffs bei anderen Energieträgern.</t>
    </r>
  </si>
  <si>
    <t>II.1.5.1</t>
  </si>
  <si>
    <t>II.1.1.24</t>
  </si>
  <si>
    <t>II.1.1.25</t>
  </si>
  <si>
    <t>II.1.1.27</t>
  </si>
  <si>
    <t>II.2.4.2.2</t>
  </si>
  <si>
    <r>
      <t xml:space="preserve">Tragen Sie das Datum der Inbetriebnahme der Leistungserhöhung der Biogas-Anlage ein, die im Rahmen der Flexibilitätsprämie oder des Felxibilitätszuschlags vorgenommen wurden.  
</t>
    </r>
    <r>
      <rPr>
        <b/>
        <sz val="11"/>
        <color theme="1"/>
        <rFont val="Arial"/>
        <family val="2"/>
      </rPr>
      <t xml:space="preserve">Hinweis: </t>
    </r>
    <r>
      <rPr>
        <sz val="11"/>
        <color theme="1"/>
        <rFont val="Arial"/>
        <family val="2"/>
      </rPr>
      <t>Einzutragen sind nur Leistungserhöhungen, die nach dem 31.7.2014 in Betrieb genommen wurden.</t>
    </r>
  </si>
  <si>
    <r>
      <t xml:space="preserve">Angabe des Datums der Inbetriebnahme der Leistungserhöhung der Biogas-Anlage, die im Rahmen der Flexibilitätsprämie oder des Felxibilitätszuschlags vorgenommen wurden.  
</t>
    </r>
    <r>
      <rPr>
        <b/>
        <sz val="11"/>
        <color theme="1"/>
        <rFont val="Arial"/>
        <family val="2"/>
      </rPr>
      <t xml:space="preserve">Hinweis: </t>
    </r>
    <r>
      <rPr>
        <sz val="11"/>
        <color theme="1"/>
        <rFont val="Arial"/>
        <family val="2"/>
      </rPr>
      <t>Einzutragen sind nur Leistungserhöhungen, die nach dem 31.7.2014 in Betrieb genommen wurden.</t>
    </r>
  </si>
  <si>
    <t>II.2.4.2.3</t>
  </si>
  <si>
    <t>II.2.6.2
richtig???</t>
  </si>
  <si>
    <t>II.2.3.2</t>
  </si>
  <si>
    <t>II.1.3.1</t>
  </si>
  <si>
    <t>II.2.4.5.1</t>
  </si>
  <si>
    <t>II.1.3.6</t>
  </si>
  <si>
    <t>??
Evtl:
II.1.1.6</t>
  </si>
  <si>
    <t>II.1.4.1</t>
  </si>
  <si>
    <t>II.3.1.2</t>
  </si>
  <si>
    <t>II.3.1.3</t>
  </si>
  <si>
    <t>II.3.1.4</t>
  </si>
  <si>
    <t>IV.1.6</t>
  </si>
  <si>
    <t>III.3.2</t>
  </si>
  <si>
    <t>II.2.4.4.1</t>
  </si>
  <si>
    <t>III.4.1</t>
  </si>
  <si>
    <t>II.1.6.1.3</t>
  </si>
  <si>
    <t>II.1.1.20
richtig?</t>
  </si>
  <si>
    <t>II.1.7.1.6</t>
  </si>
  <si>
    <t>II.2.4.3.1</t>
  </si>
  <si>
    <t>II.1.6.2.2</t>
  </si>
  <si>
    <t>II.1.6.2.1</t>
  </si>
  <si>
    <t>II.2.4.2.1</t>
  </si>
  <si>
    <t>II.2.3.1</t>
  </si>
  <si>
    <t>III.1.5</t>
  </si>
  <si>
    <t>II.1.9.2.3</t>
  </si>
  <si>
    <t>II.1.7.2.3</t>
  </si>
  <si>
    <t>II.1.6.1.1</t>
  </si>
  <si>
    <t>II.1.9.2.2</t>
  </si>
  <si>
    <t>II.1.6.1.9</t>
  </si>
  <si>
    <t>III.4.3</t>
  </si>
  <si>
    <t>II.1.3.3</t>
  </si>
  <si>
    <t>IV.1.3</t>
  </si>
  <si>
    <t>IV.1.5</t>
  </si>
  <si>
    <t>IV.1.4</t>
  </si>
  <si>
    <t>III.4.2</t>
  </si>
  <si>
    <t>III.1.9</t>
  </si>
  <si>
    <t>II.2.3.3</t>
  </si>
  <si>
    <t>II.1.8.4</t>
  </si>
  <si>
    <t>II.1.1.1</t>
  </si>
  <si>
    <t>II.1.1.2</t>
  </si>
  <si>
    <t>II.1.1.3</t>
  </si>
  <si>
    <t>III.1.1</t>
  </si>
  <si>
    <t>II.1.7.1.2</t>
  </si>
  <si>
    <t>II.1.6.1.7</t>
  </si>
  <si>
    <t>II.1.6.1.6</t>
  </si>
  <si>
    <t>II.1.6.1.8</t>
  </si>
  <si>
    <t>II.1.3.5</t>
  </si>
  <si>
    <t>IV.2.1</t>
  </si>
  <si>
    <t>Webdienst umbenennen in "NutzungGebaeude"</t>
  </si>
  <si>
    <t>II.1.6.3.1</t>
  </si>
  <si>
    <t>II.2.5.1</t>
  </si>
  <si>
    <t>II.2.5.2</t>
  </si>
  <si>
    <t>II.2.6.3</t>
  </si>
  <si>
    <t>II.1.9.2.1</t>
  </si>
  <si>
    <t>II.1.7.1.4</t>
  </si>
  <si>
    <t>II.1.7.2.1</t>
  </si>
  <si>
    <t>IV.1.2</t>
  </si>
  <si>
    <t>II.1.3.2</t>
  </si>
  <si>
    <t>III.2.1</t>
  </si>
  <si>
    <t>III.3.1</t>
  </si>
  <si>
    <t>Beschreibung soll heißen: "Technologie der Stromerzeugung: Horizontalläufer oder Vertikalläufer"</t>
  </si>
  <si>
    <t>II.3.1.1</t>
  </si>
  <si>
    <t>II.1.7.1.7</t>
  </si>
  <si>
    <t>II.2.4.2.4</t>
  </si>
  <si>
    <r>
      <t xml:space="preserve">Geben Sie das Verhältnis der Ertragseinschätzung zum Referenzertrag nach dem Ertragsgutachten an.
</t>
    </r>
    <r>
      <rPr>
        <b/>
        <sz val="11"/>
        <rFont val="Arial"/>
        <family val="2"/>
      </rPr>
      <t xml:space="preserve">Hinweis: </t>
    </r>
    <r>
      <rPr>
        <sz val="11"/>
        <rFont val="Arial"/>
        <family val="2"/>
      </rPr>
      <t xml:space="preserve">Die Ertragseinschätzung ist nur für Windenergianlagen anzugeben, die nach dem einstufigen Referenzertragsmodell gefördert werden. </t>
    </r>
  </si>
  <si>
    <t>Verhältnis der Ertragseinschätzung zum Referenzertrag nach dem Ertragsgutachten</t>
  </si>
  <si>
    <t>II.2.5.3</t>
  </si>
  <si>
    <t>II.2.5.6</t>
  </si>
  <si>
    <t>II.2.5.4</t>
  </si>
  <si>
    <t>II.2.5.5</t>
  </si>
  <si>
    <t>II.1.7.2.2</t>
  </si>
  <si>
    <t>II.1.3.4</t>
  </si>
  <si>
    <t>II.1.6.1.2</t>
  </si>
  <si>
    <t>II.1.9.1.1</t>
  </si>
  <si>
    <t>II.2.2.2</t>
  </si>
  <si>
    <t>II.2.6.4</t>
  </si>
  <si>
    <t>VP
richtig?</t>
  </si>
  <si>
    <t>II.2.2.1</t>
  </si>
  <si>
    <t>II.1.2.1</t>
  </si>
  <si>
    <t xml:space="preserve">Soll heißen: "Genehmigungsdatum"
Beschreibung:
"Ausfertigungs-Datum der Genehmigung"
</t>
  </si>
  <si>
    <t>II.1.2.2</t>
  </si>
  <si>
    <t>II.1.2.3</t>
  </si>
  <si>
    <t>II.1.2.4</t>
  </si>
  <si>
    <t>II.1.2.5</t>
  </si>
  <si>
    <t>II.1.2.6</t>
  </si>
  <si>
    <t>Ablaufdatum der wasserrechtlichen Genehmigung</t>
  </si>
  <si>
    <t>II.1.2.7</t>
  </si>
  <si>
    <t>II.1.2.8</t>
  </si>
  <si>
    <t>Nummer in MaStRV</t>
  </si>
  <si>
    <t>I.5.1.1</t>
  </si>
  <si>
    <t>I.5.1.2</t>
  </si>
  <si>
    <t>I.5.1.3</t>
  </si>
  <si>
    <t>I.5.3.1</t>
  </si>
  <si>
    <t>I.5.2.2.2</t>
  </si>
  <si>
    <t>I.5.2.2.1</t>
  </si>
  <si>
    <t>I.5.2.2.3</t>
  </si>
  <si>
    <t>V.1.1</t>
  </si>
  <si>
    <t>Netzbetreiber
[Was steht in den Listen? Die Vermutung des Anlagenbetreibers? Was steht da bei migrierten Anlagen?]</t>
  </si>
  <si>
    <t>V.1.2</t>
  </si>
  <si>
    <t>V.2.1.3</t>
  </si>
  <si>
    <t>V.2.1.1</t>
  </si>
  <si>
    <t>V.2.1.2</t>
  </si>
  <si>
    <t>V.2.2.1</t>
  </si>
  <si>
    <t>V.3.1.2
????</t>
  </si>
  <si>
    <t>V.3.3.1</t>
  </si>
  <si>
    <t>V.3.2.1</t>
  </si>
  <si>
    <t xml:space="preserve">Errichtungsfrist </t>
  </si>
  <si>
    <t>Davon Ackerfläche</t>
  </si>
  <si>
    <t>Soll heißen: "Wechselrichteristung" 
Im Webdienst gibt es bei GetEinheitSolar zusätzlich "WirkleistungWechselrichter Zugeordnente Wirkleistung des/der Wechselrichter" das ist doppelt.</t>
  </si>
  <si>
    <r>
      <t xml:space="preserve">Die Labels unterscheiden sich je nach Antwort auf die Vorfrage. </t>
    </r>
    <r>
      <rPr>
        <b/>
        <sz val="11"/>
        <color theme="1"/>
        <rFont val="Arial"/>
        <family val="2"/>
      </rPr>
      <t>Das ist - soweit ich das gerade erkennen kann, bereits umgesetzt. Sehr schön!</t>
    </r>
  </si>
  <si>
    <r>
      <t xml:space="preserve">in der Software springt das Label </t>
    </r>
    <r>
      <rPr>
        <b/>
        <sz val="11"/>
        <color theme="1"/>
        <rFont val="Arial"/>
        <family val="2"/>
      </rPr>
      <t>erfreulicherweise</t>
    </r>
    <r>
      <rPr>
        <sz val="11"/>
        <color theme="1"/>
        <rFont val="Arial"/>
        <family val="2"/>
      </rPr>
      <t xml:space="preserve"> um: Bei Vertikalläufern steht da "Höhe der Stromerzeugungseinheit"
</t>
    </r>
  </si>
  <si>
    <r>
      <t xml:space="preserve">Geben Sie an, ob die Windenergieanlage als Prototypanlage zertifiziert ist. 
</t>
    </r>
    <r>
      <rPr>
        <b/>
        <sz val="11"/>
        <rFont val="Arial"/>
        <family val="2"/>
      </rPr>
      <t xml:space="preserve">Definition: </t>
    </r>
    <r>
      <rPr>
        <sz val="11"/>
        <rFont val="Arial"/>
        <family val="2"/>
      </rPr>
      <t xml:space="preserve">Prototypen sind die erste Windenergieanlage eines Typs, der wesentliche technische Weiterentwicklungen oder Neuerungen aufweist, und alle weiteren Windenergieanlagen dieses Typs, die innerhalb von zwei Jahren nach der Inbetriebnahme der ersten Windenergieanlage dieses Typs in Betrieb genommen werden. 
</t>
    </r>
    <r>
      <rPr>
        <b/>
        <sz val="11"/>
        <rFont val="Arial"/>
        <family val="2"/>
      </rPr>
      <t xml:space="preserve">Hinweis: </t>
    </r>
    <r>
      <rPr>
        <sz val="11"/>
        <rFont val="Arial"/>
        <family val="2"/>
      </rPr>
      <t xml:space="preserve">Dass eine wesentliche technische Weiterentwicklung oder Neuerung vorliegt, muss durch einen Zertifizierer bestätigt werden.
</t>
    </r>
    <r>
      <rPr>
        <b/>
        <sz val="11"/>
        <rFont val="Arial"/>
        <family val="2"/>
      </rPr>
      <t/>
    </r>
  </si>
  <si>
    <r>
      <t xml:space="preserve">Angabe, ob die Windenergieanlage als Prototypanlage zertifiziert ist. 
</t>
    </r>
    <r>
      <rPr>
        <b/>
        <sz val="11"/>
        <rFont val="Arial"/>
        <family val="2"/>
      </rPr>
      <t xml:space="preserve">Definition: </t>
    </r>
    <r>
      <rPr>
        <sz val="11"/>
        <rFont val="Arial"/>
        <family val="2"/>
      </rPr>
      <t xml:space="preserve">Prototypen sind die erste Windenergieanlage eines Typs, der wesentliche technische Weiterentwicklungen oder Neuerungen aufweist, und alle weiteren Windenergieanlagen dieses Typs, die innerhalb von zwei Jahren nach der Inbetriebnahme der ersten Windenergieanlage dieses Typs in Betrieb genommen werden. 
</t>
    </r>
    <r>
      <rPr>
        <b/>
        <sz val="11"/>
        <rFont val="Arial"/>
        <family val="2"/>
      </rPr>
      <t xml:space="preserve">Hinweis: </t>
    </r>
    <r>
      <rPr>
        <sz val="11"/>
        <rFont val="Arial"/>
        <family val="2"/>
      </rPr>
      <t xml:space="preserve">Dass eine wesentliche technische Weiterentwicklung oder Neuerung vorliegt, muss durch einen Zertifizierer bestätigt werden.
</t>
    </r>
    <r>
      <rPr>
        <b/>
        <sz val="11"/>
        <rFont val="Arial"/>
        <family val="2"/>
      </rPr>
      <t/>
    </r>
  </si>
  <si>
    <t>FolgeänderungBei °Web und Liste</t>
  </si>
  <si>
    <t>Zugeordnete Wechselrichterleistung</t>
  </si>
  <si>
    <t xml:space="preserve">Webdienstname soll heißen: 
"Zeic"
und Erklärung:
"Z-Code des Netzkopplungspunktes"
</t>
  </si>
  <si>
    <t>Z-EIC-Code des Netzkopplungspunktes</t>
  </si>
  <si>
    <t>Geben Sie den Z-EIC des Netzkopplungspunktes an.</t>
  </si>
  <si>
    <t>Nicht gefunden in Webdienst.
Muss dringend rein!!!</t>
  </si>
  <si>
    <t>Eingabehilfe Simon</t>
  </si>
  <si>
    <t>Infotext Simon</t>
  </si>
  <si>
    <t>Kritisch</t>
  </si>
  <si>
    <t/>
  </si>
  <si>
    <r>
      <t xml:space="preserve">Das Datum der letzten Aktualisierung ist das Datum, an dem zum letzten Mal eine Änderung einer Angabe in einem der Felder zu dieser Stromerzeugungseinheit vorgenommen wurde.
</t>
    </r>
    <r>
      <rPr>
        <b/>
        <sz val="11"/>
        <color theme="1"/>
        <rFont val="Arial"/>
        <family val="2"/>
      </rPr>
      <t/>
    </r>
  </si>
  <si>
    <r>
      <t xml:space="preserve">Wählen Sie aus, in welche </t>
    </r>
    <r>
      <rPr>
        <b/>
        <sz val="11"/>
        <color theme="1"/>
        <rFont val="Arial"/>
        <family val="2"/>
      </rPr>
      <t>Himmelsrichtung</t>
    </r>
    <r>
      <rPr>
        <sz val="11"/>
        <color theme="1"/>
        <rFont val="Arial"/>
        <family val="2"/>
      </rPr>
      <t xml:space="preserve"> die Module ausgerichtet sind.
</t>
    </r>
    <r>
      <rPr>
        <b/>
        <sz val="11"/>
        <color theme="1"/>
        <rFont val="Arial"/>
        <family val="2"/>
      </rPr>
      <t xml:space="preserve">Hinweise: 
</t>
    </r>
    <r>
      <rPr>
        <sz val="11"/>
        <color theme="1"/>
        <rFont val="Arial"/>
        <family val="2"/>
      </rPr>
      <t xml:space="preserve">Bei </t>
    </r>
    <r>
      <rPr>
        <b/>
        <sz val="11"/>
        <color theme="1"/>
        <rFont val="Arial"/>
        <family val="2"/>
      </rPr>
      <t>Hausdach-Solaranlagen</t>
    </r>
    <r>
      <rPr>
        <sz val="11"/>
        <color theme="1"/>
        <rFont val="Arial"/>
        <family val="2"/>
      </rPr>
      <t xml:space="preserve"> entspricht die Ausrichtung in der Regel der Himmelsrichtung, zu der das Hausdach geneigt ist, auf dem die Anlagen montiert sind. </t>
    </r>
    <r>
      <rPr>
        <b/>
        <sz val="11"/>
        <color theme="1"/>
        <rFont val="Arial"/>
        <family val="2"/>
      </rPr>
      <t xml:space="preserve">
</t>
    </r>
    <r>
      <rPr>
        <sz val="11"/>
        <color theme="1"/>
        <rFont val="Arial"/>
        <family val="2"/>
      </rPr>
      <t>Bei mehreren Ausrichtungen wählen Sie die Himmelsrichtung aus, in die der überwiegende Anteil der Module  ausgerichtet ist.</t>
    </r>
  </si>
  <si>
    <t>Spezieller Hinweis für Hausdach PV Nötig</t>
  </si>
  <si>
    <t>EA1</t>
  </si>
  <si>
    <t>EA2</t>
  </si>
  <si>
    <t>EA3</t>
  </si>
  <si>
    <t>EA4</t>
  </si>
  <si>
    <t>EA5</t>
  </si>
  <si>
    <t>EA6</t>
  </si>
  <si>
    <t>EA7</t>
  </si>
  <si>
    <t>EA8</t>
  </si>
  <si>
    <t>EA9</t>
  </si>
  <si>
    <t>EA10</t>
  </si>
  <si>
    <t>EA11</t>
  </si>
  <si>
    <t>EA12</t>
  </si>
  <si>
    <t>EA13</t>
  </si>
  <si>
    <t>EA14</t>
  </si>
  <si>
    <t>EA15</t>
  </si>
  <si>
    <t>EA16</t>
  </si>
  <si>
    <t>EA17</t>
  </si>
  <si>
    <t>EA18</t>
  </si>
  <si>
    <t>EA19</t>
  </si>
  <si>
    <t>EA20</t>
  </si>
  <si>
    <t>EA21</t>
  </si>
  <si>
    <t>EA22</t>
  </si>
  <si>
    <t>EA23</t>
  </si>
  <si>
    <t>EA24</t>
  </si>
  <si>
    <t>EA25</t>
  </si>
  <si>
    <t>EA26</t>
  </si>
  <si>
    <t>EA27</t>
  </si>
  <si>
    <t>EA28</t>
  </si>
  <si>
    <t>EA29</t>
  </si>
  <si>
    <t>EA30</t>
  </si>
  <si>
    <t>EA31</t>
  </si>
  <si>
    <t>EA32</t>
  </si>
  <si>
    <t>EA33</t>
  </si>
  <si>
    <t>EA34</t>
  </si>
  <si>
    <t>EA35</t>
  </si>
  <si>
    <t>EA37</t>
  </si>
  <si>
    <t>EA38</t>
  </si>
  <si>
    <t>EA39</t>
  </si>
  <si>
    <t>EA40</t>
  </si>
  <si>
    <t>EA41</t>
  </si>
  <si>
    <t>EA42</t>
  </si>
  <si>
    <t>EA43</t>
  </si>
  <si>
    <t>EA44</t>
  </si>
  <si>
    <t>EA45</t>
  </si>
  <si>
    <t>EA46</t>
  </si>
  <si>
    <t>EA47</t>
  </si>
  <si>
    <t>EA48</t>
  </si>
  <si>
    <t>EA49</t>
  </si>
  <si>
    <t>EA50</t>
  </si>
  <si>
    <t>EA51</t>
  </si>
  <si>
    <t>EA52</t>
  </si>
  <si>
    <t>EA53</t>
  </si>
  <si>
    <t>EA54</t>
  </si>
  <si>
    <t>EA55</t>
  </si>
  <si>
    <t>EA56</t>
  </si>
  <si>
    <t>EA57</t>
  </si>
  <si>
    <t>EA58</t>
  </si>
  <si>
    <t>EA59</t>
  </si>
  <si>
    <t>EA60</t>
  </si>
  <si>
    <t>EA61</t>
  </si>
  <si>
    <t>EA62</t>
  </si>
  <si>
    <t>EA63</t>
  </si>
  <si>
    <t>EA64</t>
  </si>
  <si>
    <t>EA65</t>
  </si>
  <si>
    <t>EA66</t>
  </si>
  <si>
    <t>EA67</t>
  </si>
  <si>
    <t>EA68</t>
  </si>
  <si>
    <t>EA69</t>
  </si>
  <si>
    <t>EA70</t>
  </si>
  <si>
    <t>EA71</t>
  </si>
  <si>
    <t>EA72</t>
  </si>
  <si>
    <t>EA73</t>
  </si>
  <si>
    <t>EA74</t>
  </si>
  <si>
    <t>EA75</t>
  </si>
  <si>
    <t>EA76</t>
  </si>
  <si>
    <t>EA77</t>
  </si>
  <si>
    <t>EA78</t>
  </si>
  <si>
    <t>EA79</t>
  </si>
  <si>
    <t>EA80</t>
  </si>
  <si>
    <t>EA81</t>
  </si>
  <si>
    <t>EA82</t>
  </si>
  <si>
    <t>EA83</t>
  </si>
  <si>
    <t>EA84</t>
  </si>
  <si>
    <t>EA85</t>
  </si>
  <si>
    <t>EA86</t>
  </si>
  <si>
    <t>EA87</t>
  </si>
  <si>
    <t>EA88</t>
  </si>
  <si>
    <t>EA89</t>
  </si>
  <si>
    <t>EA90</t>
  </si>
  <si>
    <t>EA91</t>
  </si>
  <si>
    <t>EA92</t>
  </si>
  <si>
    <t>EA93</t>
  </si>
  <si>
    <t>EA94</t>
  </si>
  <si>
    <t>EA95</t>
  </si>
  <si>
    <t>EA96</t>
  </si>
  <si>
    <t>EA97</t>
  </si>
  <si>
    <t>EA98</t>
  </si>
  <si>
    <t>EA99</t>
  </si>
  <si>
    <t>EA100</t>
  </si>
  <si>
    <t>EA101</t>
  </si>
  <si>
    <t>EA102</t>
  </si>
  <si>
    <t>EA103</t>
  </si>
  <si>
    <t>EA104</t>
  </si>
  <si>
    <t>EA105</t>
  </si>
  <si>
    <t>EA106</t>
  </si>
  <si>
    <t>EA107</t>
  </si>
  <si>
    <t>EA108</t>
  </si>
  <si>
    <t>EA109</t>
  </si>
  <si>
    <t>EA110</t>
  </si>
  <si>
    <t>EA112</t>
  </si>
  <si>
    <t>EA113</t>
  </si>
  <si>
    <t>EA114</t>
  </si>
  <si>
    <t>EA115</t>
  </si>
  <si>
    <t>EA116</t>
  </si>
  <si>
    <t>EA117</t>
  </si>
  <si>
    <t>EA118</t>
  </si>
  <si>
    <t>EA119</t>
  </si>
  <si>
    <t>EA120</t>
  </si>
  <si>
    <t>EA121</t>
  </si>
  <si>
    <t>EA122</t>
  </si>
  <si>
    <t>EA123</t>
  </si>
  <si>
    <t>EA124</t>
  </si>
  <si>
    <t>EA125</t>
  </si>
  <si>
    <t>EA126</t>
  </si>
  <si>
    <t>EA127</t>
  </si>
  <si>
    <t>EA128</t>
  </si>
  <si>
    <t>EA129</t>
  </si>
  <si>
    <t>EA130</t>
  </si>
  <si>
    <t>EA131</t>
  </si>
  <si>
    <t>EA132</t>
  </si>
  <si>
    <t>EA133</t>
  </si>
  <si>
    <t>EA134</t>
  </si>
  <si>
    <t>EA135</t>
  </si>
  <si>
    <t>EA136</t>
  </si>
  <si>
    <t>EA137</t>
  </si>
  <si>
    <t>EA138</t>
  </si>
  <si>
    <t>EA139</t>
  </si>
  <si>
    <t>EA140</t>
  </si>
  <si>
    <t>EA141</t>
  </si>
  <si>
    <t>EA142</t>
  </si>
  <si>
    <t>EA143</t>
  </si>
  <si>
    <t>EA144</t>
  </si>
  <si>
    <t>EA145</t>
  </si>
  <si>
    <t>EA146</t>
  </si>
  <si>
    <t>EA147</t>
  </si>
  <si>
    <t>EA148</t>
  </si>
  <si>
    <t>EA149</t>
  </si>
  <si>
    <t>EA150</t>
  </si>
  <si>
    <t>EA151</t>
  </si>
  <si>
    <t>EA152</t>
  </si>
  <si>
    <t>EA153</t>
  </si>
  <si>
    <t>EA154</t>
  </si>
  <si>
    <t>EA155</t>
  </si>
  <si>
    <t>EA156</t>
  </si>
  <si>
    <t>EA157</t>
  </si>
  <si>
    <t>EA158</t>
  </si>
  <si>
    <t>EA159</t>
  </si>
  <si>
    <t>EA160</t>
  </si>
  <si>
    <t>EA161</t>
  </si>
  <si>
    <t>EA162</t>
  </si>
  <si>
    <t>EA163</t>
  </si>
  <si>
    <t>EA164</t>
  </si>
  <si>
    <t>EA165</t>
  </si>
  <si>
    <t>EA166</t>
  </si>
  <si>
    <t>EA167</t>
  </si>
  <si>
    <t>EA168</t>
  </si>
  <si>
    <t>EA169</t>
  </si>
  <si>
    <t>EA170</t>
  </si>
  <si>
    <t>EA171</t>
  </si>
  <si>
    <t>EA172</t>
  </si>
  <si>
    <t>EA173</t>
  </si>
  <si>
    <t>EA174</t>
  </si>
  <si>
    <t>EA176</t>
  </si>
  <si>
    <t>EA177</t>
  </si>
  <si>
    <t>EA178</t>
  </si>
  <si>
    <t>EA179</t>
  </si>
  <si>
    <t>EA180</t>
  </si>
  <si>
    <t>EA181</t>
  </si>
  <si>
    <t>EA182</t>
  </si>
  <si>
    <t>EA183</t>
  </si>
  <si>
    <t>EA184</t>
  </si>
  <si>
    <t>EA185</t>
  </si>
  <si>
    <t>EA186</t>
  </si>
  <si>
    <t>EA187</t>
  </si>
  <si>
    <t>EA188</t>
  </si>
  <si>
    <t>EA189</t>
  </si>
  <si>
    <t>EA190</t>
  </si>
  <si>
    <t>EA191</t>
  </si>
  <si>
    <t>EA192</t>
  </si>
  <si>
    <t>EA193</t>
  </si>
  <si>
    <t>EA194</t>
  </si>
  <si>
    <t>EA195</t>
  </si>
  <si>
    <t>EA196</t>
  </si>
  <si>
    <t>EA197</t>
  </si>
  <si>
    <t>EA198</t>
  </si>
  <si>
    <t>EA199</t>
  </si>
  <si>
    <t>EA200</t>
  </si>
  <si>
    <t>EA201</t>
  </si>
  <si>
    <t>EA202</t>
  </si>
  <si>
    <t>EA203</t>
  </si>
  <si>
    <t>EA204</t>
  </si>
  <si>
    <t>EA205</t>
  </si>
  <si>
    <t>EA206</t>
  </si>
  <si>
    <t>EA207</t>
  </si>
  <si>
    <t>EA208</t>
  </si>
  <si>
    <t>EA209</t>
  </si>
  <si>
    <t>EA210</t>
  </si>
  <si>
    <t>EA211</t>
  </si>
  <si>
    <t>EA212</t>
  </si>
  <si>
    <t>EA213</t>
  </si>
  <si>
    <t>EA214</t>
  </si>
  <si>
    <t>EA215</t>
  </si>
  <si>
    <t>EA216</t>
  </si>
  <si>
    <t>EA217</t>
  </si>
  <si>
    <t>EA218</t>
  </si>
  <si>
    <t>EA219</t>
  </si>
  <si>
    <t>EA220</t>
  </si>
  <si>
    <t>EA221</t>
  </si>
  <si>
    <t>EA222</t>
  </si>
  <si>
    <t>EA223</t>
  </si>
  <si>
    <t>EA224</t>
  </si>
  <si>
    <t>EA225</t>
  </si>
  <si>
    <t>EA226</t>
  </si>
  <si>
    <t>EA227</t>
  </si>
  <si>
    <t>EA228</t>
  </si>
  <si>
    <t>EA229</t>
  </si>
  <si>
    <t>EA230</t>
  </si>
  <si>
    <t>EA231</t>
  </si>
  <si>
    <t>EA232</t>
  </si>
  <si>
    <t>EA233</t>
  </si>
  <si>
    <t>EA234</t>
  </si>
  <si>
    <t>EA235</t>
  </si>
  <si>
    <t>EA236</t>
  </si>
  <si>
    <t>EA237</t>
  </si>
  <si>
    <t>EA238</t>
  </si>
  <si>
    <t>EA239</t>
  </si>
  <si>
    <t>EA240</t>
  </si>
  <si>
    <t>EA241</t>
  </si>
  <si>
    <t>EA242</t>
  </si>
  <si>
    <t>EA243</t>
  </si>
  <si>
    <t>EA244</t>
  </si>
  <si>
    <t>EA245</t>
  </si>
  <si>
    <t>EA246</t>
  </si>
  <si>
    <t>EA247</t>
  </si>
  <si>
    <t>EA248</t>
  </si>
  <si>
    <t>EA250</t>
  </si>
  <si>
    <t>EA251</t>
  </si>
  <si>
    <t>EA252</t>
  </si>
  <si>
    <t>EA253</t>
  </si>
  <si>
    <t>EA254</t>
  </si>
  <si>
    <t>EA255</t>
  </si>
  <si>
    <t>EA256</t>
  </si>
  <si>
    <t>EA257</t>
  </si>
  <si>
    <t>EA258</t>
  </si>
  <si>
    <t>EA259</t>
  </si>
  <si>
    <t>EA260</t>
  </si>
  <si>
    <t>EA261</t>
  </si>
  <si>
    <t>EA262</t>
  </si>
  <si>
    <t>EA263</t>
  </si>
  <si>
    <t>EA264</t>
  </si>
  <si>
    <t>EA265</t>
  </si>
  <si>
    <t>EA266</t>
  </si>
  <si>
    <t>EA267</t>
  </si>
  <si>
    <t>EA268</t>
  </si>
  <si>
    <t>EA269</t>
  </si>
  <si>
    <t>EA270</t>
  </si>
  <si>
    <t>EA271</t>
  </si>
  <si>
    <t>EA272</t>
  </si>
  <si>
    <t>EA273</t>
  </si>
  <si>
    <t>EA274</t>
  </si>
  <si>
    <t>EA275</t>
  </si>
  <si>
    <t>EA276</t>
  </si>
  <si>
    <t>EA277</t>
  </si>
  <si>
    <t>EA278</t>
  </si>
  <si>
    <t>EA279</t>
  </si>
  <si>
    <t>EA280</t>
  </si>
  <si>
    <t>EA281</t>
  </si>
  <si>
    <t>EA282</t>
  </si>
  <si>
    <t>EA283</t>
  </si>
  <si>
    <t>EA284</t>
  </si>
  <si>
    <t>EA285</t>
  </si>
  <si>
    <t>EA286</t>
  </si>
  <si>
    <t>EA287</t>
  </si>
  <si>
    <t>EA288</t>
  </si>
  <si>
    <t>EA289</t>
  </si>
  <si>
    <t>EA290</t>
  </si>
  <si>
    <t>EA291</t>
  </si>
  <si>
    <t>EA292</t>
  </si>
  <si>
    <t>EA293</t>
  </si>
  <si>
    <t>EA294</t>
  </si>
  <si>
    <t>EA295</t>
  </si>
  <si>
    <t>EA296</t>
  </si>
  <si>
    <t>EA297</t>
  </si>
  <si>
    <t>EA298</t>
  </si>
  <si>
    <t>EA299</t>
  </si>
  <si>
    <t>EA300</t>
  </si>
  <si>
    <t>EA301</t>
  </si>
  <si>
    <t>EA302</t>
  </si>
  <si>
    <t>EA303</t>
  </si>
  <si>
    <t>EA304</t>
  </si>
  <si>
    <t>EA305</t>
  </si>
  <si>
    <t>EA306</t>
  </si>
  <si>
    <t>EA307</t>
  </si>
  <si>
    <t>EA308</t>
  </si>
  <si>
    <t>EA309</t>
  </si>
  <si>
    <t>EA311</t>
  </si>
  <si>
    <t>EA312</t>
  </si>
  <si>
    <t>EA313</t>
  </si>
  <si>
    <t>EA314</t>
  </si>
  <si>
    <t>EA315</t>
  </si>
  <si>
    <t>EA316</t>
  </si>
  <si>
    <t>EA317</t>
  </si>
  <si>
    <t>EA318</t>
  </si>
  <si>
    <t>EA319</t>
  </si>
  <si>
    <t>EA320</t>
  </si>
  <si>
    <t>EA321</t>
  </si>
  <si>
    <t>EA322</t>
  </si>
  <si>
    <t>EA323</t>
  </si>
  <si>
    <t>EA324</t>
  </si>
  <si>
    <t>EA325</t>
  </si>
  <si>
    <t>EA326</t>
  </si>
  <si>
    <t>EA327</t>
  </si>
  <si>
    <t>EA328</t>
  </si>
  <si>
    <t>EA329</t>
  </si>
  <si>
    <t>EA330</t>
  </si>
  <si>
    <t>EA331</t>
  </si>
  <si>
    <t>EA332</t>
  </si>
  <si>
    <t>EA333</t>
  </si>
  <si>
    <t>EA334</t>
  </si>
  <si>
    <t>EA335</t>
  </si>
  <si>
    <t>EA336</t>
  </si>
  <si>
    <t>EA337</t>
  </si>
  <si>
    <t>EA338</t>
  </si>
  <si>
    <t>EA339</t>
  </si>
  <si>
    <t>EA340</t>
  </si>
  <si>
    <t>EA341</t>
  </si>
  <si>
    <t>EA342</t>
  </si>
  <si>
    <t>EA343</t>
  </si>
  <si>
    <t>EA344</t>
  </si>
  <si>
    <t>EA345</t>
  </si>
  <si>
    <t>EA346</t>
  </si>
  <si>
    <t>EA347</t>
  </si>
  <si>
    <t>EA348</t>
  </si>
  <si>
    <t>EA349</t>
  </si>
  <si>
    <t>EA350</t>
  </si>
  <si>
    <t>EA351</t>
  </si>
  <si>
    <t>EA352</t>
  </si>
  <si>
    <t>EA353</t>
  </si>
  <si>
    <t>EA354</t>
  </si>
  <si>
    <t>EA355</t>
  </si>
  <si>
    <t>EA356</t>
  </si>
  <si>
    <t>EA357</t>
  </si>
  <si>
    <t>EA358</t>
  </si>
  <si>
    <t>EA359</t>
  </si>
  <si>
    <t>EA360</t>
  </si>
  <si>
    <t>EA361</t>
  </si>
  <si>
    <t>EA362</t>
  </si>
  <si>
    <t>EA363</t>
  </si>
  <si>
    <t>EA364</t>
  </si>
  <si>
    <t>EA365</t>
  </si>
  <si>
    <t>EA366</t>
  </si>
  <si>
    <t>EA367</t>
  </si>
  <si>
    <t>EA368</t>
  </si>
  <si>
    <t>EA369</t>
  </si>
  <si>
    <t>EA370</t>
  </si>
  <si>
    <t>EA371</t>
  </si>
  <si>
    <t>EA372</t>
  </si>
  <si>
    <t>EA374</t>
  </si>
  <si>
    <t>EA375</t>
  </si>
  <si>
    <t>EA376</t>
  </si>
  <si>
    <t>EA377</t>
  </si>
  <si>
    <t>EA378</t>
  </si>
  <si>
    <t>EA379</t>
  </si>
  <si>
    <t>EA380</t>
  </si>
  <si>
    <t>EA381</t>
  </si>
  <si>
    <t>EA382</t>
  </si>
  <si>
    <t>EA383</t>
  </si>
  <si>
    <t>EA384</t>
  </si>
  <si>
    <t>EA385</t>
  </si>
  <si>
    <t>EA386</t>
  </si>
  <si>
    <t>EA387</t>
  </si>
  <si>
    <t>EA388</t>
  </si>
  <si>
    <t>EA389</t>
  </si>
  <si>
    <t>EA390</t>
  </si>
  <si>
    <t>EA391</t>
  </si>
  <si>
    <t>EA392</t>
  </si>
  <si>
    <t>EA393</t>
  </si>
  <si>
    <t>EA394</t>
  </si>
  <si>
    <t>EA395</t>
  </si>
  <si>
    <t>EA396</t>
  </si>
  <si>
    <t>EA397</t>
  </si>
  <si>
    <t>EA398</t>
  </si>
  <si>
    <t>EA399</t>
  </si>
  <si>
    <t>EA400</t>
  </si>
  <si>
    <t>EA401</t>
  </si>
  <si>
    <t>EA402</t>
  </si>
  <si>
    <t>EA403</t>
  </si>
  <si>
    <t>EA404</t>
  </si>
  <si>
    <t>EA405</t>
  </si>
  <si>
    <t>EA406</t>
  </si>
  <si>
    <t>EA407</t>
  </si>
  <si>
    <t>EA408</t>
  </si>
  <si>
    <t>EA409</t>
  </si>
  <si>
    <t>EA410</t>
  </si>
  <si>
    <t>EA411</t>
  </si>
  <si>
    <t>EA412</t>
  </si>
  <si>
    <t>EA413</t>
  </si>
  <si>
    <t>EA414</t>
  </si>
  <si>
    <t>EA415</t>
  </si>
  <si>
    <t>EA416</t>
  </si>
  <si>
    <t>EA417</t>
  </si>
  <si>
    <t>EA418</t>
  </si>
  <si>
    <t>EA419</t>
  </si>
  <si>
    <t>EA420</t>
  </si>
  <si>
    <t>EA421</t>
  </si>
  <si>
    <t>EA422</t>
  </si>
  <si>
    <t>EA423</t>
  </si>
  <si>
    <t>EA424</t>
  </si>
  <si>
    <t>EA425</t>
  </si>
  <si>
    <t>EA426</t>
  </si>
  <si>
    <t>EA427</t>
  </si>
  <si>
    <t>EA428</t>
  </si>
  <si>
    <t>EA429</t>
  </si>
  <si>
    <t>EA430</t>
  </si>
  <si>
    <t>EA431</t>
  </si>
  <si>
    <t>EA432</t>
  </si>
  <si>
    <t>EA433</t>
  </si>
  <si>
    <t>EA434</t>
  </si>
  <si>
    <t>EA435</t>
  </si>
  <si>
    <t>EA436</t>
  </si>
  <si>
    <t>EA437</t>
  </si>
  <si>
    <t>EA438</t>
  </si>
  <si>
    <t>EA439</t>
  </si>
  <si>
    <t>EA440</t>
  </si>
  <si>
    <t>EA441</t>
  </si>
  <si>
    <t>EA442</t>
  </si>
  <si>
    <t>EA443</t>
  </si>
  <si>
    <t>EA445</t>
  </si>
  <si>
    <t>EA446</t>
  </si>
  <si>
    <t>EA447</t>
  </si>
  <si>
    <t>EA448</t>
  </si>
  <si>
    <t>EA449</t>
  </si>
  <si>
    <t>EA450</t>
  </si>
  <si>
    <t>EA451</t>
  </si>
  <si>
    <t>EA452</t>
  </si>
  <si>
    <t>EA453</t>
  </si>
  <si>
    <t>EA454</t>
  </si>
  <si>
    <t>EA455</t>
  </si>
  <si>
    <t>EA456</t>
  </si>
  <si>
    <t>EA457</t>
  </si>
  <si>
    <t>EA459</t>
  </si>
  <si>
    <t>EA460</t>
  </si>
  <si>
    <t>EA461</t>
  </si>
  <si>
    <t>EA462</t>
  </si>
  <si>
    <t>EA463</t>
  </si>
  <si>
    <t>EA464</t>
  </si>
  <si>
    <t>EA465</t>
  </si>
  <si>
    <t>EA466</t>
  </si>
  <si>
    <t>EA467</t>
  </si>
  <si>
    <t>EA468</t>
  </si>
  <si>
    <t>EA469</t>
  </si>
  <si>
    <t>EA470</t>
  </si>
  <si>
    <t>EA471</t>
  </si>
  <si>
    <t>EA472</t>
  </si>
  <si>
    <t>EA473</t>
  </si>
  <si>
    <t>EA474</t>
  </si>
  <si>
    <t>EA475</t>
  </si>
  <si>
    <t>EA476</t>
  </si>
  <si>
    <t>EA477</t>
  </si>
  <si>
    <t>EA478</t>
  </si>
  <si>
    <t>EA479</t>
  </si>
  <si>
    <t>EA480</t>
  </si>
  <si>
    <t>EA481</t>
  </si>
  <si>
    <t>EA482</t>
  </si>
  <si>
    <t>EA483</t>
  </si>
  <si>
    <t>EA484</t>
  </si>
  <si>
    <t>EA485</t>
  </si>
  <si>
    <t>EA486</t>
  </si>
  <si>
    <t>EA487</t>
  </si>
  <si>
    <t>EA488</t>
  </si>
  <si>
    <t>EA489</t>
  </si>
  <si>
    <t>EA490</t>
  </si>
  <si>
    <t>EA491</t>
  </si>
  <si>
    <t>EA493</t>
  </si>
  <si>
    <t>EA494</t>
  </si>
  <si>
    <t>EA495</t>
  </si>
  <si>
    <t>EA496</t>
  </si>
  <si>
    <t>EA497</t>
  </si>
  <si>
    <t>EA498</t>
  </si>
  <si>
    <t>EA499</t>
  </si>
  <si>
    <t>EA500</t>
  </si>
  <si>
    <t>EA501</t>
  </si>
  <si>
    <t>EA502</t>
  </si>
  <si>
    <t>EA503</t>
  </si>
  <si>
    <t>EA504</t>
  </si>
  <si>
    <t>EA505</t>
  </si>
  <si>
    <t>EA506</t>
  </si>
  <si>
    <t>EA507</t>
  </si>
  <si>
    <t>EA508</t>
  </si>
  <si>
    <t>EA509</t>
  </si>
  <si>
    <t>EA510</t>
  </si>
  <si>
    <t>EA511</t>
  </si>
  <si>
    <t>EA512</t>
  </si>
  <si>
    <t>EA513</t>
  </si>
  <si>
    <t>EA514</t>
  </si>
  <si>
    <t>EA515</t>
  </si>
  <si>
    <t>EA516</t>
  </si>
  <si>
    <t>EA517</t>
  </si>
  <si>
    <t>EA518</t>
  </si>
  <si>
    <t>EA519</t>
  </si>
  <si>
    <t>EA520</t>
  </si>
  <si>
    <t>EA521</t>
  </si>
  <si>
    <t>EA522</t>
  </si>
  <si>
    <t>EA523</t>
  </si>
  <si>
    <t>EA524</t>
  </si>
  <si>
    <t>EA525</t>
  </si>
  <si>
    <t>EA526</t>
  </si>
  <si>
    <t>EA527</t>
  </si>
  <si>
    <t>EA528</t>
  </si>
  <si>
    <t>EA529</t>
  </si>
  <si>
    <t>EA530</t>
  </si>
  <si>
    <t>EA531</t>
  </si>
  <si>
    <t>EA532</t>
  </si>
  <si>
    <t>EA533</t>
  </si>
  <si>
    <t>EA534</t>
  </si>
  <si>
    <t>EA535</t>
  </si>
  <si>
    <t>EA536</t>
  </si>
  <si>
    <t>EA537</t>
  </si>
  <si>
    <t>EA538</t>
  </si>
  <si>
    <t>EA539</t>
  </si>
  <si>
    <t>EA540</t>
  </si>
  <si>
    <t>EA541</t>
  </si>
  <si>
    <t>EA542</t>
  </si>
  <si>
    <t>EA543</t>
  </si>
  <si>
    <t>EA544</t>
  </si>
  <si>
    <t>EA545</t>
  </si>
  <si>
    <t>EA547</t>
  </si>
  <si>
    <t>EA548</t>
  </si>
  <si>
    <t>EA549</t>
  </si>
  <si>
    <t>EA550</t>
  </si>
  <si>
    <t>EA551</t>
  </si>
  <si>
    <t>EA552</t>
  </si>
  <si>
    <t>EA553</t>
  </si>
  <si>
    <t>EA554</t>
  </si>
  <si>
    <t>EA555</t>
  </si>
  <si>
    <t>EA556</t>
  </si>
  <si>
    <t>EA557</t>
  </si>
  <si>
    <t>EA558</t>
  </si>
  <si>
    <t>EA559</t>
  </si>
  <si>
    <t>EA560</t>
  </si>
  <si>
    <t>EA561</t>
  </si>
  <si>
    <t>EA562</t>
  </si>
  <si>
    <t>EA563</t>
  </si>
  <si>
    <t>EA564</t>
  </si>
  <si>
    <t>EA565</t>
  </si>
  <si>
    <t>EA566</t>
  </si>
  <si>
    <t>EA567</t>
  </si>
  <si>
    <t>EA568</t>
  </si>
  <si>
    <t>EA569</t>
  </si>
  <si>
    <t>EA570</t>
  </si>
  <si>
    <t>EA571</t>
  </si>
  <si>
    <t>EA572</t>
  </si>
  <si>
    <t>EA573</t>
  </si>
  <si>
    <t>EA574</t>
  </si>
  <si>
    <t>EA575</t>
  </si>
  <si>
    <t>EA576</t>
  </si>
  <si>
    <t>EA577</t>
  </si>
  <si>
    <t>EA578</t>
  </si>
  <si>
    <t>EA579</t>
  </si>
  <si>
    <t>EA580</t>
  </si>
  <si>
    <t>EA581</t>
  </si>
  <si>
    <t>EA582</t>
  </si>
  <si>
    <t>EA583</t>
  </si>
  <si>
    <t>EA584</t>
  </si>
  <si>
    <t>EA585</t>
  </si>
  <si>
    <t>EA586</t>
  </si>
  <si>
    <t>EA587</t>
  </si>
  <si>
    <t>EA588</t>
  </si>
  <si>
    <t>EA589</t>
  </si>
  <si>
    <t>EA590</t>
  </si>
  <si>
    <t>EA591</t>
  </si>
  <si>
    <t>EA592</t>
  </si>
  <si>
    <t>EA593</t>
  </si>
  <si>
    <t>EA594</t>
  </si>
  <si>
    <t>EA595</t>
  </si>
  <si>
    <t>EA596</t>
  </si>
  <si>
    <t>EA597</t>
  </si>
  <si>
    <t>EA598</t>
  </si>
  <si>
    <t>EA599</t>
  </si>
  <si>
    <t>EA600</t>
  </si>
  <si>
    <t>EA601</t>
  </si>
  <si>
    <t>EA602</t>
  </si>
  <si>
    <t>EA603</t>
  </si>
  <si>
    <t>EA604</t>
  </si>
  <si>
    <t>EA605</t>
  </si>
  <si>
    <t>EA606</t>
  </si>
  <si>
    <t>EA607</t>
  </si>
  <si>
    <t>EA608</t>
  </si>
  <si>
    <t>EA609</t>
  </si>
  <si>
    <t>EA610</t>
  </si>
  <si>
    <t>EA611</t>
  </si>
  <si>
    <t>EA612</t>
  </si>
  <si>
    <t>EA613</t>
  </si>
  <si>
    <t>EA614</t>
  </si>
  <si>
    <t>EA615</t>
  </si>
  <si>
    <t>EA616</t>
  </si>
  <si>
    <t>EA617</t>
  </si>
  <si>
    <t>EA618</t>
  </si>
  <si>
    <t>EA619</t>
  </si>
  <si>
    <t>EA620</t>
  </si>
  <si>
    <t>EA621</t>
  </si>
  <si>
    <t>EA622</t>
  </si>
  <si>
    <t>EA623</t>
  </si>
  <si>
    <t>EA624</t>
  </si>
  <si>
    <t>EA625</t>
  </si>
  <si>
    <t>EA626</t>
  </si>
  <si>
    <t>EA627</t>
  </si>
  <si>
    <t>EA628</t>
  </si>
  <si>
    <t>EA629</t>
  </si>
  <si>
    <t>EA630</t>
  </si>
  <si>
    <t>EA631</t>
  </si>
  <si>
    <t>EA632</t>
  </si>
  <si>
    <t>EA633</t>
  </si>
  <si>
    <t>EA634</t>
  </si>
  <si>
    <t>EA635</t>
  </si>
  <si>
    <t>EA636</t>
  </si>
  <si>
    <t>EA637</t>
  </si>
  <si>
    <t>EA638</t>
  </si>
  <si>
    <t>EA639</t>
  </si>
  <si>
    <t>EA640</t>
  </si>
  <si>
    <t>EA641</t>
  </si>
  <si>
    <t>EA642</t>
  </si>
  <si>
    <t>EA643</t>
  </si>
  <si>
    <t>EA644</t>
  </si>
  <si>
    <t>EA645</t>
  </si>
  <si>
    <t>EA646</t>
  </si>
  <si>
    <t>EA647</t>
  </si>
  <si>
    <t>EA648</t>
  </si>
  <si>
    <t>EA649</t>
  </si>
  <si>
    <t>EA650</t>
  </si>
  <si>
    <t>EA651</t>
  </si>
  <si>
    <t>EA652</t>
  </si>
  <si>
    <t>EA653</t>
  </si>
  <si>
    <t>EA654</t>
  </si>
  <si>
    <t>EA655</t>
  </si>
  <si>
    <t>G1</t>
  </si>
  <si>
    <t>G2</t>
  </si>
  <si>
    <t>G3</t>
  </si>
  <si>
    <t>G4</t>
  </si>
  <si>
    <t>G5</t>
  </si>
  <si>
    <t>G6</t>
  </si>
  <si>
    <t>G7</t>
  </si>
  <si>
    <t>G8</t>
  </si>
  <si>
    <t>G9</t>
  </si>
  <si>
    <t>G10</t>
  </si>
  <si>
    <t>ZM1</t>
  </si>
  <si>
    <t>ZM2</t>
  </si>
  <si>
    <t>ZM3</t>
  </si>
  <si>
    <t>ZM4</t>
  </si>
  <si>
    <t>ZM5</t>
  </si>
  <si>
    <t>ZM6</t>
  </si>
  <si>
    <t>ZM7</t>
  </si>
  <si>
    <t>ZM8</t>
  </si>
  <si>
    <t>ZM9</t>
  </si>
  <si>
    <t>ZM10</t>
  </si>
  <si>
    <t>ZM11</t>
  </si>
  <si>
    <t>ZM12</t>
  </si>
  <si>
    <t>ZM13</t>
  </si>
  <si>
    <t>ZM14</t>
  </si>
  <si>
    <t>ZM15</t>
  </si>
  <si>
    <t>ZM16</t>
  </si>
  <si>
    <t>NL10</t>
  </si>
  <si>
    <t>NL13</t>
  </si>
  <si>
    <t>NL14</t>
  </si>
  <si>
    <t>NL15</t>
  </si>
  <si>
    <t>NL16</t>
  </si>
  <si>
    <t>NL17</t>
  </si>
  <si>
    <t>NL18</t>
  </si>
  <si>
    <t>NL21</t>
  </si>
  <si>
    <t>NL22</t>
  </si>
  <si>
    <t>NL23</t>
  </si>
  <si>
    <t>NL29</t>
  </si>
  <si>
    <t>NL31</t>
  </si>
  <si>
    <t>NL34</t>
  </si>
  <si>
    <t>NL36</t>
  </si>
  <si>
    <t>NL38</t>
  </si>
  <si>
    <t>NL41</t>
  </si>
  <si>
    <t>NL42</t>
  </si>
  <si>
    <t>NL43</t>
  </si>
  <si>
    <t>NL44</t>
  </si>
  <si>
    <t>NL1</t>
  </si>
  <si>
    <t>NL2</t>
  </si>
  <si>
    <t>NL3</t>
  </si>
  <si>
    <t>NL4</t>
  </si>
  <si>
    <t>NL6</t>
  </si>
  <si>
    <t>NL7</t>
  </si>
  <si>
    <t>NL8</t>
  </si>
  <si>
    <t>NL9</t>
  </si>
  <si>
    <t>NL11</t>
  </si>
  <si>
    <t>NL12</t>
  </si>
  <si>
    <t>NL19</t>
  </si>
  <si>
    <t>NL20</t>
  </si>
  <si>
    <t>NL24</t>
  </si>
  <si>
    <t>NL25</t>
  </si>
  <si>
    <t>NL26</t>
  </si>
  <si>
    <t>NL27</t>
  </si>
  <si>
    <t>NL28</t>
  </si>
  <si>
    <t>NL30</t>
  </si>
  <si>
    <t>NL32</t>
  </si>
  <si>
    <t>NL33</t>
  </si>
  <si>
    <t>NL35</t>
  </si>
  <si>
    <t>NL37</t>
  </si>
  <si>
    <t>NL39</t>
  </si>
  <si>
    <t>NL40</t>
  </si>
  <si>
    <t>Die Schwarzstartfähigkeit setzt eine Qualifikation durch den Netzbetreiber bzw. eine Vereinbarung zum Wiederaufbau mit dem Netzbetreiber voraus.</t>
  </si>
  <si>
    <r>
      <t xml:space="preserve">Die Anlagenkennziffer wurde bei der Registrierung der EEG-Anlage im </t>
    </r>
    <r>
      <rPr>
        <b/>
        <sz val="11"/>
        <color theme="1"/>
        <rFont val="Arial"/>
        <family val="2"/>
      </rPr>
      <t>Anlagenregister</t>
    </r>
    <r>
      <rPr>
        <sz val="11"/>
        <color theme="1"/>
        <rFont val="Arial"/>
        <family val="2"/>
      </rPr>
      <t xml:space="preserve"> oder im </t>
    </r>
    <r>
      <rPr>
        <b/>
        <sz val="11"/>
        <color theme="1"/>
        <rFont val="Arial"/>
        <family val="2"/>
      </rPr>
      <t xml:space="preserve">vorläufigen Marktstammdatenregister </t>
    </r>
    <r>
      <rPr>
        <sz val="11"/>
        <color theme="1"/>
        <rFont val="Arial"/>
        <family val="2"/>
      </rPr>
      <t xml:space="preserve">der Bundesnetzagentur vergeben.
</t>
    </r>
    <r>
      <rPr>
        <b/>
        <sz val="11"/>
        <color theme="1"/>
        <rFont val="Arial"/>
        <family val="2"/>
      </rPr>
      <t/>
    </r>
  </si>
  <si>
    <r>
      <t xml:space="preserve">Geben Sie den Abstand der Stromerzeugungseinheit zur Küstenlinie an. 
</t>
    </r>
    <r>
      <rPr>
        <b/>
        <sz val="11"/>
        <color theme="1"/>
        <rFont val="Arial"/>
        <family val="2"/>
      </rPr>
      <t>Definition:</t>
    </r>
    <r>
      <rPr>
        <sz val="11"/>
        <color theme="1"/>
        <rFont val="Arial"/>
        <family val="2"/>
      </rPr>
      <t xml:space="preserve"> Der Abstand der Stromerzeugungseinheit zur Küstenlinie; als Küstenlinie gilt die in der Karte Nummer 2920 Deutsche Nordseeküste und angrenzende Gewässer.</t>
    </r>
  </si>
  <si>
    <r>
      <t xml:space="preserve">Geben Sie die Wassertiefe am Standort der Stromerzeugungseinheit an.
</t>
    </r>
    <r>
      <rPr>
        <b/>
        <sz val="11"/>
        <color theme="1"/>
        <rFont val="Arial"/>
        <family val="2"/>
      </rPr>
      <t>Definition:</t>
    </r>
    <r>
      <rPr>
        <sz val="11"/>
        <color theme="1"/>
        <rFont val="Arial"/>
        <family val="2"/>
      </rPr>
      <t xml:space="preserve"> Die Wassertiefe ist der Abstand zwischen dem Wasserspiegel und dem Meeresgrund am Standort der Stromerzeugungseinheit. Die Wassertiefe ist ausgehend von dem Seekartennull zu bestimmen.
</t>
    </r>
    <r>
      <rPr>
        <b/>
        <sz val="11"/>
        <color theme="1"/>
        <rFont val="Arial"/>
        <family val="2"/>
      </rPr>
      <t/>
    </r>
  </si>
  <si>
    <r>
      <t xml:space="preserve">Abstand der Stromerzeugungseinheit zur Küstenlinie. 
</t>
    </r>
    <r>
      <rPr>
        <b/>
        <sz val="11"/>
        <color theme="1"/>
        <rFont val="Arial"/>
        <family val="2"/>
      </rPr>
      <t xml:space="preserve">Definition: </t>
    </r>
    <r>
      <rPr>
        <sz val="11"/>
        <color theme="1"/>
        <rFont val="Arial"/>
        <family val="2"/>
      </rPr>
      <t>Der Abstand der Stromerzeugungseinheit zur Küstenlinie; als Küstenlinie gilt die in der Karte Nummer 2920 Deutsche Nordseeküste und angrenzende Gewässer.</t>
    </r>
  </si>
  <si>
    <r>
      <t xml:space="preserve">Angabe der Wassertiefe am Standort der Streomerzeugungseinheit.
</t>
    </r>
    <r>
      <rPr>
        <b/>
        <sz val="11"/>
        <color theme="1"/>
        <rFont val="Arial"/>
        <family val="2"/>
      </rPr>
      <t xml:space="preserve">Definition: </t>
    </r>
    <r>
      <rPr>
        <sz val="11"/>
        <color theme="1"/>
        <rFont val="Arial"/>
        <family val="2"/>
      </rPr>
      <t xml:space="preserve">Die Wassertiefe ist der Abstand zwischen dem Wasserspiegel und dem Meeresgrund am Standort der Stromerzeugungseinheit. Die Wassertiefe ist ausgehend von dem Seekartennull zu bestimmen.
</t>
    </r>
    <r>
      <rPr>
        <b/>
        <sz val="11"/>
        <color theme="1"/>
        <rFont val="Arial"/>
        <family val="2"/>
      </rPr>
      <t/>
    </r>
  </si>
  <si>
    <r>
      <t xml:space="preserve">Geben Sie an, ob für den Betrieb der  Stromerzeugungseinheit Auflagen gelten, die zeitweise  Abschaltungen oder Leistungsbegrenzungen vorsehen. 
Diese Auflagen können sich z.B. auf die Nachtruhe, den Schutz von Vögeln oder Fledermäusen beziehen. Regelmäßig werden diese Auflagen im im Rahmen der Genehmigung ausgesprochen. 
</t>
    </r>
    <r>
      <rPr>
        <b/>
        <sz val="11"/>
        <rFont val="Arial"/>
        <family val="2"/>
      </rPr>
      <t/>
    </r>
  </si>
  <si>
    <r>
      <t xml:space="preserve">Geben Sie an, ob die Anlage eine Pilotwindenergieanlage nach § 3 Nr. 37 Erneuerbare Energiengesetz ist. 
</t>
    </r>
    <r>
      <rPr>
        <b/>
        <sz val="11"/>
        <rFont val="Arial"/>
        <family val="2"/>
      </rPr>
      <t xml:space="preserve">Hinweis: </t>
    </r>
    <r>
      <rPr>
        <sz val="11"/>
        <rFont val="Arial"/>
        <family val="2"/>
      </rPr>
      <t>Bei Pilotwindenergieanlagen ist diese Angabe maßgeblich für den Zahlungsanspruch nach dem EEG. Nur wenn dieses Feld mit "ja" beantwortet wird, gilt die Anlage als Pilotwindanlage registriert.</t>
    </r>
  </si>
  <si>
    <r>
      <t xml:space="preserve">Angabe, ob die Anlage eine Pilotwindenergieanlage nach § 3 Nr. 37 Erneuerbare Energiengesetz ist. 
</t>
    </r>
    <r>
      <rPr>
        <b/>
        <sz val="11"/>
        <rFont val="Arial"/>
        <family val="2"/>
      </rPr>
      <t/>
    </r>
  </si>
  <si>
    <r>
      <t xml:space="preserve">Geben Sie das Verhältnis des Ertrags der Windenergieanlage zum Referenzertrag nach Ablauf des Referenzzeitraums von fünf Jahren an. Dieser Wert ist einzutragen, sobald er verfügbar ist. 
</t>
    </r>
    <r>
      <rPr>
        <b/>
        <sz val="11"/>
        <rFont val="Arial"/>
        <family val="2"/>
      </rPr>
      <t>Hinweis:</t>
    </r>
    <r>
      <rPr>
        <sz val="11"/>
        <rFont val="Arial"/>
        <family val="2"/>
      </rPr>
      <t xml:space="preserve"> Dieses Verhältnis ist</t>
    </r>
    <r>
      <rPr>
        <b/>
        <sz val="11"/>
        <rFont val="Arial"/>
        <family val="2"/>
      </rPr>
      <t xml:space="preserve"> für alle Windenergianlagen</t>
    </r>
    <r>
      <rPr>
        <sz val="11"/>
        <rFont val="Arial"/>
        <family val="2"/>
      </rPr>
      <t xml:space="preserve"> anzugeben (sowohl beim zweistufigen als auch beim einstufigen Referenzertragsmodell).</t>
    </r>
  </si>
  <si>
    <r>
      <t xml:space="preserve">Geben Sie das Verhältnis des Ertrags der Windenergieanlage zum Referenzertrag nach Ablauf des Referenzzeitraums von zehn Jahren an. Dieser Wert ist einzutragen, sobald er verfügbar ist. 
</t>
    </r>
    <r>
      <rPr>
        <b/>
        <sz val="11"/>
        <rFont val="Arial"/>
        <family val="2"/>
      </rPr>
      <t xml:space="preserve">Hinweis: </t>
    </r>
    <r>
      <rPr>
        <sz val="11"/>
        <rFont val="Arial"/>
        <family val="2"/>
      </rPr>
      <t>Das Verhältnis ist nur für Windenergianlagen anzugeben, die nach dem einstufigen Referenzertragsmodell gefördert werden.</t>
    </r>
  </si>
  <si>
    <r>
      <t xml:space="preserve">Geben Sie das Verhältnis des Ertrags der Windenergieanlage zum Referenzertrag nach Ablauf des Referenzzeitraums von fünfzehn Jahren an. Dieser Wert ist einzutragen, sobald er verfügbar ist. 
</t>
    </r>
    <r>
      <rPr>
        <b/>
        <sz val="11"/>
        <rFont val="Arial"/>
        <family val="2"/>
      </rPr>
      <t>Hinweis:</t>
    </r>
    <r>
      <rPr>
        <sz val="11"/>
        <rFont val="Arial"/>
        <family val="2"/>
      </rPr>
      <t xml:space="preserve"> Das Verhältnis ist nur für Windenergianlagen anzugeben, die nach dem einstufigen Referenzertragsmodell gefördert werden.</t>
    </r>
  </si>
  <si>
    <r>
      <t xml:space="preserve">Tragen Sie die Nettonennleistung der Stromerzeugungseinheit ein. Verwenden Sie dafür die Herstellerangabe.
</t>
    </r>
    <r>
      <rPr>
        <b/>
        <sz val="11"/>
        <rFont val="Arial"/>
        <family val="2"/>
      </rPr>
      <t>Definition:</t>
    </r>
    <r>
      <rPr>
        <sz val="11"/>
        <rFont val="Arial"/>
        <family val="2"/>
      </rPr>
      <t xml:space="preserve"> 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r>
      <rPr>
        <b/>
        <sz val="11"/>
        <rFont val="Arial"/>
        <family val="2"/>
      </rPr>
      <t xml:space="preserve">Hinweis: </t>
    </r>
    <r>
      <rPr>
        <sz val="11"/>
        <rFont val="Arial"/>
        <family val="2"/>
      </rPr>
      <t>Bei Wind wird im MaStR für die Bruttoleistung und die Nettonennleistung der gleiche Wert verwendet.</t>
    </r>
  </si>
  <si>
    <r>
      <t xml:space="preserve">Angabe der Nettonennleistung der Stromerzeugungseinheit. 
</t>
    </r>
    <r>
      <rPr>
        <b/>
        <sz val="11"/>
        <rFont val="Arial"/>
        <family val="2"/>
      </rPr>
      <t xml:space="preserve">Definition: </t>
    </r>
    <r>
      <rPr>
        <sz val="11"/>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r>
      <rPr>
        <b/>
        <sz val="11"/>
        <rFont val="Arial"/>
        <family val="2"/>
      </rPr>
      <t xml:space="preserve">Hinweis: </t>
    </r>
    <r>
      <rPr>
        <sz val="11"/>
        <rFont val="Arial"/>
        <family val="2"/>
      </rPr>
      <t>Bei Wind wird im MaStR für die Bruttoleistung und die Nettonennleistung der gleiche Wert verwendet.</t>
    </r>
  </si>
  <si>
    <r>
      <t xml:space="preserve">Tragen Sie ein, ab wann für die Anlage die Flexibilitätsprämie im Sinne des § 50b EEG in Anspruch genommen wird.
</t>
    </r>
    <r>
      <rPr>
        <b/>
        <sz val="11"/>
        <color theme="1"/>
        <rFont val="Arial"/>
        <family val="2"/>
      </rPr>
      <t xml:space="preserve">Hinweis: </t>
    </r>
    <r>
      <rPr>
        <sz val="11"/>
        <color theme="1"/>
        <rFont val="Arial"/>
        <family val="2"/>
      </rPr>
      <t xml:space="preserve">Dieser Eintrag ist maßgeblich für die Registrierung der Flexibilitätsprämie und damit dem Zahlungsanspruch gegenüber dem Netzbetreiber. </t>
    </r>
  </si>
  <si>
    <r>
      <t xml:space="preserve">Geben Sie an, </t>
    </r>
    <r>
      <rPr>
        <b/>
        <sz val="11"/>
        <color theme="1"/>
        <rFont val="Arial"/>
        <family val="2"/>
      </rPr>
      <t>ob</t>
    </r>
    <r>
      <rPr>
        <sz val="11"/>
        <color theme="1"/>
        <rFont val="Arial"/>
        <family val="2"/>
      </rPr>
      <t xml:space="preserve"> für den Betrieb der  Stromerzeugungseinheit Auflagen gelten, durch die die Wasserkraftanlage daran gehindert ist, den gesamten Wasseranfall zur Stromerzeugung zu nutzen. Diese  Auflagen können sich auf Mindestabflussregelungen, Fischauf- und -abstiegsanlagen, Fischschutzeinrichtung, Konstanthaltung des Wasserpegels beziehen.  Regelmäßig werden diese Auflagen im im Rahmen der Genehmigung ausgesprochen. 
</t>
    </r>
    <r>
      <rPr>
        <b/>
        <sz val="11"/>
        <color theme="1"/>
        <rFont val="Arial"/>
        <family val="2"/>
      </rPr>
      <t/>
    </r>
  </si>
  <si>
    <r>
      <t xml:space="preserve">Angabe, </t>
    </r>
    <r>
      <rPr>
        <b/>
        <sz val="11"/>
        <color theme="1"/>
        <rFont val="Arial"/>
        <family val="2"/>
      </rPr>
      <t>ob</t>
    </r>
    <r>
      <rPr>
        <sz val="11"/>
        <color theme="1"/>
        <rFont val="Arial"/>
        <family val="2"/>
      </rPr>
      <t xml:space="preserve"> für den Betrieb der  Stromerzeugungseinheit Auflagen gelten, durch die die Wasserkraftanlage daran gehindert ist, den gesamten Wasseranfall zur Stromerzeugung zu nutzen. Diese  Auflagen können sich auf Mindestabflussregelungen, Fischauf- und -abstiegsanlagen, Fischschutzeinrichtung, Konstanthaltung des Wasserpegels beziehen.  Regelmäßig werden diese Auflagen im im Rahmen der Genehmigung ausgesprochen. 
</t>
    </r>
    <r>
      <rPr>
        <b/>
        <sz val="11"/>
        <color theme="1"/>
        <rFont val="Arial"/>
        <family val="2"/>
      </rPr>
      <t/>
    </r>
  </si>
  <si>
    <r>
      <t xml:space="preserve">Die Regelzone aus, der der Netzanschlusspunkt zugeordnet ist. </t>
    </r>
    <r>
      <rPr>
        <b/>
        <sz val="11"/>
        <color theme="1"/>
        <rFont val="Arial"/>
        <family val="2"/>
      </rPr>
      <t xml:space="preserve">Hinweise: 
- </t>
    </r>
    <r>
      <rPr>
        <sz val="11"/>
        <color theme="1"/>
        <rFont val="Arial"/>
        <family val="2"/>
      </rPr>
      <t>Dieser Wert wird automatisch vom System aus der Zuordnung des Netzanschlusspunkts zum Bilanzierungsgebiet generiert. 
- Falls die falsche Regelzone angegeben ist, überprüfen Sie die Angaben zum Bilanzierungsgebiet</t>
    </r>
  </si>
  <si>
    <t xml:space="preserve">Angabe der Regelzone, der der Netzanschlusspunkt zugeordnet ist. </t>
  </si>
  <si>
    <r>
      <t xml:space="preserve">Tragen Sie die Bezeichnung des Netzanschlusspunktes ein.
</t>
    </r>
    <r>
      <rPr>
        <b/>
        <sz val="11"/>
        <color theme="1"/>
        <rFont val="Arial"/>
        <family val="2"/>
      </rPr>
      <t/>
    </r>
  </si>
  <si>
    <r>
      <t xml:space="preserve">Tragen Sie eine Bezeichnung der Stromverbrauchslokation ein. 
</t>
    </r>
    <r>
      <rPr>
        <b/>
        <sz val="11"/>
        <color theme="1"/>
        <rFont val="Arial"/>
        <family val="2"/>
      </rPr>
      <t xml:space="preserve">Hinweis: 
</t>
    </r>
    <r>
      <rPr>
        <sz val="11"/>
        <color theme="1"/>
        <rFont val="Arial"/>
        <family val="2"/>
      </rPr>
      <t>- Der Name der Lokation ist öffentlich. Achten Sie darauf, dass die Bezeichnung keine Rückschlüsse auf die Adressen von Einheiten mit einer Leistung kleiner als 30 Kilowatt bietet.</t>
    </r>
    <r>
      <rPr>
        <b/>
        <sz val="11"/>
        <color theme="1"/>
        <rFont val="Arial"/>
        <family val="2"/>
      </rPr>
      <t xml:space="preserve">
- </t>
    </r>
    <r>
      <rPr>
        <sz val="11"/>
        <color theme="1"/>
        <rFont val="Arial"/>
        <family val="2"/>
      </rPr>
      <t>Die Bezeichnung kann vom Netzbetreiber frei gewählt werden.</t>
    </r>
  </si>
  <si>
    <t>WindEinheit</t>
  </si>
  <si>
    <t>in Wenzel-Datei außerdem: 
ClusterNordseeDovIdEdit (nicht read)</t>
  </si>
  <si>
    <t>in Wenzel-Datei außerdem: 
ClusterOstseeDovIdEdit (nicht read)</t>
  </si>
  <si>
    <t>In der Wenzel-Datei gibt es außerdem noch den ResKey "SeelageDovId"</t>
  </si>
  <si>
    <t>BundeslandDovId</t>
  </si>
  <si>
    <t>read fehlt</t>
  </si>
  <si>
    <t>FlurFlurstueck</t>
  </si>
  <si>
    <t>SolarEinheit</t>
  </si>
  <si>
    <t>LandId</t>
  </si>
  <si>
    <t>AnschriftOderFlur</t>
  </si>
  <si>
    <t>Plz</t>
  </si>
  <si>
    <t>Read fehlt
Es gibt außerdem das ResKey "WindLageDovIdEdit". Wozu gehört das?</t>
  </si>
  <si>
    <t>WindLage</t>
  </si>
  <si>
    <t>ModifiedDate</t>
  </si>
  <si>
    <t>edit fehlt</t>
  </si>
  <si>
    <t>EndgueltigeStilllegungDatum</t>
  </si>
  <si>
    <t>InbetriebnahmeDatum</t>
  </si>
  <si>
    <t>GeplantesInbetriebnahmeDatum</t>
  </si>
  <si>
    <t>Fehlt in Wenzel-Datei</t>
  </si>
  <si>
    <t>StilllegungsStart</t>
  </si>
  <si>
    <t>WindparkBezeichnung</t>
  </si>
  <si>
    <t>BezeichnungEinheit</t>
  </si>
  <si>
    <t>EegMeldedatumMieterstrom</t>
  </si>
  <si>
    <t>Edit fehlt</t>
  </si>
  <si>
    <t>EegZuordnungsdatumMieterstrom</t>
  </si>
  <si>
    <t>EegIsMieterstromAngemeldet</t>
  </si>
  <si>
    <t>EegZugeordneteGebotsmenge</t>
  </si>
  <si>
    <t>EegZuschlagsnummer</t>
  </si>
  <si>
    <t>EegIsZuschlagErlangt</t>
  </si>
  <si>
    <t>EegIsZahlungNachEegBeansprucht</t>
  </si>
  <si>
    <t>VerbrennungsEinheit</t>
  </si>
  <si>
    <t>BiomasseEinheit</t>
  </si>
  <si>
    <t>StromspeicherEinheit</t>
  </si>
  <si>
    <t>GeothermieEinheit</t>
  </si>
  <si>
    <t>WasserEinheit</t>
  </si>
  <si>
    <t>GasverbrauchsEinheit</t>
  </si>
  <si>
    <t>MastrNummernDerZugehoerigenStromerzeugungseinheiten</t>
  </si>
  <si>
    <t>Zuordnung richtig?</t>
  </si>
  <si>
    <t>IsStromerzeugung</t>
  </si>
  <si>
    <t>LaengengradGaussKrueger</t>
  </si>
  <si>
    <t>BreitengradGaussKrueger</t>
  </si>
  <si>
    <t>UtmZoneSelector</t>
  </si>
  <si>
    <t>BreitengradUTM</t>
  </si>
  <si>
    <t>LaengengradUTM</t>
  </si>
  <si>
    <t>LaengengradWGS84</t>
  </si>
  <si>
    <t>BreitengradWGS84</t>
  </si>
  <si>
    <t xml:space="preserve">read fehlt
</t>
  </si>
  <si>
    <t>EegMeldedatum</t>
  </si>
  <si>
    <t>GeocoordinatesAuswahlEdit</t>
  </si>
  <si>
    <t>EegRegistrierungsnummer</t>
  </si>
  <si>
    <t>EegAnlagenkennziffer</t>
  </si>
  <si>
    <t>GasspeicherEinheit</t>
  </si>
  <si>
    <t>EegAnlagenschluessel</t>
  </si>
  <si>
    <t>EegInstallierteLeistung</t>
  </si>
  <si>
    <t>GaserzeugungsEinheit</t>
  </si>
  <si>
    <t>WCodeDisplayname</t>
  </si>
  <si>
    <t>WCode</t>
  </si>
  <si>
    <t>StromverbrauchsEinheit</t>
  </si>
  <si>
    <t>AnzahlAngeschlossenerStromverbrauchseinheitenUeber50MegaWatt</t>
  </si>
  <si>
    <t>IsPraequalifiziertAbschaltbareLast</t>
  </si>
  <si>
    <t>AnteilBeeinflussbarerLast</t>
  </si>
  <si>
    <t>IsSchwarzstartfaehigkeit</t>
  </si>
  <si>
    <t>IsInselbetriebsfaehig</t>
  </si>
  <si>
    <t>IsAngeschlossenAnHoechstOderHochspannungsnetz</t>
  </si>
  <si>
    <t>WiederaufnahmeDatum</t>
  </si>
  <si>
    <t>NutzbareSpeicherKapazitaet</t>
  </si>
  <si>
    <t>IsFernsteuerbarDritte</t>
  </si>
  <si>
    <t>IsNotstromaggregat</t>
  </si>
  <si>
    <t>IsFernsteuerbarDirektvermarkter</t>
  </si>
  <si>
    <t>IsFernsteuerbarNetzbetreiber</t>
  </si>
  <si>
    <t>IsRegelleistungsfaehig</t>
  </si>
  <si>
    <t>ResKey ist fälschlich der Einheit zugeordnet und nicht der EEG-Anlage</t>
  </si>
  <si>
    <t>IsRegelbetriebPumpbetrieb</t>
  </si>
  <si>
    <t>LeistungsaufnahmePumpbetrieb</t>
  </si>
  <si>
    <t>BatterieTechnologie</t>
  </si>
  <si>
    <t>StromspeicherSystemkopplung</t>
  </si>
  <si>
    <t>IsGrenzkraftwerk</t>
  </si>
  <si>
    <t>StromspeicherWechselrichterleistung</t>
  </si>
  <si>
    <t>DavonInAnspruchgenommeneAckerflaeche</t>
  </si>
  <si>
    <t>Fehlt für Kernkraft</t>
  </si>
  <si>
    <t>InAnspruchgenommeneFlaeche</t>
  </si>
  <si>
    <t>Nebenneigungswinkel</t>
  </si>
  <si>
    <t>Hauptneigungswinkel</t>
  </si>
  <si>
    <t>Wenzel-Datei enthält hier auch read.</t>
  </si>
  <si>
    <t>IsEinheitlicheAusrichtungUndNeigungswinkel</t>
  </si>
  <si>
    <t>von der Stilllegungsart gibt es in der Wenzel-Datei zu viele, nicht nur für Wasser und Verbrennung
read fehlt</t>
  </si>
  <si>
    <t>Stilllegungart</t>
  </si>
  <si>
    <t>gibt es in Wenzel-Datei nur für wasser und nur read</t>
  </si>
  <si>
    <t>IsStilllegungNachParagraph13b</t>
  </si>
  <si>
    <t>Baubeginn</t>
  </si>
  <si>
    <t>SicherheitsbereitschaftDatum</t>
  </si>
  <si>
    <t>NetzreserveDatum</t>
  </si>
  <si>
    <t>WeitereBrennstoffe</t>
  </si>
  <si>
    <t>HauptbrennstoffWeiterer</t>
  </si>
  <si>
    <t>VerbrennungHauptbrennstoff</t>
  </si>
  <si>
    <t>SolarLage</t>
  </si>
  <si>
    <t>KombibetriebMastrNummer</t>
  </si>
  <si>
    <t>NettoleistungSteigerungDurchKombibetrieb</t>
  </si>
  <si>
    <t>IsKombibetrieb</t>
  </si>
  <si>
    <t>KraftwerkblockBezeichnung</t>
  </si>
  <si>
    <t>KraftwerkBezeichnung</t>
  </si>
  <si>
    <t>es gibt außerdem den ResKey "WechselrichterleistungRead" und "-Edit"</t>
  </si>
  <si>
    <t>SolarWechselrichterleistung</t>
  </si>
  <si>
    <t>edit fehlt
(müsste der Reskey nicht ein "Kwk" als Präfix tragen - ähnlich wie die Eeg-Angaben?)</t>
  </si>
  <si>
    <t>ElektrischeNutzleistung</t>
  </si>
  <si>
    <t>Zuordnung richtig? Warum hat der ResKey das Präfix "Eeg"?
Gehört eigentlich zum Objekt "Ertüchtigung"</t>
  </si>
  <si>
    <t>EegHasLeistungserhoehung</t>
  </si>
  <si>
    <t>CanStromerzeugungMindern</t>
  </si>
  <si>
    <t>ZuflussArt</t>
  </si>
  <si>
    <t>EegLeistungserhoehungDatum</t>
  </si>
  <si>
    <t>EegIsAusschliesslicheVerwendungBiomasse</t>
  </si>
  <si>
    <t>(müsste der Reskey nicht ein "Kwk" als Präfix tragen - ähnlich wie die Eeg-Angaben?)</t>
  </si>
  <si>
    <t>BiomasseHauptbrennstoff</t>
  </si>
  <si>
    <t>EegVerhaeltnisErtragseinschaetzungNach15Jahren</t>
  </si>
  <si>
    <t>EegVerhaeltnisErtragseinschaetzungNach10Jahren</t>
  </si>
  <si>
    <t>EegVerhaeltnisErtragseinschaetzungNach5Jahren</t>
  </si>
  <si>
    <t>EegVerhaeltnisErtragseinschaetzungZumReferenztag</t>
  </si>
  <si>
    <t>EegIsPrototypanlage</t>
  </si>
  <si>
    <t>EegIsPilotwindanlage</t>
  </si>
  <si>
    <t>AuflagenZuAbschaltungBzwLeistungsgrenzen</t>
  </si>
  <si>
    <t>Nabenhoehe
===
HoeheVertikallaeufer</t>
  </si>
  <si>
    <t>In der Wenzel-Datei gibt es außerdem noch die ResKeys "BezeichungEinheit" ohne Endung. Welche Funktion haben diese Keys?</t>
  </si>
  <si>
    <t>RES_SUBKEY</t>
  </si>
  <si>
    <t>RES_KEY</t>
  </si>
  <si>
    <t>RES_KEY_Bemerkung</t>
  </si>
  <si>
    <t>Tippfehler im ResKey: ganz am Ende fehlt ein "r" (ertrag)</t>
  </si>
  <si>
    <t>ArtDerGenehmigung</t>
  </si>
  <si>
    <t>das ist in der Wenzel-Datei fälschlich an die Einheiten geknüpft
Kernkraft fehlt</t>
  </si>
  <si>
    <t>Genehmigungsdatum</t>
  </si>
  <si>
    <t>Genehmigungsbehoerde</t>
  </si>
  <si>
    <t>AktenkennzeichenDerGenemigungGemaessDerGenehmigungsbehoerde</t>
  </si>
  <si>
    <t>Genehmigungsfrist</t>
  </si>
  <si>
    <t>GenehmigungsnummerNachDemWasserrecht</t>
  </si>
  <si>
    <t>das ist in der Wenzel-Datei fälschlich an die Einheiten geknüpft</t>
  </si>
  <si>
    <t>AblaufdatumDerGenehmigungNachDemWasserrecht</t>
  </si>
  <si>
    <t>IsGenehmigungZugehoerig</t>
  </si>
  <si>
    <t>Unbekannte Einheit</t>
  </si>
  <si>
    <t>Als Res-Subkey steht dort "Unbekannte Einheit"</t>
  </si>
  <si>
    <t>LokationNameRead</t>
  </si>
  <si>
    <t>read fehlt
gibt es in der Wenzel-Datei für alle zwölf Einheiten-Arten separat; 
für alle 12 Einheiten-Typen einzeln erforderlich? Solar und Wasser können in einer Lokation sein…</t>
  </si>
  <si>
    <t>Das kann falsch sein, weil es nur einen Eintrag des anlagenbetreibers gibt. Welcher das ist, lässt sich nicht erkennen. Der ResKey steht in der Wenzel-Datei in Zeile 915 mit SubKey: "unbekannte einheit"</t>
  </si>
  <si>
    <t>UnbekannteEinheit</t>
  </si>
  <si>
    <t>präqualifiziert gemäß AbLaV?</t>
  </si>
  <si>
    <t>auf Umlaute im Webdienstnamen wird ansonsten verzichtet. Vorschlag: 
"PraequalifiziertGemaessAblav"
Beschreibung soll heißen:
"Liegt eine Päqualifizierung gemäß AbLaV vor?"</t>
  </si>
  <si>
    <t>Tragen Sie die Nummer der wasserrechtlichen Zulassung ein (z.B. Wasserbuchnummer oder Erlaubnisnummer).</t>
  </si>
  <si>
    <t>Angabe der Nummer der wasserrechtlichen Zulassung (z.B. Wasserbuchnummer oder Erlaubnisnummer).</t>
  </si>
  <si>
    <r>
      <t xml:space="preserve">Wählen Sie die Straße aus, in der sich der </t>
    </r>
    <r>
      <rPr>
        <b/>
        <sz val="11"/>
        <color theme="1"/>
        <rFont val="Arial"/>
        <family val="2"/>
      </rPr>
      <t xml:space="preserve">Standort der Stromerzeugungseinheit </t>
    </r>
    <r>
      <rPr>
        <sz val="11"/>
        <color theme="1"/>
        <rFont val="Arial"/>
        <family val="2"/>
      </rPr>
      <t xml:space="preserve">befindet. 
</t>
    </r>
    <r>
      <rPr>
        <b/>
        <sz val="11"/>
        <color theme="1"/>
        <rFont val="Arial"/>
        <family val="2"/>
      </rPr>
      <t>Hinweise:</t>
    </r>
    <r>
      <rPr>
        <sz val="11"/>
        <color theme="1"/>
        <rFont val="Arial"/>
        <family val="2"/>
      </rPr>
      <t xml:space="preserve"> 
</t>
    </r>
    <r>
      <rPr>
        <sz val="11"/>
        <color theme="1"/>
        <rFont val="Calibri"/>
        <family val="2"/>
      </rPr>
      <t>●</t>
    </r>
    <r>
      <rPr>
        <sz val="11"/>
        <color theme="1"/>
        <rFont val="Arial"/>
        <family val="2"/>
      </rPr>
      <t xml:space="preserve"> Die Liste zeigt die im System gefundenen Straßen im Postleitzahlengebiet. Sie können in der Liste durch Eingabe des Straßennamen suchen. Wenn die Straße im Ausnahmefall nicht in der Auswahl enthalten ist, klicken Sie auf </t>
    </r>
    <r>
      <rPr>
        <b/>
        <sz val="11"/>
        <color theme="1"/>
        <rFont val="Arial"/>
        <family val="2"/>
      </rPr>
      <t>"nicht gefunden"</t>
    </r>
    <r>
      <rPr>
        <sz val="11"/>
        <color theme="1"/>
        <rFont val="Arial"/>
        <family val="2"/>
      </rPr>
      <t>. Dann können Sie Ihre Angaben frei eintragen und die Registrierung fortsetzen.
● Die Angabe einer Postfach-Aresse ist nicht möglich.</t>
    </r>
  </si>
  <si>
    <r>
      <t xml:space="preserve">Wählen Sie die Straße aus, in der sich der </t>
    </r>
    <r>
      <rPr>
        <b/>
        <sz val="11"/>
        <color theme="1"/>
        <rFont val="Arial"/>
        <family val="2"/>
      </rPr>
      <t xml:space="preserve">Standort der Stromverbrauchseinheit </t>
    </r>
    <r>
      <rPr>
        <sz val="11"/>
        <color theme="1"/>
        <rFont val="Arial"/>
        <family val="2"/>
      </rPr>
      <t xml:space="preserve">befindet. 
</t>
    </r>
    <r>
      <rPr>
        <b/>
        <sz val="11"/>
        <color theme="1"/>
        <rFont val="Arial"/>
        <family val="2"/>
      </rPr>
      <t xml:space="preserve">Hinweise: 
</t>
    </r>
    <r>
      <rPr>
        <sz val="11"/>
        <color theme="1"/>
        <rFont val="Arial"/>
        <family val="2"/>
      </rPr>
      <t xml:space="preserve">● Die Liste zeigt die im System gefundenen Straßen im Postleitzahlengebiet. Sie können in der Liste durch Eingabe des Straßennamen suchen. Wenn die Straße im Ausnahmefall nicht in der Auswahl enthalten ist, klicken Sie auf </t>
    </r>
    <r>
      <rPr>
        <b/>
        <sz val="11"/>
        <color theme="1"/>
        <rFont val="Arial"/>
        <family val="2"/>
      </rPr>
      <t>"nicht gefunden"</t>
    </r>
    <r>
      <rPr>
        <sz val="11"/>
        <color theme="1"/>
        <rFont val="Arial"/>
        <family val="2"/>
      </rPr>
      <t>. Dann können Sie Ihre Angaben frei eintragen und die Registrierung fortsetzen.
● Die Angabe einer Postfach-Aresse ist nicht möglich.</t>
    </r>
  </si>
  <si>
    <r>
      <t xml:space="preserve">Wählen Sie die Straße aus, in der sich der </t>
    </r>
    <r>
      <rPr>
        <b/>
        <sz val="11"/>
        <color theme="1"/>
        <rFont val="Arial"/>
        <family val="2"/>
      </rPr>
      <t xml:space="preserve">Standort der Gaserzeugungseinheit </t>
    </r>
    <r>
      <rPr>
        <sz val="11"/>
        <color theme="1"/>
        <rFont val="Arial"/>
        <family val="2"/>
      </rPr>
      <t xml:space="preserve">befindet. 
</t>
    </r>
    <r>
      <rPr>
        <b/>
        <sz val="11"/>
        <color theme="1"/>
        <rFont val="Arial"/>
        <family val="2"/>
      </rPr>
      <t xml:space="preserve">Hinweise: 
</t>
    </r>
    <r>
      <rPr>
        <sz val="11"/>
        <color theme="1"/>
        <rFont val="Arial"/>
        <family val="2"/>
      </rPr>
      <t xml:space="preserve">● Die Liste zeigt die im System gefundenen Straßen im Postleitzahlengebiet. Sie können in der Liste durch Eingabe des Straßennamen suchen. Wenn die Straße im Ausnahmefall nicht in der Auswahl enthalten ist, klicken Sie auf </t>
    </r>
    <r>
      <rPr>
        <b/>
        <sz val="11"/>
        <color theme="1"/>
        <rFont val="Arial"/>
        <family val="2"/>
      </rPr>
      <t>"nicht gefunden"</t>
    </r>
    <r>
      <rPr>
        <sz val="11"/>
        <color theme="1"/>
        <rFont val="Arial"/>
        <family val="2"/>
      </rPr>
      <t>. Dann können Sie Ihre Angaben frei eintragen und die Registrierung fortsetzen.
● Die Angabe einer Postfach-Aresse ist nicht möglich.</t>
    </r>
  </si>
  <si>
    <r>
      <t xml:space="preserve">Wählen Sie die Straße aus, in der sich der </t>
    </r>
    <r>
      <rPr>
        <b/>
        <sz val="11"/>
        <color theme="1"/>
        <rFont val="Arial"/>
        <family val="2"/>
      </rPr>
      <t xml:space="preserve">Standort der Gasverbrauchseinheit </t>
    </r>
    <r>
      <rPr>
        <sz val="11"/>
        <color theme="1"/>
        <rFont val="Arial"/>
        <family val="2"/>
      </rPr>
      <t xml:space="preserve">befindet. 
</t>
    </r>
    <r>
      <rPr>
        <b/>
        <sz val="11"/>
        <color theme="1"/>
        <rFont val="Arial"/>
        <family val="2"/>
      </rPr>
      <t xml:space="preserve">Hinweise: 
</t>
    </r>
    <r>
      <rPr>
        <sz val="11"/>
        <color theme="1"/>
        <rFont val="Arial"/>
        <family val="2"/>
      </rPr>
      <t xml:space="preserve">● Die Liste zeigt die im System gefundenen Straßen im Postleitzahlengebiet. Sie können in der Liste durch Eingabe des Straßennamen suchen. Wenn die Straße im Ausnahmefall nicht in der Auswahl enthalten ist, klicken Sie auf </t>
    </r>
    <r>
      <rPr>
        <b/>
        <sz val="11"/>
        <color theme="1"/>
        <rFont val="Arial"/>
        <family val="2"/>
      </rPr>
      <t>"nicht gefunden"</t>
    </r>
    <r>
      <rPr>
        <sz val="11"/>
        <color theme="1"/>
        <rFont val="Arial"/>
        <family val="2"/>
      </rPr>
      <t>. Dann können Sie Ihre Angaben frei eintragen und die Registrierung fortsetzen.
● Die Angabe einer Postfach-Aresse ist nicht möglich.</t>
    </r>
  </si>
  <si>
    <r>
      <t xml:space="preserve">Wählen Sie die Straße aus, in der sich der </t>
    </r>
    <r>
      <rPr>
        <b/>
        <sz val="11"/>
        <color theme="1"/>
        <rFont val="Arial"/>
        <family val="2"/>
      </rPr>
      <t xml:space="preserve">Standort der Stromerzeugungseinheit </t>
    </r>
    <r>
      <rPr>
        <sz val="11"/>
        <color theme="1"/>
        <rFont val="Arial"/>
        <family val="2"/>
      </rPr>
      <t xml:space="preserve">befindet. 
</t>
    </r>
    <r>
      <rPr>
        <b/>
        <sz val="11"/>
        <color theme="1"/>
        <rFont val="Arial"/>
        <family val="2"/>
      </rPr>
      <t xml:space="preserve">Hinweise: 
</t>
    </r>
    <r>
      <rPr>
        <sz val="11"/>
        <color theme="1"/>
        <rFont val="Arial"/>
        <family val="2"/>
      </rPr>
      <t xml:space="preserve">● Die Liste zeigt die im System gefundenen Straßen im Postleitzahlengebiet. Sie können in der Liste durch Eingabe des Straßennamen suchen. Wenn die Straße im Ausnahmefall nicht in der Auswahl enthalten ist, klicken Sie auf </t>
    </r>
    <r>
      <rPr>
        <b/>
        <sz val="11"/>
        <color theme="1"/>
        <rFont val="Arial"/>
        <family val="2"/>
      </rPr>
      <t>"nicht gefunden"</t>
    </r>
    <r>
      <rPr>
        <sz val="11"/>
        <color theme="1"/>
        <rFont val="Arial"/>
        <family val="2"/>
      </rPr>
      <t>. Dann können Sie Ihre Angaben frei eintragen und die Registrierung fortsetzen.
● Die Angabe einer Postfach-Aresse ist nicht möglich.</t>
    </r>
  </si>
  <si>
    <t>Meldedatum der EEG-Anlage</t>
  </si>
  <si>
    <t>Meldedatum der  KWK-Anlage</t>
  </si>
  <si>
    <t xml:space="preserve">Soll heißen:
"MeldedatumKwkAnlage"
und Begründung: "Meldedatum der KWK-Anlage"
</t>
  </si>
  <si>
    <t>Meldedatum EEG-Anlage</t>
  </si>
  <si>
    <t>soll heißen
"Meldedatum EegAnlage"
Beschreibung:
"Meldedatum der EEG-Anlage."</t>
  </si>
  <si>
    <t>soll heißen
"MeldedatumEegAnlage"
Beschreibung:
"Meldedatum der EEG-Anlage."</t>
  </si>
  <si>
    <t>Meldedatum der KWK-Anlage</t>
  </si>
  <si>
    <t xml:space="preserve">Soll heißen:
"MeldedatumKwkAnlage"
und Beschreibung:
"Meldedatum der  KWK-Anlage"
</t>
  </si>
  <si>
    <t>Meldedatum KWK-Anlage</t>
  </si>
  <si>
    <t xml:space="preserve">Soll heißen:
"MeldedatumKwkAnlage"
und Beschreibung: "Meldedatum der  KWK-Anlage"
</t>
  </si>
  <si>
    <t>Beschreibung soll heißen:
"Meldedatum der Stromverbrauchseinheit."</t>
  </si>
  <si>
    <t>Beschreibung soll heißen:
"Meldedatum der Gaserzeugungseinheit."</t>
  </si>
  <si>
    <t>Beschreibung soll heißen:
"Meldedatum der Gasverbrauchseinheit."</t>
  </si>
  <si>
    <t>Beschreibung soll heißen:
"Datum an dem die Zuordnung zum Mierterstrom im MaSrtR eingetragen wurde."</t>
  </si>
  <si>
    <t>Meldedatum der EEG-Anlage
(Wert wird vom System ausgefüllt)</t>
  </si>
  <si>
    <t>Meldedatum der Zuordnung zur Veräußerungsform des Mieterstromzuschlags 
(Wert wird vom System ausgefüllt)</t>
  </si>
  <si>
    <t xml:space="preserve">Meldedatum der Zuordnung zur Veräußerungsform des Mieterstromzuschlags </t>
  </si>
  <si>
    <t>Meldedatum
(Wert wird vom System ausgefüllt)</t>
  </si>
  <si>
    <t>Datum der Meldung der KWK-Anlage
(Wert wird vom System ausgefüllt)</t>
  </si>
  <si>
    <t>Datum der Meldung der KWK-Anlage</t>
  </si>
  <si>
    <r>
      <t xml:space="preserve">Das Meldedatum (Registrierungsdatum) der EEG-Anlage ist u.a. für die </t>
    </r>
    <r>
      <rPr>
        <u/>
        <sz val="11"/>
        <color theme="1"/>
        <rFont val="Arial"/>
        <family val="2"/>
      </rPr>
      <t>Erfüllung der Registrierungspflicht nach dem EEG</t>
    </r>
    <r>
      <rPr>
        <sz val="11"/>
        <color theme="1"/>
        <rFont val="Arial"/>
        <family val="2"/>
      </rPr>
      <t xml:space="preserve"> von Bedeutung.
</t>
    </r>
    <r>
      <rPr>
        <b/>
        <sz val="11"/>
        <color theme="1"/>
        <rFont val="Arial"/>
        <family val="2"/>
      </rPr>
      <t xml:space="preserve">Hinweise: </t>
    </r>
    <r>
      <rPr>
        <sz val="11"/>
        <color theme="1"/>
        <rFont val="Arial"/>
        <family val="2"/>
      </rPr>
      <t xml:space="preserve">
</t>
    </r>
    <r>
      <rPr>
        <sz val="11"/>
        <color theme="1"/>
        <rFont val="Calibri"/>
        <family val="2"/>
      </rPr>
      <t>●</t>
    </r>
    <r>
      <rPr>
        <sz val="11"/>
        <color theme="1"/>
        <rFont val="Arial"/>
        <family val="2"/>
      </rPr>
      <t xml:space="preserve"> Die Registrierung der EEG-Anlage ist erst </t>
    </r>
    <r>
      <rPr>
        <b/>
        <sz val="11"/>
        <color theme="1"/>
        <rFont val="Arial"/>
        <family val="2"/>
      </rPr>
      <t>nach</t>
    </r>
    <r>
      <rPr>
        <sz val="11"/>
        <color theme="1"/>
        <rFont val="Arial"/>
        <family val="2"/>
      </rPr>
      <t xml:space="preserve"> der Inbetriebnahme der Stromerzeugungseinheit möglich. 
● Das Meldedatum wird vom System automatisch erzeugt und kann vom Benutzer nicht geändert werden. Eingetragen wird der Tag, an dem die Registrierung erfolgreich abgeschlossen wurde.</t>
    </r>
  </si>
  <si>
    <r>
      <t xml:space="preserve">Datum, an dem das Datum der erstmaligen Zuordnung zur Veräußerungsform des Mieterstromzuschlags im MaStR registriert wurde.
</t>
    </r>
    <r>
      <rPr>
        <b/>
        <sz val="11"/>
        <color theme="1"/>
        <rFont val="Arial"/>
        <family val="2"/>
      </rPr>
      <t xml:space="preserve">Hinweis: </t>
    </r>
    <r>
      <rPr>
        <sz val="11"/>
        <color theme="1"/>
        <rFont val="Arial"/>
        <family val="2"/>
      </rPr>
      <t>Das Meldedatum wird vom System automatisch erzeugt und kann vom Benutzer nicht geändert werden. Eingetragen wird der Tag, an dem die Registrierung der Zuordnung zum Mieterstrom erfolgt ist.</t>
    </r>
  </si>
  <si>
    <r>
      <t xml:space="preserve">Das Meldedatum (Registrierungsdatum) der EEG-Anlage ist u.a. für die </t>
    </r>
    <r>
      <rPr>
        <u/>
        <sz val="11"/>
        <color theme="1"/>
        <rFont val="Arial"/>
        <family val="2"/>
      </rPr>
      <t>Erfüllung der Registrierungspflicht nach dem EEG</t>
    </r>
    <r>
      <rPr>
        <sz val="11"/>
        <color theme="1"/>
        <rFont val="Arial"/>
        <family val="2"/>
      </rPr>
      <t xml:space="preserve"> von Bedeutung.
</t>
    </r>
    <r>
      <rPr>
        <b/>
        <sz val="11"/>
        <color theme="1"/>
        <rFont val="Arial"/>
        <family val="2"/>
      </rPr>
      <t xml:space="preserve">Hinweis: </t>
    </r>
    <r>
      <rPr>
        <sz val="11"/>
        <color theme="1"/>
        <rFont val="Arial"/>
        <family val="2"/>
      </rPr>
      <t xml:space="preserve">Die Registrierung der EEG-Anlage ist erst </t>
    </r>
    <r>
      <rPr>
        <b/>
        <sz val="11"/>
        <color theme="1"/>
        <rFont val="Arial"/>
        <family val="2"/>
      </rPr>
      <t>nach</t>
    </r>
    <r>
      <rPr>
        <sz val="11"/>
        <color theme="1"/>
        <rFont val="Arial"/>
        <family val="2"/>
      </rPr>
      <t xml:space="preserve"> der Inbetriebnahme der Stromerzeugungseinheit möglich. 
</t>
    </r>
  </si>
  <si>
    <r>
      <t xml:space="preserve">Das Meldedatum (Registrierungsdatum) ist das Datum, an dem die Stromverbrauchseinheit im aktuellen fachlichen Status ("in Planung" oder "in Betrieb") registriert wurde.
</t>
    </r>
    <r>
      <rPr>
        <b/>
        <sz val="11"/>
        <color theme="1"/>
        <rFont val="Arial"/>
        <family val="2"/>
      </rPr>
      <t xml:space="preserve">Beispiel: </t>
    </r>
    <r>
      <rPr>
        <sz val="11"/>
        <color theme="1"/>
        <rFont val="Arial"/>
        <family val="2"/>
      </rPr>
      <t xml:space="preserve">Angenommen, die Stromverbrauchseinheit wird </t>
    </r>
    <r>
      <rPr>
        <u/>
        <sz val="11"/>
        <color theme="1"/>
        <rFont val="Arial"/>
        <family val="2"/>
      </rPr>
      <t>zunächst</t>
    </r>
    <r>
      <rPr>
        <sz val="11"/>
        <color theme="1"/>
        <rFont val="Arial"/>
        <family val="2"/>
      </rPr>
      <t xml:space="preserve">  </t>
    </r>
    <r>
      <rPr>
        <b/>
        <sz val="11"/>
        <color theme="1"/>
        <rFont val="Arial"/>
        <family val="2"/>
      </rPr>
      <t xml:space="preserve">im Status "in Planung" </t>
    </r>
    <r>
      <rPr>
        <sz val="11"/>
        <color theme="1"/>
        <rFont val="Arial"/>
        <family val="2"/>
      </rPr>
      <t xml:space="preserve">registriert. Dann wird im MaStR automatisch eingetragen, an welchem Tag diese Registrierung durchgeführt wurde.
Wenn </t>
    </r>
    <r>
      <rPr>
        <u/>
        <sz val="11"/>
        <color theme="1"/>
        <rFont val="Arial"/>
        <family val="2"/>
      </rPr>
      <t>später</t>
    </r>
    <r>
      <rPr>
        <sz val="11"/>
        <color theme="1"/>
        <rFont val="Arial"/>
        <family val="2"/>
      </rPr>
      <t xml:space="preserve"> für die Stromverbrauchseinheit später die </t>
    </r>
    <r>
      <rPr>
        <b/>
        <sz val="11"/>
        <color theme="1"/>
        <rFont val="Arial"/>
        <family val="2"/>
      </rPr>
      <t>Inbetriebnahme</t>
    </r>
    <r>
      <rPr>
        <sz val="11"/>
        <color theme="1"/>
        <rFont val="Arial"/>
        <family val="2"/>
      </rPr>
      <t xml:space="preserve"> registriert wird, wird das erste Datum überschrieben und das Datum der Registrierung der Inbetriebnahme wird automatisch als Registrierungsdatum eingetragen.</t>
    </r>
    <r>
      <rPr>
        <b/>
        <sz val="11"/>
        <color theme="1"/>
        <rFont val="Arial"/>
        <family val="2"/>
      </rPr>
      <t xml:space="preserve">
Hinweis: </t>
    </r>
    <r>
      <rPr>
        <sz val="11"/>
        <color theme="1"/>
        <rFont val="Arial"/>
        <family val="2"/>
      </rPr>
      <t xml:space="preserve">Das Meldedatum wird vom System automatisch erzeugt und kann vom Benutzer nicht geändert werden. Eingetragen wird der Tag, an dem die Registrierung erfolgreich abgeschlossen wurde.
</t>
    </r>
  </si>
  <si>
    <r>
      <t xml:space="preserve">Das Meldedatum (Registrierungsdatum) ist das Datum, an dem die Gaserzeugungseinheit im aktuellen fachlichen Status ("in Planung" oder "in Betrieb") registriert wurde.
</t>
    </r>
    <r>
      <rPr>
        <b/>
        <sz val="11"/>
        <color theme="1"/>
        <rFont val="Arial"/>
        <family val="2"/>
      </rPr>
      <t xml:space="preserve">Beispiel: </t>
    </r>
    <r>
      <rPr>
        <sz val="11"/>
        <color theme="1"/>
        <rFont val="Arial"/>
        <family val="2"/>
      </rPr>
      <t xml:space="preserve">Angenommen, die Stromverbrauchseinheit wird </t>
    </r>
    <r>
      <rPr>
        <u/>
        <sz val="11"/>
        <color theme="1"/>
        <rFont val="Arial"/>
        <family val="2"/>
      </rPr>
      <t>zunächst</t>
    </r>
    <r>
      <rPr>
        <sz val="11"/>
        <color theme="1"/>
        <rFont val="Arial"/>
        <family val="2"/>
      </rPr>
      <t xml:space="preserve">  </t>
    </r>
    <r>
      <rPr>
        <b/>
        <sz val="11"/>
        <color theme="1"/>
        <rFont val="Arial"/>
        <family val="2"/>
      </rPr>
      <t xml:space="preserve">im Status "in Planung" </t>
    </r>
    <r>
      <rPr>
        <sz val="11"/>
        <color theme="1"/>
        <rFont val="Arial"/>
        <family val="2"/>
      </rPr>
      <t xml:space="preserve">registriert. Dann wird im MaStR automatisch eingetragen, an welchem Tag diese Registrierung durchgeführt wurde.
Wenn </t>
    </r>
    <r>
      <rPr>
        <u/>
        <sz val="11"/>
        <color theme="1"/>
        <rFont val="Arial"/>
        <family val="2"/>
      </rPr>
      <t>später</t>
    </r>
    <r>
      <rPr>
        <sz val="11"/>
        <color theme="1"/>
        <rFont val="Arial"/>
        <family val="2"/>
      </rPr>
      <t xml:space="preserve"> für die Stromverbrauchseinheit später die </t>
    </r>
    <r>
      <rPr>
        <b/>
        <sz val="11"/>
        <color theme="1"/>
        <rFont val="Arial"/>
        <family val="2"/>
      </rPr>
      <t>Inbetriebnahme</t>
    </r>
    <r>
      <rPr>
        <sz val="11"/>
        <color theme="1"/>
        <rFont val="Arial"/>
        <family val="2"/>
      </rPr>
      <t xml:space="preserve"> registriert wird, wird das erste Datum überschrieben und das Datum der Registrierung der Inbetriebnahme wird automatisch als Registrierungsdatum eingetragen.</t>
    </r>
    <r>
      <rPr>
        <b/>
        <sz val="11"/>
        <color theme="1"/>
        <rFont val="Arial"/>
        <family val="2"/>
      </rPr>
      <t xml:space="preserve">
Hinweis: </t>
    </r>
    <r>
      <rPr>
        <sz val="11"/>
        <color theme="1"/>
        <rFont val="Arial"/>
        <family val="2"/>
      </rPr>
      <t xml:space="preserve">Das Meldedatum wird vom System automatisch erzeugt und kann vom Benutzer nicht geändert werden. Eingetragen wird der Tag, an dem die Registrierung erfolgreich abgeschlossen wurde.
</t>
    </r>
  </si>
  <si>
    <r>
      <t xml:space="preserve">Das Meldedatum (Registrierungsdatum) ist das Datum, an dem die Gasverbrauchseinheit im aktuellen fachlichen Status ("in Planung" oder "in Betrieb") registriert wurde.
</t>
    </r>
    <r>
      <rPr>
        <b/>
        <sz val="11"/>
        <color theme="1"/>
        <rFont val="Arial"/>
        <family val="2"/>
      </rPr>
      <t xml:space="preserve">Beispiel: </t>
    </r>
    <r>
      <rPr>
        <sz val="11"/>
        <color theme="1"/>
        <rFont val="Arial"/>
        <family val="2"/>
      </rPr>
      <t xml:space="preserve">Angenommen, die Stromverbrauchseinheit wird </t>
    </r>
    <r>
      <rPr>
        <u/>
        <sz val="11"/>
        <color theme="1"/>
        <rFont val="Arial"/>
        <family val="2"/>
      </rPr>
      <t>zunächst</t>
    </r>
    <r>
      <rPr>
        <sz val="11"/>
        <color theme="1"/>
        <rFont val="Arial"/>
        <family val="2"/>
      </rPr>
      <t xml:space="preserve">  </t>
    </r>
    <r>
      <rPr>
        <b/>
        <sz val="11"/>
        <color theme="1"/>
        <rFont val="Arial"/>
        <family val="2"/>
      </rPr>
      <t xml:space="preserve">im Status "in Planung" </t>
    </r>
    <r>
      <rPr>
        <sz val="11"/>
        <color theme="1"/>
        <rFont val="Arial"/>
        <family val="2"/>
      </rPr>
      <t xml:space="preserve">registriert. Dann wird im MaStR automatisch eingetragen, an welchem Tag diese Registrierung durchgeführt wurde.
Wenn </t>
    </r>
    <r>
      <rPr>
        <u/>
        <sz val="11"/>
        <color theme="1"/>
        <rFont val="Arial"/>
        <family val="2"/>
      </rPr>
      <t>später</t>
    </r>
    <r>
      <rPr>
        <sz val="11"/>
        <color theme="1"/>
        <rFont val="Arial"/>
        <family val="2"/>
      </rPr>
      <t xml:space="preserve"> für die Stromverbrauchseinheit später die </t>
    </r>
    <r>
      <rPr>
        <b/>
        <sz val="11"/>
        <color theme="1"/>
        <rFont val="Arial"/>
        <family val="2"/>
      </rPr>
      <t>Inbetriebnahme</t>
    </r>
    <r>
      <rPr>
        <sz val="11"/>
        <color theme="1"/>
        <rFont val="Arial"/>
        <family val="2"/>
      </rPr>
      <t xml:space="preserve"> registriert wird, wird das erste Datum überschrieben und das Datum der Registrierung der Inbetriebnahme wird automatisch als Registrierungsdatum eingetragen.</t>
    </r>
    <r>
      <rPr>
        <b/>
        <sz val="11"/>
        <color theme="1"/>
        <rFont val="Arial"/>
        <family val="2"/>
      </rPr>
      <t xml:space="preserve">
Hinweis: </t>
    </r>
    <r>
      <rPr>
        <sz val="11"/>
        <color theme="1"/>
        <rFont val="Arial"/>
        <family val="2"/>
      </rPr>
      <t xml:space="preserve">Das Meldedatum wird vom System automatisch erzeugt und kann vom Benutzer nicht geändert werden. Eingetragen wird der Tag, an dem die Registrierung erfolgreich abgeschlossen wurde.
</t>
    </r>
  </si>
  <si>
    <r>
      <t xml:space="preserve">Das Meldedatum (Registrierungsdatum) der KWK-Anlage wird vom System automatisch erzeugt und kann vom Benutzer nicht geändert werden. Eingetragen wird der Tag, an dem die Registrierung erfolgreich abgeschlossen wurde.
</t>
    </r>
    <r>
      <rPr>
        <b/>
        <sz val="11"/>
        <color theme="1"/>
        <rFont val="Arial"/>
        <family val="2"/>
      </rPr>
      <t xml:space="preserve">Hinweis: </t>
    </r>
    <r>
      <rPr>
        <sz val="11"/>
        <color theme="1"/>
        <rFont val="Arial"/>
        <family val="2"/>
      </rPr>
      <t xml:space="preserve">Die Registrierung der KWK-Anlage ist erst </t>
    </r>
    <r>
      <rPr>
        <b/>
        <sz val="11"/>
        <color theme="1"/>
        <rFont val="Arial"/>
        <family val="2"/>
      </rPr>
      <t>nach</t>
    </r>
    <r>
      <rPr>
        <sz val="11"/>
        <color theme="1"/>
        <rFont val="Arial"/>
        <family val="2"/>
      </rPr>
      <t xml:space="preserve"> der Inbetriebnahme der Stromerzeugungseinheit möglich. </t>
    </r>
  </si>
  <si>
    <t xml:space="preserve">Tragen Sie einen Namen für die Stromerzeugungseinheit ein
</t>
  </si>
  <si>
    <t>Bruttoleistung
(Wert wird vom System ausgefüllt)</t>
  </si>
  <si>
    <t>Marktpartner-ID des Einsatzverantwortlichen</t>
  </si>
  <si>
    <t>Gelten für den Betrieb Auflagen, die zeitweise  Abschaltungen oder Leistungsbegrenzungen vorsehen?</t>
  </si>
  <si>
    <t>Ist die Stromerzeugungseinheit für die Erbringung von Regelenergie präqualifiziert?</t>
  </si>
  <si>
    <t>Kann die Stromerzeugungseinheit vom Netzbetreiber ferngesteuert werden?</t>
  </si>
  <si>
    <t>Kann die Stromerzeugungseinheit vom Direktvermarkter ferngesteuert werden?</t>
  </si>
  <si>
    <t>Kann die Stromerzeugungseinheit von einem Dritten ferngesteuert werden?</t>
  </si>
  <si>
    <t>Ist die Stromerzeugungseinheit an ein Höchst- oder Hochspannungsnetz angeschlossen?</t>
  </si>
  <si>
    <t>Erfüllt die Stromerzeugungseinheit die technischen Anforderungen der  Inselbetriebsfähigkeit?</t>
  </si>
  <si>
    <t>Erfüllt die Stromerzeugungseinheit die Anforderungen der  Schwarzstartfähigkeit?</t>
  </si>
  <si>
    <t>Installierte Leistung 
der EEG-Anlage</t>
  </si>
  <si>
    <t>Datum der letzten Aktualisierung
(Wert wird vom System ausgefüllt)</t>
  </si>
  <si>
    <t>Wurde für die Windenenergieanlage ein Zuschlag in einer Ausschreibung erlangt?</t>
  </si>
  <si>
    <t>Ist die Windenergieanlage eine Pilotwindanlage</t>
  </si>
  <si>
    <t>Ist die Windenergieanlage eine Prototypanlage</t>
  </si>
  <si>
    <t>Verhältnis des Ertrags zum Referenzertrag nach 5 Jahren</t>
  </si>
  <si>
    <t>Verhältnis des Ertrags zum Referenzertrag nach 10 Jahren</t>
  </si>
  <si>
    <t>Verhältnis des Ertrags zum Referenzertrag nach 15 Jahren</t>
  </si>
  <si>
    <t>Datum des Beginns der vorübergehenden Stilllegung</t>
  </si>
  <si>
    <t xml:space="preserve">Datum der Wiederaufnahme des Betriebs </t>
  </si>
  <si>
    <t>Bundesland
(Wert wird vom System ausgefüllt)</t>
  </si>
  <si>
    <t>Landkreis
(Wert wird vom System ausgefüllt)</t>
  </si>
  <si>
    <t>Gemeinde
(Wert wird vom System ausgefüllt)</t>
  </si>
  <si>
    <t>Gemeindeschlüssel
(Wert wird vom System ausgefüllt)</t>
  </si>
  <si>
    <t>Biomasseart
(Wert wird vom System ausgefüllt)</t>
  </si>
  <si>
    <t>Wurde für die KWK-Anlage ein Zuschlag in einer Ausschreibung erlangt?</t>
  </si>
  <si>
    <t>Wurde für die EEG-Anlage ein Zuschlag in einer Ausschreibung erlangt?</t>
  </si>
  <si>
    <t>Datum der erstmaligen Inanspruchnahme der Flexibilitätsprämie</t>
  </si>
  <si>
    <t>Leistungserhöhung nach dem 31.7.2014</t>
  </si>
  <si>
    <r>
      <t>Leistungserhöhung nach dem 31.7.2015</t>
    </r>
    <r>
      <rPr>
        <sz val="11"/>
        <color theme="1"/>
        <rFont val="Calibri"/>
        <family val="2"/>
        <scheme val="minor"/>
      </rPr>
      <t/>
    </r>
  </si>
  <si>
    <t>Datum der Inbetriebnahme der Leistungserhöhung</t>
  </si>
  <si>
    <t>Ist die Stromerzeugungseinheit ein Bestandteil eines Grenzkraftwerkes?</t>
  </si>
  <si>
    <t>Gelten Auflagen, die zu einer Minderung der Stromerzeugung führen?</t>
  </si>
  <si>
    <t>Datum des Beginns der vorläufigen Stilllegung (§ 13b EnWG)</t>
  </si>
  <si>
    <t>Bruttoleistung der gesamten Stromerzeugungseinheit</t>
  </si>
  <si>
    <t>Welcher Energieträger kommt zum Einsatz?</t>
  </si>
  <si>
    <t>Nettonennleistung
(Wert wird vom System ausgefüllt)</t>
  </si>
  <si>
    <t>Ist an den Wechselrichter der Solaranlage zugleich ein Stromspeicher angeschlossen?</t>
  </si>
  <si>
    <t>Ist die Stromerzeugungseinheit ein Bestandteil eines Grenzkraftwerkes</t>
  </si>
  <si>
    <t>Wird die Stromerzeugungseinheit im Kombibetrieb betrieben?</t>
  </si>
  <si>
    <t>MaStR-Nummern der im Kombibetrieb verbundenen Stromerzeugungseinheiten</t>
  </si>
  <si>
    <t>Errichtungsort 
der Solaranlage</t>
  </si>
  <si>
    <t>Weitere Brennstoffe
(Mehrfachauswahl möglich)</t>
  </si>
  <si>
    <t>Datum des Übergangs in die Sicherheitsbereitschaft</t>
  </si>
  <si>
    <t>Kann die Stromerzeugungseinheit von einem Vermarkter ferngesteuert werden?</t>
  </si>
  <si>
    <t>Dient die Stromerzeugungseinheit zur Versorgung bei Stromnetzstörungen? (Notstromaggregat)</t>
  </si>
  <si>
    <t>Datum des Beginns der vorläufigen oder endgültigen Stilllegung (§13b EnWG)</t>
  </si>
  <si>
    <t xml:space="preserve">Neigungswinkel
überwiegender Neigungswinkel 
</t>
  </si>
  <si>
    <t>Art der Bodenfläche
(Mehrfachauswahl möglich)</t>
  </si>
  <si>
    <t>maximale Entladeleistung im Dauerbetrieb (Bruttoleistung)</t>
  </si>
  <si>
    <t>Ist die Stromerzeugungseinheit im Pumpbetrieb kontinuierlich regelbar?</t>
  </si>
  <si>
    <t>Pumpspeicher mit oder ohne natürlichen Zufluss?</t>
  </si>
  <si>
    <t xml:space="preserve">Tragen Sie einen Namen für die Stromverbrauchseinheit ein
</t>
  </si>
  <si>
    <t>Liegt eine Päqualifizierung gemäß AbLaV vor?</t>
  </si>
  <si>
    <t>Art der abschaltbaren Last nach AbLaV</t>
  </si>
  <si>
    <t xml:space="preserve">Tragen Sie einen Namen für die Gaserzeugungseinheit ein
</t>
  </si>
  <si>
    <t xml:space="preserve">Tragen Sie einen Namen für die Gasverbrauchseinheit ein
</t>
  </si>
  <si>
    <t>Registrierungsnummer der Solaranlage im PV-Meldeportal</t>
  </si>
  <si>
    <t xml:space="preserve">Ist die Stromerzeugungseinheit Bestandteil einer EEG-Anlage?
</t>
  </si>
  <si>
    <t>Sollen, wurden oder werden für die Solaranlage Zahlungen des Netzbetreibers in Anspruch genommen?</t>
  </si>
  <si>
    <t>Wurde für die Solaranlage ein Zuschlag in einer Ausschreibung erlangt?</t>
  </si>
  <si>
    <t xml:space="preserve">Tragen Sie einen Namen für den Windpark ein, zu dem die Stromerzeugungseinheit gehört.
</t>
  </si>
  <si>
    <r>
      <t xml:space="preserve">Wählen Sie aus, in welche </t>
    </r>
    <r>
      <rPr>
        <b/>
        <sz val="11"/>
        <color theme="1"/>
        <rFont val="Arial"/>
        <family val="2"/>
      </rPr>
      <t>Himmelsrichtung</t>
    </r>
    <r>
      <rPr>
        <sz val="11"/>
        <color theme="1"/>
        <rFont val="Arial"/>
        <family val="2"/>
      </rPr>
      <t xml:space="preserve"> die Module ausgerichtet sind.
</t>
    </r>
    <r>
      <rPr>
        <b/>
        <sz val="11"/>
        <color theme="1"/>
        <rFont val="Arial"/>
        <family val="2"/>
      </rPr>
      <t xml:space="preserve">Hinweise: 
● </t>
    </r>
    <r>
      <rPr>
        <sz val="11"/>
        <color theme="1"/>
        <rFont val="Arial"/>
        <family val="2"/>
      </rPr>
      <t xml:space="preserve">Bei </t>
    </r>
    <r>
      <rPr>
        <b/>
        <sz val="11"/>
        <color theme="1"/>
        <rFont val="Arial"/>
        <family val="2"/>
      </rPr>
      <t>Hausdach-Solaranlagen</t>
    </r>
    <r>
      <rPr>
        <sz val="11"/>
        <color theme="1"/>
        <rFont val="Arial"/>
        <family val="2"/>
      </rPr>
      <t xml:space="preserve"> entspricht die Ausrichtung in der Regel der Himmelsrichtung, in die das Hausdach zeigt, auf dem die Module montiert sind. </t>
    </r>
    <r>
      <rPr>
        <b/>
        <sz val="11"/>
        <color theme="1"/>
        <rFont val="Arial"/>
        <family val="2"/>
      </rPr>
      <t xml:space="preserve">
● </t>
    </r>
    <r>
      <rPr>
        <sz val="11"/>
        <color theme="1"/>
        <rFont val="Arial"/>
        <family val="2"/>
      </rPr>
      <t>Wenn die Module in unterschiedliche Himmelsrichtungen zeigen, dann wählen Sie die Himmelsrichtung aus, in die der überwiegende Anteil der Module  ausgerichtet ist.</t>
    </r>
  </si>
  <si>
    <r>
      <rPr>
        <b/>
        <sz val="11"/>
        <color theme="1"/>
        <rFont val="Arial"/>
        <family val="2"/>
      </rPr>
      <t>Himmelsrichtung</t>
    </r>
    <r>
      <rPr>
        <sz val="11"/>
        <color theme="1"/>
        <rFont val="Arial"/>
        <family val="2"/>
      </rPr>
      <t xml:space="preserve">, in die alle oder der überwiegende Teil der Module ausgerichtet sind.
</t>
    </r>
    <r>
      <rPr>
        <b/>
        <sz val="11"/>
        <color theme="1"/>
        <rFont val="Arial"/>
        <family val="2"/>
      </rPr>
      <t xml:space="preserve">Hinweis: </t>
    </r>
    <r>
      <rPr>
        <sz val="11"/>
        <color theme="1"/>
        <rFont val="Arial"/>
        <family val="2"/>
      </rPr>
      <t>Wenn die Module in unterschiedlichen Himmelsrichtungen montiert sind, dann ist die Richtung angegeben, die für den überwiegenden Teil der Module  zutrifft.</t>
    </r>
  </si>
  <si>
    <r>
      <t xml:space="preserve">Tragen Sie die maximale Entlade-Leistung der Stromerzeugungseinheit in Kilowatt (kW) ein. 
</t>
    </r>
    <r>
      <rPr>
        <b/>
        <sz val="11"/>
        <color theme="1"/>
        <rFont val="Arial"/>
        <family val="2"/>
      </rPr>
      <t xml:space="preserve">Hinweise: </t>
    </r>
    <r>
      <rPr>
        <sz val="11"/>
        <color theme="1"/>
        <rFont val="Arial"/>
        <family val="2"/>
      </rPr>
      <t xml:space="preserve">
● Tragen Sie die Herstellerangabe zur Speicherleistung ein.
● Bei Batterien: Wenn Sie keine Leistungangabe finden, dann kann hilfsweise  die Leistung des Wechselrichters eingetragen werden, mit dem die Batterie verbunden ist. 
●  </t>
    </r>
    <r>
      <rPr>
        <b/>
        <sz val="11"/>
        <color theme="1"/>
        <rFont val="Arial"/>
        <family val="2"/>
      </rPr>
      <t>NICHT</t>
    </r>
    <r>
      <rPr>
        <sz val="11"/>
        <color theme="1"/>
        <rFont val="Arial"/>
        <family val="2"/>
      </rPr>
      <t xml:space="preserve"> einzutragen ist in dieses Feld die nutzbare Speicher-Kapazität in Kilowattstunden (kWh) </t>
    </r>
  </si>
  <si>
    <r>
      <t xml:space="preserve">Angabe der maximalen Entlade-Leistung der Stromerzeugungseinheit. 
</t>
    </r>
    <r>
      <rPr>
        <b/>
        <sz val="11"/>
        <color theme="1"/>
        <rFont val="Arial"/>
        <family val="2"/>
      </rPr>
      <t xml:space="preserve">Hintergrund: </t>
    </r>
    <r>
      <rPr>
        <sz val="11"/>
        <color theme="1"/>
        <rFont val="Arial"/>
        <family val="2"/>
      </rPr>
      <t xml:space="preserve">Im MaStR werden fast ausschließlich Einheiten und Anlagen zur </t>
    </r>
    <r>
      <rPr>
        <b/>
        <sz val="11"/>
        <color theme="1"/>
        <rFont val="Arial"/>
        <family val="2"/>
      </rPr>
      <t>Stromerzeugung</t>
    </r>
    <r>
      <rPr>
        <sz val="11"/>
        <color theme="1"/>
        <rFont val="Arial"/>
        <family val="2"/>
      </rPr>
      <t xml:space="preserve"> registriert. Bei Stromspeichern ist darum die Leistung einzutragen, mit der Strom vom Speicher abgegeben werden kann.
</t>
    </r>
    <r>
      <rPr>
        <b/>
        <sz val="11"/>
        <color theme="1"/>
        <rFont val="Arial"/>
        <family val="2"/>
      </rPr>
      <t/>
    </r>
  </si>
  <si>
    <t>Passt nicht bei Pumpspeichern. Gibt es da ein Extra Feld?
Nochmal testen. Ergebnis (4.8.18): Alles ist wundervoll bei Pumpspeichern.</t>
  </si>
  <si>
    <t>Zugeordnete  Wechselrichterleistung</t>
  </si>
  <si>
    <r>
      <t xml:space="preserve">Tragen Sie die Leistung des Wechselrichters des Stromspeichers in </t>
    </r>
    <r>
      <rPr>
        <b/>
        <sz val="11"/>
        <color theme="1"/>
        <rFont val="Arial"/>
        <family val="2"/>
      </rPr>
      <t>Kilowatt (kW)</t>
    </r>
    <r>
      <rPr>
        <sz val="11"/>
        <color theme="1"/>
        <rFont val="Arial"/>
        <family val="2"/>
      </rPr>
      <t xml:space="preserve"> ein. 
</t>
    </r>
    <r>
      <rPr>
        <b/>
        <sz val="11"/>
        <color theme="1"/>
        <rFont val="Arial"/>
        <family val="2"/>
      </rPr>
      <t xml:space="preserve">Hinweise: </t>
    </r>
    <r>
      <rPr>
        <sz val="11"/>
        <color theme="1"/>
        <rFont val="Arial"/>
        <family val="2"/>
      </rPr>
      <t xml:space="preserve">
</t>
    </r>
    <r>
      <rPr>
        <sz val="11"/>
        <color theme="1"/>
        <rFont val="Calibri"/>
        <family val="2"/>
      </rPr>
      <t>●</t>
    </r>
    <r>
      <rPr>
        <sz val="11"/>
        <color theme="1"/>
        <rFont val="Arial"/>
        <family val="2"/>
      </rPr>
      <t xml:space="preserve"> Einige </t>
    </r>
    <r>
      <rPr>
        <b/>
        <sz val="11"/>
        <color theme="1"/>
        <rFont val="Arial"/>
        <family val="2"/>
      </rPr>
      <t>Batteriesysteme</t>
    </r>
    <r>
      <rPr>
        <sz val="11"/>
        <color theme="1"/>
        <rFont val="Arial"/>
        <family val="2"/>
      </rPr>
      <t xml:space="preserve"> haben einen eingebauten Wechselrichter. Bei diesen Systemen finden ist die Wechselrichterleistung häufig als </t>
    </r>
    <r>
      <rPr>
        <b/>
        <sz val="11"/>
        <color theme="1"/>
        <rFont val="Arial"/>
        <family val="2"/>
      </rPr>
      <t>"Leistung"</t>
    </r>
    <r>
      <rPr>
        <sz val="11"/>
        <color theme="1"/>
        <rFont val="Arial"/>
        <family val="2"/>
      </rPr>
      <t xml:space="preserve"> oder </t>
    </r>
    <r>
      <rPr>
        <b/>
        <sz val="11"/>
        <color theme="1"/>
        <rFont val="Arial"/>
        <family val="2"/>
      </rPr>
      <t>"Leistung</t>
    </r>
    <r>
      <rPr>
        <sz val="11"/>
        <color theme="1"/>
        <rFont val="Arial"/>
        <family val="2"/>
      </rPr>
      <t xml:space="preserve"> </t>
    </r>
    <r>
      <rPr>
        <b/>
        <sz val="11"/>
        <color theme="1"/>
        <rFont val="Arial"/>
        <family val="2"/>
      </rPr>
      <t>im</t>
    </r>
    <r>
      <rPr>
        <sz val="11"/>
        <color theme="1"/>
        <rFont val="Arial"/>
        <family val="2"/>
      </rPr>
      <t xml:space="preserve"> </t>
    </r>
    <r>
      <rPr>
        <b/>
        <sz val="11"/>
        <color theme="1"/>
        <rFont val="Arial"/>
        <family val="2"/>
      </rPr>
      <t>Dauerbetrieb"</t>
    </r>
    <r>
      <rPr>
        <sz val="11"/>
        <color theme="1"/>
        <rFont val="Arial"/>
        <family val="2"/>
      </rPr>
      <t xml:space="preserve"> angegeben. 
● Bei diesem Feld </t>
    </r>
    <r>
      <rPr>
        <b/>
        <sz val="11"/>
        <color theme="1"/>
        <rFont val="Arial"/>
        <family val="2"/>
      </rPr>
      <t>NICHT</t>
    </r>
    <r>
      <rPr>
        <sz val="11"/>
        <color theme="1"/>
        <rFont val="Arial"/>
        <family val="2"/>
      </rPr>
      <t xml:space="preserve"> einzutragen ist die nutzbare Kapazität in Kilowattstunden (kWh) </t>
    </r>
  </si>
  <si>
    <r>
      <t xml:space="preserve">Angabe der Leistung des Wechselrichters der Solaranlage in kW. 
</t>
    </r>
    <r>
      <rPr>
        <b/>
        <sz val="11"/>
        <color rgb="FF000000"/>
        <rFont val="Arial"/>
        <family val="2"/>
      </rPr>
      <t>Hinweise:</t>
    </r>
    <r>
      <rPr>
        <sz val="11"/>
        <color rgb="FF000000"/>
        <rFont val="Arial"/>
        <family val="2"/>
      </rPr>
      <t xml:space="preserve">
● Wenn die Solaranlage über </t>
    </r>
    <r>
      <rPr>
        <b/>
        <sz val="11"/>
        <color rgb="FF000000"/>
        <rFont val="Arial"/>
        <family val="2"/>
      </rPr>
      <t xml:space="preserve">mehrere Wechselrichter </t>
    </r>
    <r>
      <rPr>
        <sz val="11"/>
        <color rgb="FF000000"/>
        <rFont val="Arial"/>
        <family val="2"/>
      </rPr>
      <t xml:space="preserve">verfügt, dann ist die Summe der Leistungen angegeben.
● Bei Wechselrichtern, die von </t>
    </r>
    <r>
      <rPr>
        <b/>
        <sz val="11"/>
        <color rgb="FF000000"/>
        <rFont val="Arial"/>
        <family val="2"/>
      </rPr>
      <t xml:space="preserve">mehreren Solaranlagen </t>
    </r>
    <r>
      <rPr>
        <sz val="11"/>
        <color rgb="FF000000"/>
        <rFont val="Arial"/>
        <family val="2"/>
      </rPr>
      <t>genutzt werden, ist die Leistung anteilig nach den Bruttoleistungen der Solaranlagen aufgeteilt.</t>
    </r>
  </si>
  <si>
    <r>
      <t xml:space="preserve">Tragen Sie die Leistung des Wechselrichters der Solaranlage in kW ein. Verwenden Sie dafür die Herstellerangabe. 
</t>
    </r>
    <r>
      <rPr>
        <b/>
        <sz val="11"/>
        <color rgb="FF000000"/>
        <rFont val="Arial"/>
        <family val="2"/>
      </rPr>
      <t>Hinweise:</t>
    </r>
    <r>
      <rPr>
        <sz val="11"/>
        <color rgb="FF000000"/>
        <rFont val="Arial"/>
        <family val="2"/>
      </rPr>
      <t xml:space="preserve">
● Wenn die Solaranlage über </t>
    </r>
    <r>
      <rPr>
        <b/>
        <sz val="11"/>
        <color rgb="FF000000"/>
        <rFont val="Arial"/>
        <family val="2"/>
      </rPr>
      <t xml:space="preserve">mehrere Wechselrichter </t>
    </r>
    <r>
      <rPr>
        <sz val="11"/>
        <color rgb="FF000000"/>
        <rFont val="Arial"/>
        <family val="2"/>
      </rPr>
      <t xml:space="preserve">verfügt, dann geben Sie die Summe der Leistungen an.
● Bei Wechselrichtern, die von </t>
    </r>
    <r>
      <rPr>
        <b/>
        <sz val="11"/>
        <color rgb="FF000000"/>
        <rFont val="Arial"/>
        <family val="2"/>
      </rPr>
      <t>mehreren Solaranlagen</t>
    </r>
    <r>
      <rPr>
        <sz val="11"/>
        <color rgb="FF000000"/>
        <rFont val="Arial"/>
        <family val="2"/>
      </rPr>
      <t xml:space="preserve"> genutzt werden, ist die Leistung anteilig nach den Bruttoleistungen der Solaranlagen aufzuteilen.</t>
    </r>
  </si>
  <si>
    <r>
      <t xml:space="preserve">Tragen Sie den Breitengrad ein, an dem sich der Standort der Winenergieanlage befindet. 
</t>
    </r>
    <r>
      <rPr>
        <b/>
        <sz val="11"/>
        <color rgb="FF00000A"/>
        <rFont val="Arial"/>
        <family val="2"/>
      </rPr>
      <t xml:space="preserve">Hinweise: 
</t>
    </r>
    <r>
      <rPr>
        <b/>
        <sz val="11"/>
        <color rgb="FF00000A"/>
        <rFont val="Calibri"/>
        <family val="2"/>
      </rPr>
      <t>●</t>
    </r>
    <r>
      <rPr>
        <b/>
        <sz val="11"/>
        <color rgb="FF00000A"/>
        <rFont val="Arial"/>
        <family val="2"/>
      </rPr>
      <t xml:space="preserve"> </t>
    </r>
    <r>
      <rPr>
        <sz val="11"/>
        <color rgb="FF00000A"/>
        <rFont val="Arial"/>
        <family val="2"/>
      </rPr>
      <t xml:space="preserve">Bei Windenergie ist es </t>
    </r>
    <r>
      <rPr>
        <b/>
        <sz val="11"/>
        <color rgb="FF00000A"/>
        <rFont val="Arial"/>
        <family val="2"/>
      </rPr>
      <t>nicht</t>
    </r>
    <r>
      <rPr>
        <sz val="11"/>
        <color rgb="FF00000A"/>
        <rFont val="Arial"/>
        <family val="2"/>
      </rPr>
      <t xml:space="preserve"> möglich, die Koordinaten durch Klick in die Karte anzugeben. Die Angabe der Koordinaten muss u.a. aus Gründen der Flugsicherheit besonders exakt sein. 
● Die Standortkoordinaten sind regelmäßig in der </t>
    </r>
    <r>
      <rPr>
        <b/>
        <sz val="11"/>
        <color rgb="FF00000A"/>
        <rFont val="Arial"/>
        <family val="2"/>
      </rPr>
      <t>Genehmigung</t>
    </r>
    <r>
      <rPr>
        <sz val="11"/>
        <color rgb="FF00000A"/>
        <rFont val="Arial"/>
        <family val="2"/>
      </rPr>
      <t xml:space="preserve"> zu finden.</t>
    </r>
  </si>
  <si>
    <r>
      <t xml:space="preserve">Tragen Sie den Längengrad ein, an dem sich der Standort der Winenergieanlage befindet. 
</t>
    </r>
    <r>
      <rPr>
        <b/>
        <sz val="11"/>
        <color rgb="FF00000A"/>
        <rFont val="Arial"/>
        <family val="2"/>
      </rPr>
      <t xml:space="preserve">Hinweise: 
</t>
    </r>
    <r>
      <rPr>
        <sz val="11"/>
        <color rgb="FF00000A"/>
        <rFont val="Arial"/>
        <family val="2"/>
      </rPr>
      <t xml:space="preserve">● Bei Windenergie ist es </t>
    </r>
    <r>
      <rPr>
        <b/>
        <sz val="11"/>
        <color rgb="FF00000A"/>
        <rFont val="Arial"/>
        <family val="2"/>
      </rPr>
      <t>nicht</t>
    </r>
    <r>
      <rPr>
        <sz val="11"/>
        <color rgb="FF00000A"/>
        <rFont val="Arial"/>
        <family val="2"/>
      </rPr>
      <t xml:space="preserve"> möglich, die Koordinaten durch Klick in die Karte anzugeben. Die Angabe der Koordinaten muss u.a. aus Gründen der Flugsicherheit besonders exakt sein.
● Die Standortkoordinaten sind regelmäßig in der </t>
    </r>
    <r>
      <rPr>
        <b/>
        <sz val="11"/>
        <color rgb="FF00000A"/>
        <rFont val="Arial"/>
        <family val="2"/>
      </rPr>
      <t>Genehmigung</t>
    </r>
    <r>
      <rPr>
        <sz val="11"/>
        <color rgb="FF00000A"/>
        <rFont val="Arial"/>
        <family val="2"/>
      </rPr>
      <t xml:space="preserve"> zu finden.</t>
    </r>
  </si>
  <si>
    <r>
      <t xml:space="preserve">Tragen Sie den UTM Ostwert ein, an dem sich der Standort der Gaserzeugungseinheit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</si>
  <si>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Hochwert ein, an dem sich der Standort der Winenergieanlage befindet. 
</t>
    </r>
    <r>
      <rPr>
        <b/>
        <sz val="11"/>
        <color rgb="FF00000A"/>
        <rFont val="Arial"/>
        <family val="2"/>
      </rPr>
      <t xml:space="preserve">Hinweise: 
● </t>
    </r>
    <r>
      <rPr>
        <sz val="11"/>
        <color rgb="FF00000A"/>
        <rFont val="Arial"/>
        <family val="2"/>
      </rPr>
      <t xml:space="preserve">Bei Windenergie wird die Angabe der Daten durch Klick in die Karte </t>
    </r>
    <r>
      <rPr>
        <b/>
        <sz val="11"/>
        <color rgb="FF00000A"/>
        <rFont val="Arial"/>
        <family val="2"/>
      </rPr>
      <t>nicht</t>
    </r>
    <r>
      <rPr>
        <sz val="11"/>
        <color rgb="FF00000A"/>
        <rFont val="Arial"/>
        <family val="2"/>
      </rPr>
      <t xml:space="preserve"> ermöglicht. Die Angabe der Koordinaten muss u.a. aus Gründen der Flugsicherheit besonders exakt sein. 
● Die Standortkoordinaten sind regelmäßig in der </t>
    </r>
    <r>
      <rPr>
        <b/>
        <sz val="11"/>
        <color rgb="FF00000A"/>
        <rFont val="Arial"/>
        <family val="2"/>
      </rPr>
      <t>Genehmigung</t>
    </r>
    <r>
      <rPr>
        <sz val="11"/>
        <color rgb="FF00000A"/>
        <rFont val="Arial"/>
        <family val="2"/>
      </rPr>
      <t xml:space="preserve"> zu finden.</t>
    </r>
  </si>
  <si>
    <r>
      <t xml:space="preserve">Tragen Sie den Gauß-Krüger Rechtswert ein, an dem sich der Standort der Winenergieanlage befindet. 
</t>
    </r>
    <r>
      <rPr>
        <b/>
        <sz val="11"/>
        <color rgb="FF00000A"/>
        <rFont val="Arial"/>
        <family val="2"/>
      </rPr>
      <t xml:space="preserve">Hinweise: 
● </t>
    </r>
    <r>
      <rPr>
        <sz val="11"/>
        <color rgb="FF00000A"/>
        <rFont val="Arial"/>
        <family val="2"/>
      </rPr>
      <t xml:space="preserve">Bei Windenergie wird die Angabe der Daten durch Klick in die Karte </t>
    </r>
    <r>
      <rPr>
        <b/>
        <sz val="11"/>
        <color rgb="FF00000A"/>
        <rFont val="Arial"/>
        <family val="2"/>
      </rPr>
      <t>nicht</t>
    </r>
    <r>
      <rPr>
        <sz val="11"/>
        <color rgb="FF00000A"/>
        <rFont val="Arial"/>
        <family val="2"/>
      </rPr>
      <t xml:space="preserve"> ermöglicht. Die Angabe der Koordinaten muss u.a. aus Gründen der Flugsicherheit besonders exakt sein. 
● Die Standortkoordinaten sind regelmäßig in der </t>
    </r>
    <r>
      <rPr>
        <b/>
        <sz val="11"/>
        <color rgb="FF00000A"/>
        <rFont val="Arial"/>
        <family val="2"/>
      </rPr>
      <t>Genehmigung</t>
    </r>
    <r>
      <rPr>
        <sz val="11"/>
        <color rgb="FF00000A"/>
        <rFont val="Arial"/>
        <family val="2"/>
      </rPr>
      <t xml:space="preserve"> zu finden.</t>
    </r>
  </si>
  <si>
    <r>
      <t xml:space="preserve">Bei Windenergie ist die Bruttoleistung im MaStR stets </t>
    </r>
    <r>
      <rPr>
        <b/>
        <sz val="11"/>
        <color rgb="FF000000"/>
        <rFont val="Arial"/>
        <family val="2"/>
      </rPr>
      <t>gleich</t>
    </r>
    <r>
      <rPr>
        <sz val="11"/>
        <color rgb="FF000000"/>
        <rFont val="Arial"/>
        <family val="2"/>
      </rPr>
      <t xml:space="preserve"> der Nettonennleistung. Die Bruttoleistung kann bei Windenergie nicht eigenständig eingetragen werden. Vom System wird der Wert der Nettonennleistung übernommen.</t>
    </r>
  </si>
  <si>
    <r>
      <t xml:space="preserve">Angabe, ob für den Betrieb der  Stromerzeugungseinheit Auflagen gelten, die zeitweise  Abschaltungen oder Leistungsbegrenzungen vorsehen. 
Diese Auflagen können sich z.B. auf die Nachtruhe, den Schutz von Vögeln oder Fledermäusen beziehen. Regelmäßig werden diese Auflagen im im Rahmen der Genehmigung ausgesprochen. 
</t>
    </r>
    <r>
      <rPr>
        <b/>
        <sz val="11"/>
        <rFont val="Arial"/>
        <family val="2"/>
      </rPr>
      <t/>
    </r>
  </si>
  <si>
    <r>
      <t xml:space="preserve">Wählen Sie den Hersteller der Windenergieanlage aus.
</t>
    </r>
    <r>
      <rPr>
        <b/>
        <sz val="11"/>
        <rFont val="Arial"/>
        <family val="2"/>
      </rPr>
      <t xml:space="preserve">Hinweis: </t>
    </r>
    <r>
      <rPr>
        <sz val="11"/>
        <rFont val="Arial"/>
        <family val="2"/>
      </rPr>
      <t xml:space="preserve">Wenn Sie den Hersteller in der Liste nicht finden, dann wählen Sie "Sonstige" und teilen Sie der Bundesnetzagentur über service@marktstammdatenregister.de unter Angabe der MaStR-Nummer ihrer Einheit den Namen des Herstellers mit. Im Rahmen der nächsten Überarbeitung  der Liste der Hersteller wird die Bundesnetzagentur den Hersteller nachtragen. </t>
    </r>
  </si>
  <si>
    <t>Hier ist das mit dem Link. Soll der Link "Veröffentlichung von Daten heißen, oder "Vertraulichkeit von Daten"?</t>
  </si>
  <si>
    <r>
      <t xml:space="preserve">Geben Sie an, ob die Stromerzeugungseinheit schwarzstartfähig gemäß Transmission Code 2007 ist.
</t>
    </r>
    <r>
      <rPr>
        <b/>
        <sz val="11"/>
        <color theme="1"/>
        <rFont val="Arial"/>
        <family val="2"/>
      </rPr>
      <t xml:space="preserve">Hinweise: 
● </t>
    </r>
    <r>
      <rPr>
        <sz val="11"/>
        <color theme="1"/>
        <rFont val="Arial"/>
        <family val="2"/>
      </rPr>
      <t xml:space="preserve">Die Schwarzstartfähigkeit setzt eine Qualifikation durch den Netzbetreiber bzw. eine Vereinbarung zum Wiederaufbau mit den Netzbetreiber voraus.
● </t>
    </r>
    <r>
      <rPr>
        <b/>
        <sz val="11"/>
        <color theme="1"/>
        <rFont val="Arial"/>
        <family val="2"/>
      </rPr>
      <t xml:space="preserve">Die Angabe zur Schwarzstartfähigkeit ist ein vertrauliches Datum. </t>
    </r>
    <r>
      <rPr>
        <sz val="11"/>
        <color theme="1"/>
        <rFont val="Arial"/>
        <family val="2"/>
      </rPr>
      <t xml:space="preserve">Erfahren Sie mehr über die </t>
    </r>
    <r>
      <rPr>
        <u/>
        <sz val="11"/>
        <color rgb="FF0070C0"/>
        <rFont val="Arial"/>
        <family val="2"/>
      </rPr>
      <t>Veröffentlichung von Daten im MaStR</t>
    </r>
    <r>
      <rPr>
        <sz val="11"/>
        <color theme="1"/>
        <rFont val="Arial"/>
        <family val="2"/>
      </rPr>
      <t xml:space="preserve">.
</t>
    </r>
    <r>
      <rPr>
        <b/>
        <sz val="11"/>
        <color theme="1"/>
        <rFont val="Arial"/>
        <family val="2"/>
      </rPr>
      <t xml:space="preserve">Definition: </t>
    </r>
    <r>
      <rPr>
        <sz val="11"/>
        <color theme="1"/>
        <rFont val="Arial"/>
        <family val="2"/>
      </rPr>
      <t xml:space="preserve">Die Schwarzstartfähigkeit ist die Fähigkeit einer Stromerzeugungseinheit,
bei Trennung vom Netz autark mit netzunabhängigen Mitteln zu starten, auf Leerlaufbedingungen
hochzulaufen und Last zu übernehmen. </t>
    </r>
  </si>
  <si>
    <r>
      <t xml:space="preserve">Angabe, ob die Stromerzeugungseinheit schwarzstartfähig gemäß Transmission Code 2007 ist.
</t>
    </r>
    <r>
      <rPr>
        <b/>
        <sz val="11"/>
        <color theme="1"/>
        <rFont val="Arial"/>
        <family val="2"/>
      </rPr>
      <t xml:space="preserve">Hinweise: 
● </t>
    </r>
    <r>
      <rPr>
        <sz val="11"/>
        <color theme="1"/>
        <rFont val="Arial"/>
        <family val="2"/>
      </rPr>
      <t xml:space="preserve">Die Schwarzstartfähigkeit setzt eine Qualifikation durch den Netzbetreiber bzw. eine Vereinbarung zum Wiederaufbau mit den Netzbetreiber voraus.
● </t>
    </r>
    <r>
      <rPr>
        <b/>
        <sz val="11"/>
        <color theme="1"/>
        <rFont val="Arial"/>
        <family val="2"/>
      </rPr>
      <t xml:space="preserve">Die Angabe zur Schwarzstartfähigkeit ist ein vertrauliches Datum. </t>
    </r>
    <r>
      <rPr>
        <sz val="11"/>
        <color theme="1"/>
        <rFont val="Arial"/>
        <family val="2"/>
      </rPr>
      <t xml:space="preserve">Erfahren Sie mehr über die </t>
    </r>
    <r>
      <rPr>
        <u/>
        <sz val="11"/>
        <color rgb="FF0070C0"/>
        <rFont val="Arial"/>
        <family val="2"/>
      </rPr>
      <t>Veröffentlichung von Daten im MaStR</t>
    </r>
    <r>
      <rPr>
        <sz val="11"/>
        <color theme="1"/>
        <rFont val="Arial"/>
        <family val="2"/>
      </rPr>
      <t xml:space="preserve">.
</t>
    </r>
    <r>
      <rPr>
        <b/>
        <sz val="11"/>
        <color theme="1"/>
        <rFont val="Arial"/>
        <family val="2"/>
      </rPr>
      <t xml:space="preserve">Definition: </t>
    </r>
    <r>
      <rPr>
        <sz val="11"/>
        <color theme="1"/>
        <rFont val="Arial"/>
        <family val="2"/>
      </rPr>
      <t xml:space="preserve">Die Schwarzstartfähigkeit ist die Fähigkeit einer Stromerzeugungseinheit,
bei Trennung vom Netz autark mit netzunabhängigen Mitteln zu starten, auf Leerlaufbedingungen
hochzulaufen und Last zu übernehmen. </t>
    </r>
  </si>
  <si>
    <r>
      <t xml:space="preserve">Geben Sie an, ob der gesamte Strom aus der Stromerzeugungseinheit ins Netz eingespeist wird (Volleinspeisung) oder ob nur ein Teil des erzeugten Stroms eingespeist wird (Teileinspeisung). 
● </t>
    </r>
    <r>
      <rPr>
        <b/>
        <sz val="11"/>
        <color theme="1"/>
        <rFont val="Arial"/>
        <family val="2"/>
      </rPr>
      <t xml:space="preserve">Volleinspeisung: </t>
    </r>
    <r>
      <rPr>
        <sz val="11"/>
        <color theme="1"/>
        <rFont val="Arial"/>
        <family val="2"/>
      </rPr>
      <t xml:space="preserve">Die Volleinspeisung ist die vollständige Einspeisung des erzeugten Stroms  ins  Stromnetz. Als Volleinspeisung gilt auch die sogenannte "kaufmännisch-bilanzielle Weitergabe" des erzeugten Stroms an den Netzbetreiber. 
● </t>
    </r>
    <r>
      <rPr>
        <b/>
        <sz val="11"/>
        <color theme="1"/>
        <rFont val="Arial"/>
        <family val="2"/>
      </rPr>
      <t xml:space="preserve">Teileinspeisung: </t>
    </r>
    <r>
      <rPr>
        <sz val="11"/>
        <color theme="1"/>
        <rFont val="Arial"/>
        <family val="2"/>
      </rPr>
      <t xml:space="preserve">Bei einer Teileinspeisung wird  ein Teil des erzeugten Stroms in der Kundenanlage in der Kundenanlage vom Betreiber selbst verbraucht (z.B. </t>
    </r>
    <r>
      <rPr>
        <b/>
        <sz val="11"/>
        <color theme="1"/>
        <rFont val="Arial"/>
        <family val="2"/>
      </rPr>
      <t>Eigenversorgung</t>
    </r>
    <r>
      <rPr>
        <sz val="11"/>
        <color theme="1"/>
        <rFont val="Arial"/>
        <family val="2"/>
      </rPr>
      <t xml:space="preserve">) oder einem Dritten überlassen (direkte </t>
    </r>
    <r>
      <rPr>
        <b/>
        <sz val="11"/>
        <color theme="1"/>
        <rFont val="Arial"/>
        <family val="2"/>
      </rPr>
      <t>Stromlieferung</t>
    </r>
    <r>
      <rPr>
        <sz val="11"/>
        <color theme="1"/>
        <rFont val="Arial"/>
        <family val="2"/>
      </rPr>
      <t xml:space="preserve">). (Zeitgleiche, rein erzeugungsbedingte „Sowieso“-Verbräuche des Betreibers der Stromerzeugungseinheit wie Wechselrichter- und Kraftwerkseigenverbrauch sowie Leitungs-und Trafoverluste innerhalb der Kundenanlage bleiben dabei unbeachtet.) Der Netzanschluss wird bei der Teileinspeisung nicht für vollständige Einspeisung des erzeugten Stroms ins Stromnetz genutzt.
</t>
    </r>
    <r>
      <rPr>
        <b/>
        <sz val="11"/>
        <color theme="1"/>
        <rFont val="Arial"/>
        <family val="2"/>
      </rPr>
      <t/>
    </r>
  </si>
  <si>
    <r>
      <t xml:space="preserve">Angabe, ob der gesamte Strom aus der Stromerzeugungseinheit ins Netz eingespeist wird (Volleinspeisung) oder ob nur ein Teil des erzeugten Stroms eingespeist wird (Teileinspeisung).  
● </t>
    </r>
    <r>
      <rPr>
        <b/>
        <sz val="11"/>
        <color theme="1"/>
        <rFont val="Arial"/>
        <family val="2"/>
      </rPr>
      <t xml:space="preserve">Volleinspeisung: </t>
    </r>
    <r>
      <rPr>
        <sz val="11"/>
        <color theme="1"/>
        <rFont val="Arial"/>
        <family val="2"/>
      </rPr>
      <t xml:space="preserve">Die Volleinspeisung ist die vollständige Einspeisung des erzeugten Stroms ins Netz. Als Volleinspeisung gilt auch die sogenannte "kaufmännisch-bilanzielle Weitergabe" des erzeugten Stroms an den Netzbetreiber. 
● </t>
    </r>
    <r>
      <rPr>
        <b/>
        <sz val="11"/>
        <color theme="1"/>
        <rFont val="Arial"/>
        <family val="2"/>
      </rPr>
      <t xml:space="preserve">Teileinspeisung: </t>
    </r>
    <r>
      <rPr>
        <sz val="11"/>
        <color theme="1"/>
        <rFont val="Arial"/>
        <family val="2"/>
      </rPr>
      <t xml:space="preserve">Bei einer Teileinspeisung wird  ein Teil des erzeugten Stroms in der Kundenanlage in der Kundenanlage vom Betreiber selbst verbraucht (z.B. </t>
    </r>
    <r>
      <rPr>
        <b/>
        <sz val="11"/>
        <color theme="1"/>
        <rFont val="Arial"/>
        <family val="2"/>
      </rPr>
      <t>Eigenversorgung</t>
    </r>
    <r>
      <rPr>
        <sz val="11"/>
        <color theme="1"/>
        <rFont val="Arial"/>
        <family val="2"/>
      </rPr>
      <t xml:space="preserve">) oder einem Dritten überlassen (direkte </t>
    </r>
    <r>
      <rPr>
        <b/>
        <sz val="11"/>
        <color theme="1"/>
        <rFont val="Arial"/>
        <family val="2"/>
      </rPr>
      <t>Stromlieferung</t>
    </r>
    <r>
      <rPr>
        <sz val="11"/>
        <color theme="1"/>
        <rFont val="Arial"/>
        <family val="2"/>
      </rPr>
      <t xml:space="preserve">). (Zeitgleiche, rein erzeugungsbedingte „Sowieso“-Verbräuche des Betreibers der Stromerzeugungseinheit wie Wechselrichter- und Kraftwerkseigenverbrauch sowie Leitungs-und Trafoverluste innerhalb der Kundenanlage bleiben dabei unbeachtet.) Der Netzanschluss wird bei der Teileinspeisung nicht für vollständige Einspeisung des erzeugten Stroms ins Stromnetz genutzt.
</t>
    </r>
    <r>
      <rPr>
        <b/>
        <sz val="11"/>
        <color theme="1"/>
        <rFont val="Arial"/>
        <family val="2"/>
      </rPr>
      <t/>
    </r>
  </si>
  <si>
    <r>
      <t xml:space="preserve">Bei Windenergieanlagen ist die installierte Leistung der EEG-Anlage identisch mit der Nettonennleistung der Stromerzeugungseinheit.
</t>
    </r>
    <r>
      <rPr>
        <b/>
        <sz val="11"/>
        <color theme="1"/>
        <rFont val="Arial"/>
        <family val="2"/>
      </rPr>
      <t xml:space="preserve">Definition: </t>
    </r>
    <r>
      <rPr>
        <sz val="11"/>
        <color theme="1"/>
        <rFont val="Arial"/>
        <family val="2"/>
      </rPr>
      <t>Die installierte Leistung der EEG-Anlage ist die elektrische Wirkleistung, die die EEG-Anlage bei bestimmungsgemäßem Betrieb ohne zeitliche Einschränkungen unbeschadet kurzfristiger geringfügiger Abweichungen technisch erbringen kann.
(EEG = Erneuerbare Energien Gesetz)</t>
    </r>
  </si>
  <si>
    <t>gilt der Hinweis nicht bei Prototypanlagen genauso? Führt der Hinweis nicht dazu, dass das alle mit ja ankreuzen?</t>
  </si>
  <si>
    <r>
      <t xml:space="preserve">Tragen Sie als Nabenhöhe die Höhe ein, in der sich die Nabe des Wind-Rotors </t>
    </r>
    <r>
      <rPr>
        <b/>
        <sz val="11"/>
        <rFont val="Arial"/>
        <family val="2"/>
      </rPr>
      <t>über der Geländeoberfläche</t>
    </r>
    <r>
      <rPr>
        <sz val="11"/>
        <rFont val="Arial"/>
        <family val="2"/>
      </rPr>
      <t xml:space="preserve">  befindet.
Bei einer Windenergieanlage mit vertikaler Achse  tragen Sie die Gesamthöhe der Anlage über der Geländeoberfläche ein.
</t>
    </r>
  </si>
  <si>
    <r>
      <t xml:space="preserve">Die Nabenhöhe ist die Höhe, in der sich die Nabe des Wind-Rotors </t>
    </r>
    <r>
      <rPr>
        <b/>
        <sz val="11"/>
        <rFont val="Arial"/>
        <family val="2"/>
      </rPr>
      <t>über der Geländeoberfläche</t>
    </r>
    <r>
      <rPr>
        <sz val="11"/>
        <rFont val="Arial"/>
        <family val="2"/>
      </rPr>
      <t xml:space="preserve">  befindet.
Bei einer Windenergieanlage mit vertikaler Achse ist die Gesamthöhe der Anlage über der Geländeoberfläche angeben.</t>
    </r>
  </si>
  <si>
    <t>Mit welcher Art der Kopplung ist der Stromspeicher eingebunden?</t>
  </si>
  <si>
    <r>
      <t xml:space="preserve">Die Frage passt nicht zur Antwort. Wenn ich keine Solaranlage und einen Speicher haben kann ich auch gar nicht nein sagen, weil nur "gekoppelte Systeme" in Frage kommen.  
Zudem wird nach eine Solareinheit gefragt…
</t>
    </r>
    <r>
      <rPr>
        <b/>
        <sz val="11"/>
        <color theme="0"/>
        <rFont val="Arial"/>
        <family val="2"/>
      </rPr>
      <t>Peter: So besser?</t>
    </r>
  </si>
  <si>
    <r>
      <t xml:space="preserve">Tragen Sie die Anlagenkennziffer ein, die für die EEG-Anlage bei der Registrierung im </t>
    </r>
    <r>
      <rPr>
        <b/>
        <sz val="11"/>
        <color theme="1"/>
        <rFont val="Arial"/>
        <family val="2"/>
      </rPr>
      <t>Anlagenregister oder dem vorläufigen Marktstammdatenregister</t>
    </r>
    <r>
      <rPr>
        <sz val="11"/>
        <color theme="1"/>
        <rFont val="Arial"/>
        <family val="2"/>
      </rPr>
      <t xml:space="preserve"> der Bundesnetzagentur vergeben wurde. 
</t>
    </r>
    <r>
      <rPr>
        <b/>
        <sz val="11"/>
        <color theme="1"/>
        <rFont val="Arial"/>
        <family val="2"/>
      </rPr>
      <t xml:space="preserve">Hinweis: </t>
    </r>
    <r>
      <rPr>
        <sz val="11"/>
        <color theme="1"/>
        <rFont val="Arial"/>
        <family val="2"/>
      </rPr>
      <t>Wenn die Anlage nicht im Anlagenregister oder dem vorläufigen Marktstammdatenregister  registriert wurde, dann wählen Sie "nicht vorhanden" aus.</t>
    </r>
  </si>
  <si>
    <r>
      <t xml:space="preserve">Tragen Sie die Anlagenkennziffer ein, die für die EEG-Anlage bei der Registrierung im </t>
    </r>
    <r>
      <rPr>
        <b/>
        <sz val="11"/>
        <color theme="1"/>
        <rFont val="Arial"/>
        <family val="2"/>
      </rPr>
      <t>Anlagenregister oder dem vorläufigen Marktstammdatenregister</t>
    </r>
    <r>
      <rPr>
        <sz val="11"/>
        <color theme="1"/>
        <rFont val="Arial"/>
        <family val="2"/>
      </rPr>
      <t xml:space="preserve"> der Bundesnetzagentur vergeben wurde. 
</t>
    </r>
    <r>
      <rPr>
        <b/>
        <sz val="11"/>
        <color theme="1"/>
        <rFont val="Arial"/>
        <family val="2"/>
      </rPr>
      <t>Hinweis: Hausdach-Solaranlagen</t>
    </r>
    <r>
      <rPr>
        <sz val="11"/>
        <color theme="1"/>
        <rFont val="Arial"/>
        <family val="2"/>
      </rPr>
      <t xml:space="preserve"> haben keine Anlagenkennziffer. Für diese Anlagen ist "nicht vorhanden" auszuwählen.</t>
    </r>
  </si>
  <si>
    <r>
      <t xml:space="preserve">Der </t>
    </r>
    <r>
      <rPr>
        <b/>
        <sz val="11"/>
        <color theme="1"/>
        <rFont val="Arial"/>
        <family val="2"/>
      </rPr>
      <t>EEG-Anlagenschlüssel</t>
    </r>
    <r>
      <rPr>
        <sz val="11"/>
        <color theme="1"/>
        <rFont val="Arial"/>
        <family val="2"/>
      </rPr>
      <t xml:space="preserve"> wird vom </t>
    </r>
    <r>
      <rPr>
        <b/>
        <sz val="11"/>
        <color theme="1"/>
        <rFont val="Arial"/>
        <family val="2"/>
      </rPr>
      <t xml:space="preserve">Netzbetreiber </t>
    </r>
    <r>
      <rPr>
        <sz val="11"/>
        <color theme="1"/>
        <rFont val="Arial"/>
        <family val="2"/>
      </rPr>
      <t xml:space="preserve">für die Abrechnung von Zahlungen nach dem EEG vergeben. 
</t>
    </r>
    <r>
      <rPr>
        <b/>
        <sz val="11"/>
        <color theme="1"/>
        <rFont val="Arial"/>
        <family val="2"/>
      </rPr>
      <t xml:space="preserve">Hinweis: </t>
    </r>
    <r>
      <rPr>
        <sz val="11"/>
        <color theme="1"/>
        <rFont val="Arial"/>
        <family val="2"/>
      </rPr>
      <t xml:space="preserve">Der EEG-Anlagenschlüssel findet sich auf der </t>
    </r>
    <r>
      <rPr>
        <b/>
        <sz val="11"/>
        <color theme="1"/>
        <rFont val="Arial"/>
        <family val="2"/>
      </rPr>
      <t xml:space="preserve">Jahresabrechnung </t>
    </r>
    <r>
      <rPr>
        <sz val="11"/>
        <color theme="1"/>
        <rFont val="Arial"/>
        <family val="2"/>
      </rPr>
      <t>für die EEG-Anlage. Soweit für die Anlage noch keine Jahresabrechnung vorliegt, ist "nicht vorhanden" anzukreuzen.</t>
    </r>
  </si>
  <si>
    <t>Der EEG-Anlagenschlüssel wird vom  Netzbetreiber für die Abrechnung von Zahlungen nach dem EEG vergeben.</t>
  </si>
  <si>
    <t>Vorschlag von Simon nicht übernmommen: Wenn im Bearbeiten-Modus eine auswahl steht, dann sollte die in der Regel im Infotext stehen.</t>
  </si>
  <si>
    <r>
      <t xml:space="preserve">Wir brauchen einen Hinweis für Hausdach PV
</t>
    </r>
    <r>
      <rPr>
        <b/>
        <sz val="11"/>
        <color theme="1"/>
        <rFont val="Arial"/>
        <family val="2"/>
      </rPr>
      <t>Peter: Ich habe einen Entwurf gemacht</t>
    </r>
  </si>
  <si>
    <r>
      <t xml:space="preserve">Wählen Sie aus, welche Technologie zur Stromspeicherung in der Batterie genutzt wird. 
</t>
    </r>
    <r>
      <rPr>
        <b/>
        <sz val="11"/>
        <color theme="1"/>
        <rFont val="Arial"/>
        <family val="2"/>
      </rPr>
      <t>Zur Auswahl stehen:</t>
    </r>
    <r>
      <rPr>
        <sz val="11"/>
        <color theme="1"/>
        <rFont val="Arial"/>
        <family val="2"/>
      </rPr>
      <t xml:space="preserve">
● Blei-Batterie (z.B. Blei-Säure-Batterien, Blei-Gel-Batterien)
● Hochtemperaturbatterie
● Lithium-Batterie (inkl. Lithium-Ionen-Batterien, z.B. Lithium-Eisenphosphat-Batterien)
● Nickel-Cadmium- / Nickel-Metallhydrid-Batterie
● Redox-Flow-Batterie
● Sonstige Batterie</t>
    </r>
  </si>
  <si>
    <r>
      <t xml:space="preserve">Ein Grenzkraftwerk liegt mit seinen Stromerzeugungseinheiten direkt an der </t>
    </r>
    <r>
      <rPr>
        <b/>
        <sz val="11"/>
        <color theme="1"/>
        <rFont val="Arial"/>
        <family val="2"/>
      </rPr>
      <t xml:space="preserve">Grenze Deutschlands </t>
    </r>
    <r>
      <rPr>
        <sz val="11"/>
        <color theme="1"/>
        <rFont val="Arial"/>
        <family val="2"/>
      </rPr>
      <t xml:space="preserve">und eines Nachbarstaates und speist den Strom teilweise oder ganz nach Deutschland ein. 
</t>
    </r>
    <r>
      <rPr>
        <b/>
        <sz val="11"/>
        <color theme="1"/>
        <rFont val="Arial"/>
        <family val="2"/>
      </rPr>
      <t/>
    </r>
  </si>
  <si>
    <r>
      <t xml:space="preserve">Die Biomasseart wird vom System eingetragen; sie ergibt sich aus der Auswahl des Haupteinsatz- oder -brennstoffs.
</t>
    </r>
    <r>
      <rPr>
        <b/>
        <sz val="11"/>
        <color theme="1"/>
        <rFont val="Arial"/>
        <family val="2"/>
      </rPr>
      <t>Hinweis:</t>
    </r>
    <r>
      <rPr>
        <sz val="11"/>
        <color theme="1"/>
        <rFont val="Arial"/>
        <family val="2"/>
      </rPr>
      <t xml:space="preserve"> Als Biomasseart wird der Aggregatszustand des Energieträgers </t>
    </r>
    <r>
      <rPr>
        <b/>
        <sz val="11"/>
        <color theme="1"/>
        <rFont val="Arial"/>
        <family val="2"/>
      </rPr>
      <t xml:space="preserve">im Verbrennungsraum </t>
    </r>
    <r>
      <rPr>
        <sz val="11"/>
        <color theme="1"/>
        <rFont val="Arial"/>
        <family val="2"/>
      </rPr>
      <t xml:space="preserve">bezeichnet. Dieser Zustand ist meist anders als der Zustand des Substrats im Fermenter.
Als Zuordnung wird verwendet: 
</t>
    </r>
    <r>
      <rPr>
        <sz val="11"/>
        <color theme="1"/>
        <rFont val="Calibri"/>
        <family val="2"/>
      </rPr>
      <t>●</t>
    </r>
    <r>
      <rPr>
        <sz val="9.35"/>
        <color theme="1"/>
        <rFont val="Arial"/>
        <family val="2"/>
      </rPr>
      <t xml:space="preserve"> </t>
    </r>
    <r>
      <rPr>
        <b/>
        <sz val="11"/>
        <color theme="1"/>
        <rFont val="Arial"/>
        <family val="2"/>
      </rPr>
      <t xml:space="preserve">Feste Biomasse: </t>
    </r>
    <r>
      <rPr>
        <sz val="11"/>
        <color theme="1"/>
        <rFont val="Arial"/>
        <family val="2"/>
      </rPr>
      <t xml:space="preserve">Abfall, fest, rein biogen / Altholz / Blutmehl / Brennholz / Brennlauge / Feste biogene Stoffe / Holz / Holzhackschnitzel / Holzreste (z.B. Schreinereien) / Holzspäne, Sägemehl / Landschaftspflegeholz / Pellets (Holz) / Rauchspan / Restholz / Rinde / Schleifstaub, biogen / Schwarzlauge / Stroh, Strohpellets / Sulfitablauge / Tierfett / Tiermehl / Warmbrennstoffe (biogener Gewerbeabfall)
● </t>
    </r>
    <r>
      <rPr>
        <b/>
        <sz val="11"/>
        <color theme="1"/>
        <rFont val="Arial"/>
        <family val="2"/>
      </rPr>
      <t xml:space="preserve">Flüssige Biomasse: </t>
    </r>
    <r>
      <rPr>
        <sz val="11"/>
        <color theme="1"/>
        <rFont val="Arial"/>
        <family val="2"/>
      </rPr>
      <t xml:space="preserve">Abfall, flüssig, biogen / Biodiesel / Biomethanol / Flüssige biogene Stoffe / Harzöl / Iso-Hexan / Palmöl / Pflanzenöl / Terpentin
● </t>
    </r>
    <r>
      <rPr>
        <b/>
        <sz val="11"/>
        <color theme="1"/>
        <rFont val="Arial"/>
        <family val="2"/>
      </rPr>
      <t>Gasförmige Biomasse</t>
    </r>
    <r>
      <rPr>
        <sz val="11"/>
        <color theme="1"/>
        <rFont val="Arial"/>
        <family val="2"/>
      </rPr>
      <t>: Biogas (vor Ort verstromt) / Biomethan / Deponiegas / Klärgas</t>
    </r>
  </si>
  <si>
    <r>
      <t xml:space="preserve">Die Bundesnetzagentur vergibt die Kraftwerksnummer an Anlagen, die </t>
    </r>
    <r>
      <rPr>
        <b/>
        <sz val="11"/>
        <color theme="1"/>
        <rFont val="Arial"/>
        <family val="2"/>
      </rPr>
      <t xml:space="preserve">größer als 10.000 kW </t>
    </r>
    <r>
      <rPr>
        <sz val="11"/>
        <color theme="1"/>
        <rFont val="Arial"/>
        <family val="2"/>
      </rPr>
      <t>sind, zur Erfüllung der Meldepflichten nach § 35 Energiewirtschaftsgesetz. Die Kraftwerksnummer wird in der</t>
    </r>
    <r>
      <rPr>
        <b/>
        <sz val="11"/>
        <color theme="1"/>
        <rFont val="Arial"/>
        <family val="2"/>
      </rPr>
      <t xml:space="preserve"> Kraftwerksliste der Bundesnetzagentur</t>
    </r>
    <r>
      <rPr>
        <sz val="11"/>
        <color theme="1"/>
        <rFont val="Arial"/>
        <family val="2"/>
      </rPr>
      <t xml:space="preserve"> veröffentlicht. </t>
    </r>
    <r>
      <rPr>
        <b/>
        <sz val="11"/>
        <color theme="1"/>
        <rFont val="Arial"/>
        <family val="2"/>
      </rPr>
      <t xml:space="preserve">
</t>
    </r>
    <r>
      <rPr>
        <sz val="11"/>
        <color theme="1"/>
        <rFont val="Arial"/>
        <family val="2"/>
      </rPr>
      <t xml:space="preserve">Wenn die Einheit keine Kraftwerksnummer hat, dann ist "nicht vorhanden" anzukreuzen.
</t>
    </r>
    <r>
      <rPr>
        <b/>
        <sz val="11"/>
        <color theme="1"/>
        <rFont val="Arial"/>
        <family val="2"/>
      </rPr>
      <t>Beispiel:</t>
    </r>
    <r>
      <rPr>
        <sz val="11"/>
        <color theme="1"/>
        <rFont val="Arial"/>
        <family val="2"/>
      </rPr>
      <t xml:space="preserve"> BNA0001, BNA0001a</t>
    </r>
  </si>
  <si>
    <t xml:space="preserve">Die Kraftwerksnummer wird von der Bundesnetzagentur zur Erfüllung der Meldepflichten nach § 35 Energiewirtschaftsgesetz vergeben. Die Kraftwerksnummer wird in der Kraftwerksliste der Bundesnetzagentur veröffentlicht. </t>
  </si>
  <si>
    <r>
      <t xml:space="preserve">Die Bundesnetzagentur vergibt die Kraftwerksnummer an Anlagen, die </t>
    </r>
    <r>
      <rPr>
        <b/>
        <sz val="11"/>
        <color theme="1"/>
        <rFont val="Arial"/>
        <family val="2"/>
      </rPr>
      <t xml:space="preserve">größer als 10.000 kW </t>
    </r>
    <r>
      <rPr>
        <sz val="11"/>
        <color theme="1"/>
        <rFont val="Arial"/>
        <family val="2"/>
      </rPr>
      <t>sind, zur Erfüllung der Meldepflichten nach § 35 Energiewirtschaftsgesetz. Die Kraftwerksnummer wird in der</t>
    </r>
    <r>
      <rPr>
        <b/>
        <sz val="11"/>
        <color theme="1"/>
        <rFont val="Arial"/>
        <family val="2"/>
      </rPr>
      <t xml:space="preserve"> Kraftwerksliste der Bundesnetzagentur</t>
    </r>
    <r>
      <rPr>
        <sz val="11"/>
        <color theme="1"/>
        <rFont val="Arial"/>
        <family val="2"/>
      </rPr>
      <t xml:space="preserve"> veröffentlicht. 
</t>
    </r>
    <r>
      <rPr>
        <b/>
        <sz val="11"/>
        <color theme="1"/>
        <rFont val="Arial"/>
        <family val="2"/>
      </rPr>
      <t xml:space="preserve">Besonderheit bei Windenergie: </t>
    </r>
    <r>
      <rPr>
        <sz val="11"/>
        <color theme="1"/>
        <rFont val="Arial"/>
        <family val="2"/>
      </rPr>
      <t>Für große Windparks wurde eine BNetzA-Kraftwerksnummer vergeben. Tragen sie diese Nummer bei jeder Stromerzeugungseinheit des Windparks ein.</t>
    </r>
    <r>
      <rPr>
        <b/>
        <sz val="11"/>
        <color theme="1"/>
        <rFont val="Arial"/>
        <family val="2"/>
      </rPr>
      <t xml:space="preserve">
</t>
    </r>
    <r>
      <rPr>
        <sz val="11"/>
        <color theme="1"/>
        <rFont val="Arial"/>
        <family val="2"/>
      </rPr>
      <t xml:space="preserve">Wenn die Einheit keine Kraftwerksnummer hat, dann ist "nicht vorhanden" anzukreuzen.
</t>
    </r>
    <r>
      <rPr>
        <b/>
        <sz val="11"/>
        <color theme="1"/>
        <rFont val="Arial"/>
        <family val="2"/>
      </rPr>
      <t>Beispiel:</t>
    </r>
    <r>
      <rPr>
        <sz val="11"/>
        <color theme="1"/>
        <rFont val="Arial"/>
        <family val="2"/>
      </rPr>
      <t xml:space="preserve"> BNA0001, BNA0001a
</t>
    </r>
  </si>
  <si>
    <r>
      <t xml:space="preserve">Die Kraftwerksnummer wird von der Bundesnetzagentur zur Erfüllung der Meldepflichten nach § 35 Energiewirtschaftsgesetz vergeben. Die Kraftwerksnummer wird in der Kraftwerksliste der Bundesnetzagentur veröffentlicht. 
</t>
    </r>
    <r>
      <rPr>
        <b/>
        <sz val="11"/>
        <color theme="1"/>
        <rFont val="Arial"/>
        <family val="2"/>
      </rPr>
      <t xml:space="preserve">Besonderheit bei Windenergie: </t>
    </r>
    <r>
      <rPr>
        <sz val="11"/>
        <color theme="1"/>
        <rFont val="Arial"/>
        <family val="2"/>
      </rPr>
      <t>Für große Windparks wurde eine BNetzA-Kraftwerksnummer vergeben. Diese Nummer ist bei jeder Stromerzeugungseinheit des Windparks eingetragen.</t>
    </r>
  </si>
  <si>
    <t>Besonderheit bei Windenergie - - richtig?</t>
  </si>
  <si>
    <r>
      <t xml:space="preserve">Tragen Sie den Breitengrad ein, an dem sich die Stromerzeugungseinheit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</si>
  <si>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Breitengrad ein, an dem sich die Stromverbrauchseinheit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</si>
  <si>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Breitengrad ein, an dem sich die Gaserzeugungseinheit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</si>
  <si>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Breitengrad ein, an dem sich die Gasverbrauchseinheit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</si>
  <si>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Wollen wir diese Erklärung hier lesen: Stromspeicher sind Stromerzeuger…
NEIN; ABER Ullas Text ein bauen
Peter an Simon: gute Idee, die Erklärung nur in der Leseansicht zu zeigen. 
</t>
    </r>
    <r>
      <rPr>
        <b/>
        <sz val="11"/>
        <color theme="1"/>
        <rFont val="Arial"/>
        <family val="2"/>
      </rPr>
      <t xml:space="preserve">
Wo ist Ullas Text geblieben? Der ist sehr lang, aber bewährt.</t>
    </r>
  </si>
  <si>
    <t>Warum ist das rot? Sollten wir für PV einen einfacheren Text schreiben? Soll das dann nicht für Speicher ebenfalls vereinfacht sein?</t>
  </si>
  <si>
    <r>
      <t xml:space="preserve">Geben Sie das Datum der endgültigen Stilllegung der Einheit an. 
</t>
    </r>
    <r>
      <rPr>
        <b/>
        <sz val="11"/>
        <color rgb="FF000000"/>
        <rFont val="Arial"/>
        <family val="2"/>
      </rPr>
      <t>Definition:</t>
    </r>
    <r>
      <rPr>
        <sz val="11"/>
        <color rgb="FF000000"/>
        <rFont val="Arial"/>
        <family val="2"/>
      </rPr>
      <t xml:space="preserve"> Die Endgültige Stilllegung ist die dauerhafte Außerbetriebnahme der Einheit nach Wegfall der technischen Betriebsbereitschaft. </t>
    </r>
  </si>
  <si>
    <r>
      <t>Das Datum der letzten Aktualisierung ist das Datum, an dem zum letzten Mal eine Änderung einer Angabe in einem der Felder zu dieser Stromerzeugungseinheit vorgenommen wurde.</t>
    </r>
    <r>
      <rPr>
        <b/>
        <sz val="11"/>
        <color theme="1"/>
        <rFont val="Arial"/>
        <family val="2"/>
      </rPr>
      <t/>
    </r>
  </si>
  <si>
    <r>
      <t>Das Datum der letzten Aktualisierung ist das Datum, an dem zum letzten Mal eine Änderung einer Angabe in einem der Felder zu dieser EEG-Anlage vorgenommen wurde.</t>
    </r>
    <r>
      <rPr>
        <b/>
        <sz val="11"/>
        <color theme="1"/>
        <rFont val="Arial"/>
        <family val="2"/>
      </rPr>
      <t/>
    </r>
  </si>
  <si>
    <r>
      <t xml:space="preserve">Das Datum der letzten Aktualisierung ist das Datum, an dem zum letzten Mal eine Änderung einer Angabe in einem der Felder zu dieser EEG-Anlage vorgenommen wurde.
</t>
    </r>
    <r>
      <rPr>
        <b/>
        <sz val="11"/>
        <color theme="1"/>
        <rFont val="Arial"/>
        <family val="2"/>
      </rPr>
      <t/>
    </r>
  </si>
  <si>
    <r>
      <t xml:space="preserve">Das Datum der letzten Aktualisierung ist das Datum, an dem zum letzten Mal eine Änderung einer Angabe in einem der Felder zu dieser KWK-Anlage vorgenommen wurde.
</t>
    </r>
    <r>
      <rPr>
        <b/>
        <sz val="11"/>
        <color theme="1"/>
        <rFont val="Arial"/>
        <family val="2"/>
      </rPr>
      <t xml:space="preserve">Hinweis: </t>
    </r>
    <r>
      <rPr>
        <sz val="11"/>
        <color theme="1"/>
        <rFont val="Arial"/>
        <family val="2"/>
      </rPr>
      <t xml:space="preserve">Das Datum der letzten Aktualisierung wird vom System automatisch erzeugt und kann vom Benutzer nicht geändert werden. </t>
    </r>
  </si>
  <si>
    <r>
      <t xml:space="preserve">Das Datum der letzten Aktualisierung ist das Datum, an dem zum letzten Mal eine Änderung einer Angabe in einem der Felder zu dieser  KWK-Anlage vorgenommen wurde.
</t>
    </r>
    <r>
      <rPr>
        <b/>
        <sz val="11"/>
        <color theme="1"/>
        <rFont val="Arial"/>
        <family val="2"/>
      </rPr>
      <t/>
    </r>
  </si>
  <si>
    <r>
      <t xml:space="preserve">Das Datum der letzten Aktualisierung ist das Datum, an dem zum letzten Mal eine Änderung einer Angabe in einem der Felder zu dieser Stromverbrauchseinheit vorgenommen wurde.
</t>
    </r>
    <r>
      <rPr>
        <b/>
        <sz val="11"/>
        <color theme="1"/>
        <rFont val="Arial"/>
        <family val="2"/>
      </rPr>
      <t xml:space="preserve">Hinweis: </t>
    </r>
    <r>
      <rPr>
        <sz val="11"/>
        <color theme="1"/>
        <rFont val="Arial"/>
        <family val="2"/>
      </rPr>
      <t xml:space="preserve">Das Datum der letzten Aktualisierung wird vom System automatisch erzeugt und kann vom Benutzer nicht geändert werden. </t>
    </r>
  </si>
  <si>
    <r>
      <t>Das Datum der letzten Aktualisierung ist das Datum, an dem zum letzten Mal eine Änderung einer Angabe in einem der Felder zu dieser Stromverbrauchseinheit vorgenommen wurde.</t>
    </r>
    <r>
      <rPr>
        <b/>
        <sz val="11"/>
        <color theme="1"/>
        <rFont val="Arial"/>
        <family val="2"/>
      </rPr>
      <t/>
    </r>
  </si>
  <si>
    <r>
      <t xml:space="preserve">Das Datum der letzten Aktualisierung ist das Datum, an dem zum letzten Mal eine Änderung einer Angabe in einem der Felder zu dieser Gaserzeugungseinheit vorgenommen wurde.
</t>
    </r>
    <r>
      <rPr>
        <b/>
        <sz val="11"/>
        <color theme="1"/>
        <rFont val="Arial"/>
        <family val="2"/>
      </rPr>
      <t xml:space="preserve">Hinweis: </t>
    </r>
    <r>
      <rPr>
        <sz val="11"/>
        <color theme="1"/>
        <rFont val="Arial"/>
        <family val="2"/>
      </rPr>
      <t xml:space="preserve">Das Datum der letzten Aktualisierung wird vom System automatisch erzeugt und kann vom Benutzer nicht geändert werden. </t>
    </r>
  </si>
  <si>
    <r>
      <t>Das Datum der letzten Aktualisierung ist das Datum, an dem zum letzten Mal eine Änderung einer Angabe in einem der Felder zu dieser Gaserzeugungseinheit vorgenommen wurde.</t>
    </r>
    <r>
      <rPr>
        <b/>
        <sz val="11"/>
        <color theme="1"/>
        <rFont val="Arial"/>
        <family val="2"/>
      </rPr>
      <t/>
    </r>
  </si>
  <si>
    <r>
      <t>Das Datum der letzten Aktualisierung ist das Datum, an dem zum letzten Mal eine Änderung einer Angabe in einem der Felder zu dieser Gaserzeugungseinheit vorgenommen wurde.</t>
    </r>
    <r>
      <rPr>
        <sz val="11"/>
        <color theme="1"/>
        <rFont val="Arial"/>
        <family val="2"/>
      </rPr>
      <t xml:space="preserve"> </t>
    </r>
  </si>
  <si>
    <r>
      <t xml:space="preserve">Das Datum der letzten Aktualisierung ist das Datum, an dem zum letzten Mal eine Änderung einer Angabe in einem der Felder zu dieser Gasverbrauchseinheit vorgenommen wurde.
</t>
    </r>
    <r>
      <rPr>
        <b/>
        <sz val="11"/>
        <color theme="1"/>
        <rFont val="Arial"/>
        <family val="2"/>
      </rPr>
      <t xml:space="preserve">Hinweis: </t>
    </r>
    <r>
      <rPr>
        <sz val="11"/>
        <color theme="1"/>
        <rFont val="Arial"/>
        <family val="2"/>
      </rPr>
      <t xml:space="preserve">Das Datum der letzten Aktualisierung wird vom System automatisch erzeugt und kann vom Benutzer nicht geändert werden. </t>
    </r>
  </si>
  <si>
    <r>
      <t>Das Datum der letzten Aktualisierung ist das Datum, an dem zum letzten Mal eine Änderung einer Angabe in einem der Felder zu dieser Gasverbrauchseinheit vorgenommen wurde.</t>
    </r>
    <r>
      <rPr>
        <b/>
        <sz val="11"/>
        <color theme="1"/>
        <rFont val="Arial"/>
        <family val="2"/>
      </rPr>
      <t/>
    </r>
  </si>
  <si>
    <t>Das Datum der letzten Aktualisierung ist das Datum, an dem zum letzten Mal eine Änderung einer Angabe in einem der Felder zu dieser KWK-Anlage vorgenommen wurde.
Hinweis: Das Datum der letzten Aktualisierung wird vom System automatisch erzeugt und kann vo</t>
  </si>
  <si>
    <r>
      <t>Das Datum der letzten Aktualisierung ist das Datum, an dem zum letzten Mal eine Änderung einer Angabe in einem der Felder zu dieser KWK-Anlage vorgenommen wurde.</t>
    </r>
    <r>
      <rPr>
        <b/>
        <sz val="11"/>
        <color theme="1"/>
        <rFont val="Arial"/>
        <family val="2"/>
      </rPr>
      <t/>
    </r>
  </si>
  <si>
    <r>
      <t xml:space="preserve">Geben Sie das in der Stilllegungs-Anzeige nach § 13b Abs. 1 Satz 1  EnWG genannte Datum des Beginns der vorläufigen oder endgültigen Stilllegung der Stromerzeugungseinheit an. Das einzugebene Daten kann in der Zukunft liegen. 
</t>
    </r>
    <r>
      <rPr>
        <b/>
        <sz val="11"/>
        <color theme="1"/>
        <rFont val="Arial"/>
        <family val="2"/>
      </rPr>
      <t xml:space="preserve">Hinweis: </t>
    </r>
    <r>
      <rPr>
        <sz val="11"/>
        <color theme="1"/>
        <rFont val="Arial"/>
        <family val="2"/>
      </rPr>
      <t xml:space="preserve">Die Eingabe dieses Datums führt im  System nicht zu einem Wechsel in den Status "stillgelegt". Dieser Wechsel kann im MaStR erst nach dem Eintreten des Ereignisses über "Weitere Aktionen" - "Einheit stilllegen" registriert werden. </t>
    </r>
  </si>
  <si>
    <r>
      <t xml:space="preserve">Geben Sie das in der Stilllegungs-Anzeige nach § 13b Abs. 1 Satz 1  EnWG genannte Datum des Beginns der vorläufigen oder endgültigen Stilllegung der Stromerzeugungseinheit an. Das einzugebene Daten kann in der Zukunft liegen. 
</t>
    </r>
    <r>
      <rPr>
        <b/>
        <sz val="11"/>
        <color theme="1"/>
        <rFont val="Arial"/>
        <family val="2"/>
      </rPr>
      <t xml:space="preserve">Hinweis: </t>
    </r>
    <r>
      <rPr>
        <sz val="11"/>
        <color theme="1"/>
        <rFont val="Arial"/>
        <family val="2"/>
      </rPr>
      <t xml:space="preserve">Die Eingabe dieses Datums führt im System nicht zu einem Wechsel in den Status "stillgelegt". Dieser Wechsel kann im MaStR erst nach dem Eintreten des Ereignisses über "Weitere Aktionen" - "Einheit stilllegen" registriert werden. </t>
    </r>
  </si>
  <si>
    <r>
      <t xml:space="preserve">Angabe des in der Stilllegungs-Anzeige nach § 13b Abs. 1 Satz 1  EnWG genannten Datums des Beginns der vorläufigen oder endgültigen Stilllegung der Stromerzeugungseinheit an. Das einzugebene Daten kann in der Zukunft liegen. 
</t>
    </r>
    <r>
      <rPr>
        <b/>
        <sz val="11"/>
        <color theme="1"/>
        <rFont val="Arial"/>
        <family val="2"/>
      </rPr>
      <t xml:space="preserve">Hinweis: </t>
    </r>
    <r>
      <rPr>
        <sz val="11"/>
        <color theme="1"/>
        <rFont val="Arial"/>
        <family val="2"/>
      </rPr>
      <t xml:space="preserve">Die Eingabe dieses Datums führt im System nicht zu einem Wechsel in den Status "stillgelegt". Dieser Wechsel kann im MaStR erst nach dem Eintreten des Ereignisses über "Weitere Aktionen" - "Einheit stilllegen" registriert werden. </t>
    </r>
  </si>
  <si>
    <r>
      <t xml:space="preserve">Wenn ein W-EIC-Code vorhanden ist, dann gibt es dazu einen eindeutigen "Displaynamen" gemäß ENTSO-E Reference Manual EIC. Der Displayname ist ein Kurzname, der für die Displayanzeige und die mündliche Kommunikation verwendet wird. 
</t>
    </r>
    <r>
      <rPr>
        <b/>
        <sz val="11"/>
        <color theme="1"/>
        <rFont val="Arial"/>
        <family val="2"/>
      </rPr>
      <t xml:space="preserve">Hinweis: </t>
    </r>
    <r>
      <rPr>
        <sz val="11"/>
        <color theme="1"/>
        <rFont val="Arial"/>
        <family val="2"/>
      </rPr>
      <t>ENTSO-E ist der Verband Europäischer Übertragungsnetzbetreiber = European Network of Transmission System Operators for Electricity</t>
    </r>
  </si>
  <si>
    <r>
      <t xml:space="preserve">Wenn in dem Stromspeicher </t>
    </r>
    <r>
      <rPr>
        <b/>
        <sz val="11"/>
        <color theme="1"/>
        <rFont val="Arial"/>
        <family val="2"/>
      </rPr>
      <t xml:space="preserve">ausschließlich Strom aus erneuerbaren Energien </t>
    </r>
    <r>
      <rPr>
        <sz val="11"/>
        <color theme="1"/>
        <rFont val="Arial"/>
        <family val="2"/>
      </rPr>
      <t>eingespeichert wird, dann ist der Stromspeicher eine EEG-Anlage. Wählen Sie in diesem Fall „ja“ aus.</t>
    </r>
  </si>
  <si>
    <r>
      <t xml:space="preserve">Geben Sie das Datum der Inbetriebnahme der Windenergieanlage nach dem EEG in der jeweils geltenden Fassung an.
</t>
    </r>
    <r>
      <rPr>
        <b/>
        <sz val="11"/>
        <rFont val="Arial"/>
        <family val="2"/>
      </rPr>
      <t xml:space="preserve">Hinweise: 
</t>
    </r>
    <r>
      <rPr>
        <b/>
        <sz val="11"/>
        <rFont val="Calibri"/>
        <family val="2"/>
      </rPr>
      <t>●</t>
    </r>
    <r>
      <rPr>
        <b/>
        <sz val="9.35"/>
        <rFont val="Arial"/>
        <family val="2"/>
      </rPr>
      <t xml:space="preserve"> </t>
    </r>
    <r>
      <rPr>
        <sz val="11"/>
        <rFont val="Arial"/>
        <family val="2"/>
      </rPr>
      <t xml:space="preserve">Bei der Registrierung wird der Wert  mit dem Inbetriebnahmedatum der Stromerzeugungseinheit vorbefüllt. 
● Bei Windenergie ist der Inbetriebnahmezeitpunkt der EEG-Anlage identisch mit dem Zeitpunkt der technischen Inbetriebnahme der Stromerzeugungseinheit, aus der diese EEG-Anlage besteht.
</t>
    </r>
    <r>
      <rPr>
        <b/>
        <sz val="11"/>
        <rFont val="Arial"/>
        <family val="2"/>
      </rPr>
      <t xml:space="preserve">Hinweis für Offshore-Windenergie: </t>
    </r>
    <r>
      <rPr>
        <sz val="11"/>
        <rFont val="Arial"/>
        <family val="2"/>
      </rPr>
      <t>Als Inbetriebnahmedatum der Einheit ist das Inbetrieb</t>
    </r>
    <r>
      <rPr>
        <u/>
        <sz val="11"/>
        <rFont val="Arial"/>
        <family val="2"/>
      </rPr>
      <t>setzungs</t>
    </r>
    <r>
      <rPr>
        <sz val="11"/>
        <rFont val="Arial"/>
        <family val="2"/>
      </rPr>
      <t>datum einzutragen. Dieses Datum ist vorläufig ebenfalls als Inbetriebnahme der EEG-Anlage anzugeben. Nach Beginn der Einspeisung in die Offshore-Anbindungs-Leitung ist das zutreffende EEG-Inbetriebnahmedatum der EEG-Anlage einzutragen.</t>
    </r>
  </si>
  <si>
    <r>
      <t xml:space="preserve">Geben Sie das Datum der Inbetriebnahme der Biomasseanlage nach dem EEG in der jeweils geltenden Fassung an.
</t>
    </r>
    <r>
      <rPr>
        <b/>
        <sz val="11"/>
        <color theme="1"/>
        <rFont val="Arial"/>
        <family val="2"/>
      </rPr>
      <t xml:space="preserve">Hinweis: </t>
    </r>
    <r>
      <rPr>
        <sz val="11"/>
        <color theme="1"/>
        <rFont val="Arial"/>
        <family val="2"/>
      </rPr>
      <t>Bei der Registrierung wird hier vom System das Inbetriebnahmedatum der Stromerzeugungseinheit vor-eingetragen. Wenn das Inbetriebnahmedatum der EEG-Anlage davon abweicht, dann ist das zutreffende Datum einzutragen.</t>
    </r>
  </si>
  <si>
    <r>
      <t xml:space="preserve">Bei Speichern ist das EEG-Inbetriebnahmedatum das Datum, ab dem der Speicher </t>
    </r>
    <r>
      <rPr>
        <b/>
        <sz val="11"/>
        <color theme="1"/>
        <rFont val="Arial"/>
        <family val="2"/>
      </rPr>
      <t xml:space="preserve">ausschließlich mit Strom aus erneuerbaren Energien </t>
    </r>
    <r>
      <rPr>
        <sz val="11"/>
        <color theme="1"/>
        <rFont val="Arial"/>
        <family val="2"/>
      </rPr>
      <t xml:space="preserve">befüllt wurde. 
</t>
    </r>
    <r>
      <rPr>
        <b/>
        <sz val="11"/>
        <color theme="1"/>
        <rFont val="Arial"/>
        <family val="2"/>
      </rPr>
      <t xml:space="preserve">Hinweis: </t>
    </r>
    <r>
      <rPr>
        <sz val="11"/>
        <color theme="1"/>
        <rFont val="Arial"/>
        <family val="2"/>
      </rPr>
      <t>Bei der Registrierung wird hier vom System das Inbetriebnahmedatum der Stromerzeugungseinheit vor-eingetragen. Wenn das Inbetriebnahmedatum der EEG-Anlage davon abweicht, dann ist das zutreffende Datum einzutragen.</t>
    </r>
  </si>
  <si>
    <r>
      <t xml:space="preserve">Bei Solaranlagen ist der Inbetriebnahmezeitpunkt der EEG-Anlage identisch mit dem Zeitpunkt der technischen Inbetriebnahme der Stromerzeugungseinheit, aus der diese EEG-Anlage besteht.
</t>
    </r>
    <r>
      <rPr>
        <b/>
        <sz val="11"/>
        <color theme="1"/>
        <rFont val="Arial"/>
        <family val="2"/>
      </rPr>
      <t xml:space="preserve">Hinweis: </t>
    </r>
    <r>
      <rPr>
        <sz val="11"/>
        <color theme="1"/>
        <rFont val="Arial"/>
        <family val="2"/>
      </rPr>
      <t xml:space="preserve">Bei der Registrierung wird hier vom System das Inbetriebnahmedatum der Stromerzeugungseinheit vor-eingetragen. Wenn das Inbetriebnahmedatum der EEG-Anlage davon abweicht, dann ist das zutreffende Datum einzutragen.
</t>
    </r>
    <r>
      <rPr>
        <sz val="11"/>
        <color theme="1"/>
        <rFont val="Arial"/>
        <family val="2"/>
      </rPr>
      <t xml:space="preserve">(EEG = Erneuerbare Energien Gesetz)
</t>
    </r>
  </si>
  <si>
    <t xml:space="preserve">Preisfrage: Welche Oma versteht diesen Hinweis?
</t>
  </si>
  <si>
    <t xml:space="preserve">Bei Solaranlagen ist der Inbetriebnahmezeitpunkt der EEG-Anlage identisch mit dem Zeitpunkt der technischen Inbetriebnahme der Stromerzeugungseinheit, aus der diese EEG-Anlage besteht.
(EEG = Erneuerbare Energien Gesetz)
</t>
  </si>
  <si>
    <r>
      <t xml:space="preserve">Wählen Sie den Einsatzort aus, an dem die Stromerzeugungseinheit als Notstromaggregat eingesetzt wird und für eine </t>
    </r>
    <r>
      <rPr>
        <b/>
        <sz val="11"/>
        <color theme="1"/>
        <rFont val="Arial"/>
        <family val="2"/>
      </rPr>
      <t>sichere Stromversorgung im Notfall</t>
    </r>
    <r>
      <rPr>
        <sz val="11"/>
        <color theme="1"/>
        <rFont val="Arial"/>
        <family val="2"/>
      </rPr>
      <t xml:space="preserve"> sorgt.</t>
    </r>
  </si>
  <si>
    <r>
      <t xml:space="preserve">Angabe des Einsatzortes, an dem die Stromerzeugungseinheit als Notstromaggregat eingesetzt wird und für eine </t>
    </r>
    <r>
      <rPr>
        <b/>
        <sz val="11"/>
        <color theme="1"/>
        <rFont val="Arial"/>
        <family val="2"/>
      </rPr>
      <t xml:space="preserve">sichere Stromversorgung im Notfall </t>
    </r>
    <r>
      <rPr>
        <sz val="11"/>
        <color theme="1"/>
        <rFont val="Arial"/>
        <family val="2"/>
      </rPr>
      <t>sorgt.</t>
    </r>
  </si>
  <si>
    <r>
      <t xml:space="preserve">Tragen Sie die Marktparter-Identifikations-Nummer (MP-ID) des Einsatzverantwortlichen ein. 
</t>
    </r>
    <r>
      <rPr>
        <b/>
        <sz val="11"/>
        <color theme="1"/>
        <rFont val="Arial"/>
        <family val="2"/>
      </rPr>
      <t xml:space="preserve">Hinweis: </t>
    </r>
    <r>
      <rPr>
        <sz val="11"/>
        <color theme="1"/>
        <rFont val="Arial"/>
        <family val="2"/>
      </rPr>
      <t xml:space="preserve">Für diese Nummern ist der BDEW zuständig. Möglich ist der Eintrag einer der beiden folgenden Nummern: 
● BDEW-Codenummer (z.B. 990001234567)
● Global Location Number (z.B. 400001234567)
Wenn keine solche MP-ID geführt wird, wählen Sie "nicht vorhanden" aus.
</t>
    </r>
    <r>
      <rPr>
        <b/>
        <sz val="11"/>
        <color theme="1"/>
        <rFont val="Arial"/>
        <family val="2"/>
      </rPr>
      <t xml:space="preserve">Definition: </t>
    </r>
    <r>
      <rPr>
        <sz val="11"/>
        <color theme="1"/>
        <rFont val="Arial"/>
        <family val="2"/>
      </rPr>
      <t>Der Einsatzverantwortliche ist die Person, die für den Einsatz der Stromerzeugungseinheit und für die Übermittlung von deren Fahrplänen verantwortlich ist.</t>
    </r>
  </si>
  <si>
    <r>
      <t xml:space="preserve">Marktparter-Identifikations-Nummer (MP-ID) des Einsatzverantwortlichen. 
</t>
    </r>
    <r>
      <rPr>
        <b/>
        <sz val="11"/>
        <color theme="1"/>
        <rFont val="Arial"/>
        <family val="2"/>
      </rPr>
      <t xml:space="preserve">Hinweis: </t>
    </r>
    <r>
      <rPr>
        <sz val="11"/>
        <color theme="1"/>
        <rFont val="Arial"/>
        <family val="2"/>
      </rPr>
      <t xml:space="preserve">Für diese Nummern ist der BDEW zuständig. Möglich ist der Eintrag einer der beiden folgenden Nummern: 
● BDEW-Codenummer (z.B. 990001234567)
● Global Location Number (z.B. 400001234567)
</t>
    </r>
    <r>
      <rPr>
        <b/>
        <sz val="11"/>
        <color theme="1"/>
        <rFont val="Arial"/>
        <family val="2"/>
      </rPr>
      <t xml:space="preserve">Definition: </t>
    </r>
    <r>
      <rPr>
        <sz val="11"/>
        <color theme="1"/>
        <rFont val="Arial"/>
        <family val="2"/>
      </rPr>
      <t>Der Einsatzverantwortliche ist die Person, die für den Einsatz der Stromerzeugungseinheit und für die Übermittlung von deren Fahrplänen verantwortlich ist.</t>
    </r>
  </si>
  <si>
    <r>
      <rPr>
        <b/>
        <sz val="11"/>
        <color theme="1"/>
        <rFont val="Arial"/>
        <family val="2"/>
      </rPr>
      <t>Wenn</t>
    </r>
    <r>
      <rPr>
        <sz val="11"/>
        <color theme="1"/>
        <rFont val="Arial"/>
        <family val="2"/>
      </rPr>
      <t xml:space="preserve"> für die Gasspeichereinheit ein W-EIC vergeben wurde, dann ist dieser verpflichtend anzugeben. </t>
    </r>
    <r>
      <rPr>
        <b/>
        <sz val="11"/>
        <color theme="1"/>
        <rFont val="Arial"/>
        <family val="2"/>
      </rPr>
      <t>Ansonsten</t>
    </r>
    <r>
      <rPr>
        <sz val="11"/>
        <color theme="1"/>
        <rFont val="Arial"/>
        <family val="2"/>
      </rPr>
      <t xml:space="preserve"> ist "nicht vorhanden" auszuwählen.
</t>
    </r>
    <r>
      <rPr>
        <b/>
        <sz val="11"/>
        <color theme="1"/>
        <rFont val="Arial"/>
        <family val="2"/>
      </rPr>
      <t>Hintergrund:</t>
    </r>
    <r>
      <rPr>
        <sz val="11"/>
        <color theme="1"/>
        <rFont val="Arial"/>
        <family val="2"/>
      </rPr>
      <t xml:space="preserve"> W-EIC werden im Rahmen der EU-Transparenzverordnung und der Kraftwerkseinsatzplanung verwendet. 
</t>
    </r>
    <r>
      <rPr>
        <b/>
        <sz val="11"/>
        <color theme="1"/>
        <rFont val="Arial"/>
        <family val="2"/>
      </rPr>
      <t xml:space="preserve">Hinweise: 
● </t>
    </r>
    <r>
      <rPr>
        <sz val="11"/>
        <color theme="1"/>
        <rFont val="Arial"/>
        <family val="2"/>
      </rPr>
      <t>Der DVGW vergibt den W-EIC für den Gasbereich. 
● DVGW = Deutscher Verband der Gas- und Wasserwirtschaft
● EIC = Energy Identification Code</t>
    </r>
  </si>
  <si>
    <r>
      <t xml:space="preserve">Geben Sie an, ob an der Stromerzeugungseinheit  eine Fernsteuereinrichtung installiert ist, mit der die Stromerzeugungseinheit </t>
    </r>
    <r>
      <rPr>
        <b/>
        <sz val="11"/>
        <color theme="1"/>
        <rFont val="Arial"/>
        <family val="2"/>
      </rPr>
      <t xml:space="preserve">durch den Anschlussnetzbetreiber </t>
    </r>
    <r>
      <rPr>
        <sz val="11"/>
        <color theme="1"/>
        <rFont val="Arial"/>
        <family val="2"/>
      </rPr>
      <t xml:space="preserve">grundsätzlich fernsteuerbar ist (z.B. direkt durch Fernwirktechnik oder Funkrundsteuerung).
</t>
    </r>
    <r>
      <rPr>
        <b/>
        <sz val="11"/>
        <color theme="1"/>
        <rFont val="Arial"/>
        <family val="2"/>
      </rPr>
      <t xml:space="preserve">Hinweis: Private Batteriespeicher </t>
    </r>
    <r>
      <rPr>
        <sz val="11"/>
        <color theme="1"/>
        <rFont val="Arial"/>
        <family val="2"/>
      </rPr>
      <t xml:space="preserve">sind in der Regel </t>
    </r>
    <r>
      <rPr>
        <u/>
        <sz val="11"/>
        <color theme="1"/>
        <rFont val="Arial"/>
        <family val="2"/>
      </rPr>
      <t>nicht</t>
    </r>
    <r>
      <rPr>
        <sz val="11"/>
        <color theme="1"/>
        <rFont val="Arial"/>
        <family val="2"/>
      </rPr>
      <t xml:space="preserve"> fernsteuerbar.</t>
    </r>
  </si>
  <si>
    <r>
      <t>Angabe, ob an der Stromerzeugungseinheit  eine Fernsteuereinrichtung installiert ist, mit der die Stromerzeugungseinheit</t>
    </r>
    <r>
      <rPr>
        <b/>
        <sz val="11"/>
        <color theme="1"/>
        <rFont val="Arial"/>
        <family val="2"/>
      </rPr>
      <t xml:space="preserve"> durch einen Dritten </t>
    </r>
    <r>
      <rPr>
        <sz val="11"/>
        <color theme="1"/>
        <rFont val="Arial"/>
        <family val="2"/>
      </rPr>
      <t xml:space="preserve">grundsätzlich fernsteuerbar ist.
</t>
    </r>
    <r>
      <rPr>
        <b/>
        <sz val="11"/>
        <color theme="1"/>
        <rFont val="Arial"/>
        <family val="2"/>
      </rPr>
      <t>Hinweis: Aufdach-Solaranlagen</t>
    </r>
    <r>
      <rPr>
        <sz val="11"/>
        <color theme="1"/>
        <rFont val="Arial"/>
        <family val="2"/>
      </rPr>
      <t xml:space="preserve"> sind in der Regel </t>
    </r>
    <r>
      <rPr>
        <u/>
        <sz val="11"/>
        <color theme="1"/>
        <rFont val="Arial"/>
        <family val="2"/>
      </rPr>
      <t>nicht</t>
    </r>
    <r>
      <rPr>
        <sz val="11"/>
        <color theme="1"/>
        <rFont val="Arial"/>
        <family val="2"/>
      </rPr>
      <t xml:space="preserve"> fernsteuerbar.</t>
    </r>
  </si>
  <si>
    <r>
      <t xml:space="preserve">Angabe, ob an der Stromerzeugungseinheit  eine Fernsteuereinrichtung installiert ist, mit der die Stromerzeugungseinheit </t>
    </r>
    <r>
      <rPr>
        <b/>
        <sz val="11"/>
        <color theme="1"/>
        <rFont val="Arial"/>
        <family val="2"/>
      </rPr>
      <t xml:space="preserve">durch den Anschlussnetzbetreiber </t>
    </r>
    <r>
      <rPr>
        <sz val="11"/>
        <color theme="1"/>
        <rFont val="Arial"/>
        <family val="2"/>
      </rPr>
      <t xml:space="preserve">grundsätzlich fernsteuerbar ist (z.B. direkt durch Fernwirktechnik oder Funkrundsteuerung).
</t>
    </r>
    <r>
      <rPr>
        <b/>
        <sz val="11"/>
        <color theme="1"/>
        <rFont val="Arial"/>
        <family val="2"/>
      </rPr>
      <t>Hinweis: Private Batteriespeicher</t>
    </r>
    <r>
      <rPr>
        <sz val="11"/>
        <color theme="1"/>
        <rFont val="Arial"/>
        <family val="2"/>
      </rPr>
      <t xml:space="preserve"> sind in der Regel </t>
    </r>
    <r>
      <rPr>
        <u/>
        <sz val="11"/>
        <color theme="1"/>
        <rFont val="Arial"/>
        <family val="2"/>
      </rPr>
      <t>nicht</t>
    </r>
    <r>
      <rPr>
        <sz val="11"/>
        <color theme="1"/>
        <rFont val="Arial"/>
        <family val="2"/>
      </rPr>
      <t xml:space="preserve"> fernsteuerbar.</t>
    </r>
  </si>
  <si>
    <r>
      <t xml:space="preserve">Angabe, mit welcher höchsten Leistung in der Biogasanlage Gas erzeugt werden kann. Die Gasproduktionskapazität ergibt sich aus dem Genehmigungsbescheid, oder sie kann anhand der eingesetzten Inputstoffe ermittelt werden.
</t>
    </r>
    <r>
      <rPr>
        <b/>
        <sz val="11"/>
        <color theme="1"/>
        <rFont val="Arial"/>
        <family val="2"/>
      </rPr>
      <t/>
    </r>
  </si>
  <si>
    <r>
      <t xml:space="preserve">Tragen Sie den Gauß-Krüger Hochwert ein, an dem sich der Standort der Stromerzeugungseinheit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</si>
  <si>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der Standort der Stromerzeugungseinheit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</si>
  <si>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Hochwert ein, an dem sich der Standort der Stromerzeugungseinheit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</si>
  <si>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der Standort der Stromerzeugungseinheit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</si>
  <si>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Hochwert ein, an dem sich der Standort der Stromverbrauchseinheit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</si>
  <si>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der Standort der Stromverbrauchseinheit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</si>
  <si>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Hochwert ein, an dem sich der Standort der Gaserzeugungseinheit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</si>
  <si>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der Standort der Gaserzeugungseinheit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</si>
  <si>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der Standort der Gaserzeugungseinheit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</si>
  <si>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Hochwert ein, an dem sich der Standort der Gasverbrauchseinheit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</si>
  <si>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der Standort der Gasverbrauchseinheit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</si>
  <si>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t>Der Gemeindeschlüssel wird vom System anhand der Angaben automatisch eingetragen.</t>
  </si>
  <si>
    <r>
      <t xml:space="preserve">Geben Sie an, ob für die Anlage die Flexibilitätsprämie nach § 50b EEG in Anspruch genommen wird oder werden soll.
</t>
    </r>
    <r>
      <rPr>
        <b/>
        <sz val="11"/>
        <color theme="1"/>
        <rFont val="Arial"/>
        <family val="2"/>
      </rPr>
      <t xml:space="preserve">Hinweis: </t>
    </r>
    <r>
      <rPr>
        <sz val="11"/>
        <color theme="1"/>
        <rFont val="Arial"/>
        <family val="2"/>
      </rPr>
      <t xml:space="preserve">Dieser Eintrag ist maßgeblich für die Registrierung der Flexibilitätsprämie und damit für den Zahlungsanspruch gegenüber dem Netzbetreiber. 
</t>
    </r>
    <r>
      <rPr>
        <b/>
        <sz val="11"/>
        <color theme="1"/>
        <rFont val="Arial"/>
        <family val="2"/>
      </rPr>
      <t xml:space="preserve">Hintergrund: </t>
    </r>
    <r>
      <rPr>
        <sz val="11"/>
        <color theme="1"/>
        <rFont val="Arial"/>
        <family val="2"/>
      </rPr>
      <t>Die Angabe dient dazu, die Ausschöpfung des Wertes nach Anlage 3 Nr I-5 EEG zu beurteilen.</t>
    </r>
  </si>
  <si>
    <t>Falls sich Hanna nicht bekehren lässt, müsste hier fett, kursiv und unterstrichen in roter Schrift gesagt werden, dass diese Angabe eine Auszahlungsveraussetzung ist.</t>
  </si>
  <si>
    <r>
      <t xml:space="preserve">Geben Sie an, an welchem Datum die Stromerzeugungseinheit in Betreib genommen wurde. 
</t>
    </r>
    <r>
      <rPr>
        <b/>
        <sz val="11"/>
        <color rgb="FF00000A"/>
        <rFont val="Arial"/>
        <family val="2"/>
      </rPr>
      <t xml:space="preserve">Hinweis: </t>
    </r>
    <r>
      <rPr>
        <sz val="11"/>
        <color rgb="FF00000A"/>
        <rFont val="Arial"/>
        <family val="2"/>
      </rPr>
      <t xml:space="preserve">Das technische Inbetriebnahmedatum ist unabhängig von einer Netzeinspeisung.
Das technische Inbetriebnahmedatum ist abhängig vom Standort; bei einem Standortwechsel ist daher ein neues technisches Inbetriebnahmedatum anzugeben.
</t>
    </r>
    <r>
      <rPr>
        <b/>
        <sz val="11"/>
        <color rgb="FF00000A"/>
        <rFont val="Arial"/>
        <family val="2"/>
      </rPr>
      <t xml:space="preserve">Definition: </t>
    </r>
    <r>
      <rPr>
        <sz val="11"/>
        <color rgb="FF00000A"/>
        <rFont val="Arial"/>
        <family val="2"/>
      </rPr>
      <t>Die Inbetriebnahme ist die erstmalige Inbetriebsetzung der Stromerzeugungseinheit nach Herstellung der technischen Betriebsbereitschaft. Die technische Betriebsbereitschaft setzt voraus, dass die Stromerzeugungseinheit fest an dem für den dauerhaften Betrieb vorgesehenen Ort und dauerhaft mit dem für die Erzeugung von Wechselstrom erforderlichen Zubehör installiert wurde.</t>
    </r>
  </si>
  <si>
    <r>
      <t xml:space="preserve">Angabe, an welchem Datum die Stromerzeugungseinheit in Betreib genommen wurde. 
</t>
    </r>
    <r>
      <rPr>
        <b/>
        <sz val="11"/>
        <color rgb="FF00000A"/>
        <rFont val="Arial"/>
        <family val="2"/>
      </rPr>
      <t xml:space="preserve">Hinweis: </t>
    </r>
    <r>
      <rPr>
        <sz val="11"/>
        <color rgb="FF00000A"/>
        <rFont val="Arial"/>
        <family val="2"/>
      </rPr>
      <t xml:space="preserve">Das technische Inbetriebnahmedatum ist unabhängig von einer Netzeinspeisung.
Das technische Inbetriebnahmedatum ist abhängig vom Standort; bei einem Standortwechsel ist daher ein neues technisches Inbetriebnahmedatum anzugeben.
</t>
    </r>
    <r>
      <rPr>
        <b/>
        <sz val="11"/>
        <color rgb="FF00000A"/>
        <rFont val="Arial"/>
        <family val="2"/>
      </rPr>
      <t xml:space="preserve">Definition: </t>
    </r>
    <r>
      <rPr>
        <sz val="11"/>
        <color rgb="FF00000A"/>
        <rFont val="Arial"/>
        <family val="2"/>
      </rPr>
      <t>Die Inbetriebnahme ist die erstmalige Inbetriebsetzung der Stromerzeugungseinheit nach Herstellung der technischen Betriebsbereitschaft. Die technische Betriebsbereitschaft setzt voraus, dass die Stromerzeugungseinheit fest an dem für den dauerhaften Betrieb vorgesehenen Ort und dauerhaft mit dem für die Erzeugung von Wechselstrom erforderlichen Zubehör installiert wurde.</t>
    </r>
  </si>
  <si>
    <r>
      <t xml:space="preserve">Geben Sie das Datum der Inbetriebnahme der Stromverbrauchseinheit an.
</t>
    </r>
    <r>
      <rPr>
        <b/>
        <sz val="11"/>
        <color theme="1"/>
        <rFont val="Arial"/>
        <family val="2"/>
      </rPr>
      <t xml:space="preserve">Hinweis: </t>
    </r>
    <r>
      <rPr>
        <sz val="11"/>
        <color theme="1"/>
        <rFont val="Arial"/>
        <family val="2"/>
      </rPr>
      <t>In vielen Fällen dürfte das Inbetriebnahemdatum weit in der Vergangenheit liegen. Geben Sie ein ungefähres Datum an. Falls z.B. nur das Jahr bekannt ist, kann hilfsweise der erste Tag dieses Jahres angegeben werden.</t>
    </r>
  </si>
  <si>
    <r>
      <t xml:space="preserve">Geben Sie das Datum der Inbetriebnahme der Gaserzeugungseinheit an.
</t>
    </r>
    <r>
      <rPr>
        <b/>
        <sz val="11"/>
        <color theme="1"/>
        <rFont val="Arial"/>
        <family val="2"/>
      </rPr>
      <t xml:space="preserve">Hinweis: </t>
    </r>
    <r>
      <rPr>
        <sz val="11"/>
        <color theme="1"/>
        <rFont val="Arial"/>
        <family val="2"/>
      </rPr>
      <t>In vielen Fällen dürfte das Inbetriebnahemdatum weit in der Vergangenheit liegen. Geben Sie ein ungefähres Datum an. Falls z.B. nur das Jahr bekannt ist, kann hilfsweise der erste Tag dieses Jahres angegeben werden.</t>
    </r>
  </si>
  <si>
    <r>
      <t xml:space="preserve">Geben Sie das Datum der Inbetriebnahme der Gasverbrauchseinheit an.
</t>
    </r>
    <r>
      <rPr>
        <b/>
        <sz val="11"/>
        <color theme="1"/>
        <rFont val="Arial"/>
        <family val="2"/>
      </rPr>
      <t xml:space="preserve">Hinweis: </t>
    </r>
    <r>
      <rPr>
        <sz val="11"/>
        <color theme="1"/>
        <rFont val="Arial"/>
        <family val="2"/>
      </rPr>
      <t>In vielen Fällen dürfte das Inbetriebnahemdatum weit in der Vergangenheit liegen. Geben Sie ein ungefähres Datum an. Falls z.B. nur das Jahr bekannt ist, kann hilfsweise der erste Tag dieses Jahres angegeben werden.</t>
    </r>
  </si>
  <si>
    <r>
      <t xml:space="preserve">Geben Sie das Datum der Inbetriebnahme der KWK-Anlage nach dem KWKG an.
</t>
    </r>
    <r>
      <rPr>
        <b/>
        <sz val="11"/>
        <color theme="1"/>
        <rFont val="Arial"/>
        <family val="2"/>
      </rPr>
      <t>Hinweise:</t>
    </r>
    <r>
      <rPr>
        <sz val="11"/>
        <color theme="1"/>
        <rFont val="Arial"/>
        <family val="2"/>
      </rPr>
      <t xml:space="preserve"> 
</t>
    </r>
    <r>
      <rPr>
        <sz val="11"/>
        <color theme="1"/>
        <rFont val="Calibri"/>
        <family val="2"/>
      </rPr>
      <t>●</t>
    </r>
    <r>
      <rPr>
        <sz val="11"/>
        <color theme="1"/>
        <rFont val="Arial"/>
        <family val="2"/>
      </rPr>
      <t xml:space="preserve"> Bei der Registrierung wird der Wert  mit dem Inbetriebnahmedatum der ersten registrierten Stromerzeugungseinheit der Anlage vorbefüllt.
● Sollte das Inbetriebnahmedatum der KWK-Anlage von diesem Datum abweichen, ist der zutreffende Wert für die Inbetriebnahme der KWK-Anlage einzutragen. </t>
    </r>
  </si>
  <si>
    <r>
      <t xml:space="preserve">Geben Sie an, ob die Stromerzeugungseinheit inselbstriebsfähig gemäß Transmision Code 2007 ist.
</t>
    </r>
    <r>
      <rPr>
        <b/>
        <sz val="11"/>
        <color theme="1"/>
        <rFont val="Arial"/>
        <family val="2"/>
      </rPr>
      <t>Hinweis: private Batteriespeicher</t>
    </r>
    <r>
      <rPr>
        <sz val="11"/>
        <color theme="1"/>
        <rFont val="Arial"/>
        <family val="2"/>
      </rPr>
      <t xml:space="preserve"> erfüllen in der Regel </t>
    </r>
    <r>
      <rPr>
        <u/>
        <sz val="11"/>
        <color theme="1"/>
        <rFont val="Arial"/>
        <family val="2"/>
      </rPr>
      <t>nicht</t>
    </r>
    <r>
      <rPr>
        <sz val="11"/>
        <color theme="1"/>
        <rFont val="Arial"/>
        <family val="2"/>
      </rPr>
      <t xml:space="preserve"> die Anforderungen an die Inselbstriebsfähigkeit.
</t>
    </r>
    <r>
      <rPr>
        <b/>
        <sz val="11"/>
        <color theme="1"/>
        <rFont val="Arial"/>
        <family val="2"/>
      </rPr>
      <t xml:space="preserve">Definition: </t>
    </r>
    <r>
      <rPr>
        <sz val="11"/>
        <color theme="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color theme="1"/>
        <rFont val="Arial"/>
        <family val="2"/>
      </rPr>
      <t xml:space="preserve">Hinweis: 
Die Angabe zur Inselbetriebsfähigkeit ist ein vertrauliches Datum. </t>
    </r>
    <r>
      <rPr>
        <sz val="11"/>
        <color theme="1"/>
        <rFont val="Arial"/>
        <family val="2"/>
      </rPr>
      <t xml:space="preserve">Erfahren Sie mehr über die </t>
    </r>
    <r>
      <rPr>
        <u/>
        <sz val="11"/>
        <color rgb="FF0070C0"/>
        <rFont val="Arial"/>
        <family val="2"/>
      </rPr>
      <t>Veröffentlichung von Daten im MaStR.</t>
    </r>
  </si>
  <si>
    <t>Peter: ich hab noch was für private Batterien ergänzt</t>
  </si>
  <si>
    <t>Peter: ich hab noch was für Aufdach-Solaranlagen ergänzt</t>
  </si>
  <si>
    <r>
      <t xml:space="preserve">Bei Biomasseanlagen ist die installierte Leistung der EEG-Anlage in der Regel die Summe der installierten elektrischen Leistung der Stromerzeugungseinheiten, die zu der EEG-Anlage gehören. 
</t>
    </r>
    <r>
      <rPr>
        <b/>
        <sz val="11"/>
        <color theme="1"/>
        <rFont val="Arial"/>
        <family val="2"/>
      </rPr>
      <t xml:space="preserve">Gesetzliche Definition: </t>
    </r>
    <r>
      <rPr>
        <sz val="11"/>
        <color theme="1"/>
        <rFont val="Arial"/>
        <family val="2"/>
      </rPr>
      <t>Die installierte Leistung ist die elektrische Wirkleistung, die die EEG-Anlage bei bestimmungsgemäßem Betrieb ohne zeitliche Einschränkungen unbeschadet kurzfristiger geringfügiger Abweichungen technisch erbringen kann.</t>
    </r>
  </si>
  <si>
    <r>
      <t xml:space="preserve">Bei Wasserkraftanlagen ist die installierte Leistung der EEG-Anlage in der Regel die Summe der installierten elektrischen Leistung der Stromerzeugungseinheiten der Anlage. 
</t>
    </r>
    <r>
      <rPr>
        <b/>
        <sz val="11"/>
        <color theme="1"/>
        <rFont val="Arial"/>
        <family val="2"/>
      </rPr>
      <t xml:space="preserve">Gesetzliche Definition: </t>
    </r>
    <r>
      <rPr>
        <sz val="11"/>
        <color theme="1"/>
        <rFont val="Arial"/>
        <family val="2"/>
      </rPr>
      <t>Die installierte Leistung ist die elektrische Wirkleistung, die die EEG-Anlage bei bestimmungsgemäßem Betrieb ohne zeitliche Einschränkungen unbeschadet kurzfristiger geringfügiger Abweichungen technisch erbringen kann.</t>
    </r>
  </si>
  <si>
    <r>
      <t xml:space="preserve">Die installierte Leistung der EEG-Anlage ist in der Regel die Summe der installierten elektrischen Leistung der Stromerzeugungseinheiten der Anlage. 
</t>
    </r>
    <r>
      <rPr>
        <b/>
        <sz val="11"/>
        <color theme="1"/>
        <rFont val="Arial"/>
        <family val="2"/>
      </rPr>
      <t xml:space="preserve">Gesetzliche Definition: </t>
    </r>
    <r>
      <rPr>
        <sz val="11"/>
        <color theme="1"/>
        <rFont val="Arial"/>
        <family val="2"/>
      </rPr>
      <t>Die installierte Leistung ist die elektrische Wirkleistung, die die EEG-Anlage bei bestimmungsgemäßem Betrieb ohne zeitliche Einschränkungen unbeschadet kurzfristiger geringfügiger Abweichungen technisch erbringen kann.</t>
    </r>
  </si>
  <si>
    <r>
      <t xml:space="preserve">Bei Solaranlagen ist die installierte Leistung der EEG-Anlage identisch mit der Bruttoleistung der Stromerzeugungseinheit. 
</t>
    </r>
    <r>
      <rPr>
        <b/>
        <sz val="11"/>
        <color theme="1"/>
        <rFont val="Arial"/>
        <family val="2"/>
      </rPr>
      <t xml:space="preserve">Hinweis: </t>
    </r>
    <r>
      <rPr>
        <sz val="11"/>
        <color theme="1"/>
        <rFont val="Arial"/>
        <family val="2"/>
      </rPr>
      <t xml:space="preserve">Bei der Registrierung wird der Wert  mit dem Inbetriebnahmedatum der Stromerzeugungseinheit vorbefüllt. 
</t>
    </r>
    <r>
      <rPr>
        <b/>
        <sz val="11"/>
        <color theme="1"/>
        <rFont val="Arial"/>
        <family val="2"/>
      </rPr>
      <t xml:space="preserve">Gesetzliche Definition: </t>
    </r>
    <r>
      <rPr>
        <sz val="11"/>
        <color theme="1"/>
        <rFont val="Arial"/>
        <family val="2"/>
      </rPr>
      <t>Die installierte Leistung der EEG-Anlage ist die elektrische Wirkleistung, die die EEG-Anlage bei bestimmungsgemäßem Betrieb ohne zeitliche Einschränkungen unbeschadet kurzfristiger geringfügiger Abweichungen technisch erbringen kann.</t>
    </r>
  </si>
  <si>
    <r>
      <t xml:space="preserve">Bei Solaranlagen ist die installierte Leistung der EEG-Anlage identisch mit der Bruttoleistung der Stromerzeugungseinheit.
</t>
    </r>
    <r>
      <rPr>
        <b/>
        <sz val="11"/>
        <color theme="1"/>
        <rFont val="Arial"/>
        <family val="2"/>
      </rPr>
      <t xml:space="preserve">Gesetzliche Definition: </t>
    </r>
    <r>
      <rPr>
        <sz val="11"/>
        <color theme="1"/>
        <rFont val="Arial"/>
        <family val="2"/>
      </rPr>
      <t>Die installierte Leistung der EEG-Anlage ist die elektrische Wirkleistung, die die EEG-Anlage bei bestimmungsgemäßem Betrieb ohne zeitliche Einschränkungen unbeschadet kurzfristiger geringfügiger Abweichungen technisch erbringen kann.</t>
    </r>
  </si>
  <si>
    <r>
      <t xml:space="preserve">Wählen Sie aus, zu welcher Kategorie der Errichtungsort der Solaranlage gehört.
</t>
    </r>
    <r>
      <rPr>
        <b/>
        <sz val="11"/>
        <color theme="1"/>
        <rFont val="Arial"/>
        <family val="2"/>
      </rPr>
      <t>Hinweis:</t>
    </r>
    <r>
      <rPr>
        <sz val="11"/>
        <color theme="1"/>
        <rFont val="Arial"/>
        <family val="2"/>
      </rPr>
      <t xml:space="preserve"> Wenn Sie eine </t>
    </r>
    <r>
      <rPr>
        <b/>
        <sz val="11"/>
        <color theme="1"/>
        <rFont val="Arial"/>
        <family val="2"/>
      </rPr>
      <t>Hausdach-Solaranlage</t>
    </r>
    <r>
      <rPr>
        <sz val="11"/>
        <color theme="1"/>
        <rFont val="Arial"/>
        <family val="2"/>
      </rPr>
      <t xml:space="preserve"> betreiben, dann wählen Sie "Bauliche Anlagen (Gebäude und Fassade)" aus.</t>
    </r>
  </si>
  <si>
    <r>
      <t xml:space="preserve">Geben Sie an, ob der Wechselrichter gemeinsam von der Solaranlage und einem Stromspeicher genutzt wird (DC-Kopplung).
</t>
    </r>
    <r>
      <rPr>
        <b/>
        <sz val="11"/>
        <color rgb="FF00000A"/>
        <rFont val="Arial"/>
        <family val="2"/>
      </rPr>
      <t>Achtung:</t>
    </r>
    <r>
      <rPr>
        <sz val="11"/>
        <color rgb="FF00000A"/>
        <rFont val="Arial"/>
        <family val="2"/>
      </rPr>
      <t xml:space="preserve"> Wenn Sie einen Stromspeicher betreiben, dann denken Sie daran, diesen als </t>
    </r>
    <r>
      <rPr>
        <u/>
        <sz val="11"/>
        <color rgb="FF00000A"/>
        <rFont val="Arial"/>
        <family val="2"/>
      </rPr>
      <t xml:space="preserve">weitere Einheit </t>
    </r>
    <r>
      <rPr>
        <sz val="11"/>
        <color rgb="FF00000A"/>
        <rFont val="Arial"/>
        <family val="2"/>
      </rPr>
      <t xml:space="preserve">zu registrieren.
</t>
    </r>
  </si>
  <si>
    <r>
      <t xml:space="preserve">Wählen Sie aus, in welchem </t>
    </r>
    <r>
      <rPr>
        <b/>
        <sz val="11"/>
        <color theme="1"/>
        <rFont val="Arial"/>
        <family val="2"/>
      </rPr>
      <t>Neigungswinkel</t>
    </r>
    <r>
      <rPr>
        <sz val="11"/>
        <color theme="1"/>
        <rFont val="Arial"/>
        <family val="2"/>
      </rPr>
      <t xml:space="preserve"> die Module ausgerichtet sind.
</t>
    </r>
    <r>
      <rPr>
        <b/>
        <sz val="11"/>
        <color theme="1"/>
        <rFont val="Arial"/>
        <family val="2"/>
      </rPr>
      <t xml:space="preserve">Hinweis: 
● </t>
    </r>
    <r>
      <rPr>
        <sz val="11"/>
        <color theme="1"/>
        <rFont val="Arial"/>
        <family val="2"/>
      </rPr>
      <t xml:space="preserve">Bei </t>
    </r>
    <r>
      <rPr>
        <b/>
        <sz val="11"/>
        <color theme="1"/>
        <rFont val="Arial"/>
        <family val="2"/>
      </rPr>
      <t>Hausdach-Solaranlagen</t>
    </r>
    <r>
      <rPr>
        <sz val="11"/>
        <color theme="1"/>
        <rFont val="Arial"/>
        <family val="2"/>
      </rPr>
      <t xml:space="preserve"> entspricht der Neigungswinkel oft dem Neigungswinkel des Hausdachs, auf dem die Anlagen montiert ist. 
● Wenn die Module in unterschiedlichen Neigungswinken montiert sind, dann wählen Sie den Winkelbereich aus, der für den überwiegenden Teil der Module  zutrifft.
</t>
    </r>
  </si>
  <si>
    <r>
      <t xml:space="preserve">Geben Sie an, ob die Stromerzeugungseinheit inselbstriebsfähig gemäß Transmision Code 2007 ist.
</t>
    </r>
    <r>
      <rPr>
        <b/>
        <sz val="11"/>
        <color theme="1"/>
        <rFont val="Arial"/>
        <family val="2"/>
      </rPr>
      <t xml:space="preserve">Hinweis: Hausdach-Solaranlagen </t>
    </r>
    <r>
      <rPr>
        <sz val="11"/>
        <color theme="1"/>
        <rFont val="Arial"/>
        <family val="2"/>
      </rPr>
      <t xml:space="preserve">erfüllen in der Regel </t>
    </r>
    <r>
      <rPr>
        <u/>
        <sz val="11"/>
        <color theme="1"/>
        <rFont val="Arial"/>
        <family val="2"/>
      </rPr>
      <t>nicht</t>
    </r>
    <r>
      <rPr>
        <sz val="11"/>
        <color theme="1"/>
        <rFont val="Arial"/>
        <family val="2"/>
      </rPr>
      <t xml:space="preserve"> die Anforderungen an die Inselbstriebsfähigkeit.
</t>
    </r>
    <r>
      <rPr>
        <b/>
        <sz val="11"/>
        <color theme="1"/>
        <rFont val="Arial"/>
        <family val="2"/>
      </rPr>
      <t xml:space="preserve">Definition: </t>
    </r>
    <r>
      <rPr>
        <sz val="11"/>
        <color theme="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color theme="1"/>
        <rFont val="Arial"/>
        <family val="2"/>
      </rPr>
      <t xml:space="preserve">Hinweis: 
Die Angabe zur Inselbetriebsfähigkeit ist ein vertrauliches Datum. </t>
    </r>
    <r>
      <rPr>
        <sz val="11"/>
        <color theme="1"/>
        <rFont val="Arial"/>
        <family val="2"/>
      </rPr>
      <t xml:space="preserve">Erfahren Sie mehr über die </t>
    </r>
    <r>
      <rPr>
        <u/>
        <sz val="11"/>
        <color rgb="FF0070C0"/>
        <rFont val="Arial"/>
        <family val="2"/>
      </rPr>
      <t>Veröffentlichung von Daten im MaStR.</t>
    </r>
  </si>
  <si>
    <r>
      <t>Geben Sie an, ob es sich um eine Stromerzeugungseinheit an Land (</t>
    </r>
    <r>
      <rPr>
        <b/>
        <sz val="11"/>
        <rFont val="Arial"/>
        <family val="2"/>
      </rPr>
      <t>Onshore</t>
    </r>
    <r>
      <rPr>
        <sz val="11"/>
        <rFont val="Arial"/>
        <family val="2"/>
      </rPr>
      <t>-Windenergie) oder auf See (</t>
    </r>
    <r>
      <rPr>
        <b/>
        <sz val="11"/>
        <rFont val="Arial"/>
        <family val="2"/>
      </rPr>
      <t>Offshore</t>
    </r>
    <r>
      <rPr>
        <sz val="11"/>
        <rFont val="Arial"/>
        <family val="2"/>
      </rPr>
      <t>-Windenergie) handelt.</t>
    </r>
  </si>
  <si>
    <r>
      <t>Angabe, ob es sich um eine Stromerzeugungseinheit an Land (</t>
    </r>
    <r>
      <rPr>
        <b/>
        <sz val="11"/>
        <rFont val="Arial"/>
        <family val="2"/>
      </rPr>
      <t>Onshore</t>
    </r>
    <r>
      <rPr>
        <sz val="11"/>
        <rFont val="Arial"/>
        <family val="2"/>
      </rPr>
      <t>-Windenergie) oder auf See (</t>
    </r>
    <r>
      <rPr>
        <b/>
        <sz val="11"/>
        <rFont val="Arial"/>
        <family val="2"/>
      </rPr>
      <t>Offshore</t>
    </r>
    <r>
      <rPr>
        <sz val="11"/>
        <rFont val="Arial"/>
        <family val="2"/>
      </rPr>
      <t>-Windenergie) handelt.</t>
    </r>
  </si>
  <si>
    <r>
      <t xml:space="preserve">Tragen Sie den Längengrad ein, an dem sich die Stromerzeugungseinheit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</si>
  <si>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Längengrad ein, an dem sich die Stromerzeugungseinheit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</si>
  <si>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Längengrad ein, an dem sich die Stromverbrauchseinheit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</si>
  <si>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Längengrad ein, an dem sich die Gaserzeugungseinheit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</si>
  <si>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Längengrad ein, an dem sich die Gasverbrauchseinheit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</si>
  <si>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Breitengrad ein, an dem sich ungefähr der Mittelpunkt der Fläche befindet, auf der der größte Teil der Module angebracht ist.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</si>
  <si>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Längengrad ein, an dem sich ungefähr der Mittelpunkt der Fläche befindet, auf der der größte Teil der Module angebracht ist.
</t>
    </r>
    <r>
      <rPr>
        <b/>
        <sz val="11"/>
        <color rgb="FF00000A"/>
        <rFont val="Arial"/>
        <family val="2"/>
      </rPr>
      <t xml:space="preserve">Hinweise: </t>
    </r>
    <r>
      <rPr>
        <sz val="11"/>
        <color rgb="FF00000A"/>
        <rFont val="Arial"/>
        <family val="2"/>
      </rPr>
      <t xml:space="preserve">
● Die Geokoordinaten können bei postalischen Adressen automatisch ermittelt werden. Klicken Sie auf die entsprechende Schaltfläche. 
● Die Geokoordinaten können auch durch Klick in die Karte angegeben werden.</t>
    </r>
  </si>
  <si>
    <r>
      <t xml:space="preserve">Tragen Sie den Gauß-Krüger Hochwert ein, an dem sich ungefähr der Mittelpunkt der Fläche befindet, auf der der größte Teil der Module angebracht ist.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</si>
  <si>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ungefähr der Mittelpunkt der Fläche befindet, auf der der größte Teil der Module angebracht ist.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</si>
  <si>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t>UTM Nordwert, an dem sich ungefähr der Mittelpunkt der Fläche befindet, auf der der größte Teil der Module angebracht ist.</t>
  </si>
  <si>
    <t>UTM Ostwert, an dem sich ungefähr der Mittelpunkt der Fläche befindet, auf der der größte Teil der Module angebracht ist.</t>
  </si>
  <si>
    <t>Gauß-Krüger Rechtswert, an dem sich ungefähr der Mittelpunkt der Fläche befindet, auf der der größte Teil der Module angebracht ist.</t>
  </si>
  <si>
    <t>Gauß-Krüger Hochwert, an dem sich ungefähr der Mittelpunkt der Fläche befindet, auf der der größte Teil der Module angebracht ist.</t>
  </si>
  <si>
    <t>Längengrad, an dem sich ungefähr der Mittelpunkt der Fläche befindet, auf der der größte Teil der Module angebracht ist.</t>
  </si>
  <si>
    <t>Breitengrad, an dem sich ungefähr der Mittelpunkt der Fläche befindet, auf der der größte Teil der Module angebracht ist.</t>
  </si>
  <si>
    <r>
      <t xml:space="preserve">Geben Sie an, ob die Leistung der Biogas-Anlage im Zusammenhang mit der Flexibilitätsprämie nach dem 31.7.2014 erhöht wurde.
</t>
    </r>
    <r>
      <rPr>
        <b/>
        <sz val="11"/>
        <color theme="1"/>
        <rFont val="Arial"/>
        <family val="2"/>
      </rPr>
      <t xml:space="preserve">Hinweis: </t>
    </r>
    <r>
      <rPr>
        <sz val="11"/>
        <color theme="1"/>
        <rFont val="Arial"/>
        <family val="2"/>
      </rPr>
      <t xml:space="preserve">Dieser Eintrag ist maßgeblich für die Registrierung der Flexibilitätsprämie und damit für den Zahlungsanspruch gegenüber dem Netzbetreiber. </t>
    </r>
  </si>
  <si>
    <r>
      <t xml:space="preserve">Ist die Netzeinspeisung der Solaranlage auf einen  prozentualen Anteil der installierten Leistung begrenzt? Wenn ja, auf welchen Anteil? 
</t>
    </r>
    <r>
      <rPr>
        <b/>
        <sz val="11"/>
        <color rgb="FF00000A"/>
        <rFont val="Arial"/>
        <family val="2"/>
      </rPr>
      <t xml:space="preserve">Hinweise: 
</t>
    </r>
    <r>
      <rPr>
        <b/>
        <sz val="11"/>
        <color rgb="FF00000A"/>
        <rFont val="Calibri"/>
        <family val="2"/>
      </rPr>
      <t>●</t>
    </r>
    <r>
      <rPr>
        <b/>
        <sz val="9.35"/>
        <color rgb="FF00000A"/>
        <rFont val="Arial"/>
        <family val="2"/>
      </rPr>
      <t xml:space="preserve"> </t>
    </r>
    <r>
      <rPr>
        <sz val="11"/>
        <color rgb="FF00000A"/>
        <rFont val="Arial"/>
        <family val="2"/>
      </rPr>
      <t xml:space="preserve">Eine Begrenzung kann sich z.B. aus dem EEG oder aus Voraussetzungen von KfW-Förderungen ergeben. 
● Bei vielen </t>
    </r>
    <r>
      <rPr>
        <b/>
        <sz val="11"/>
        <color rgb="FF00000A"/>
        <rFont val="Arial"/>
        <family val="2"/>
      </rPr>
      <t xml:space="preserve">Hausdach-Anlagen </t>
    </r>
    <r>
      <rPr>
        <sz val="11"/>
        <color rgb="FF00000A"/>
        <rFont val="Arial"/>
        <family val="2"/>
      </rPr>
      <t>ist die Netzeinspeisung nach dem EEG auf 70 % der installierten Leistung begrenzt.</t>
    </r>
  </si>
  <si>
    <r>
      <t xml:space="preserve">Angabe, ob die Netzeinspeisung der Solaranlage auf einen  prozentualen Anteil der installierten Leistung begrenzt ist.  
</t>
    </r>
    <r>
      <rPr>
        <b/>
        <sz val="11"/>
        <color rgb="FF00000A"/>
        <rFont val="Arial"/>
        <family val="2"/>
      </rPr>
      <t xml:space="preserve">Hinweise: 
</t>
    </r>
    <r>
      <rPr>
        <sz val="11"/>
        <color rgb="FF00000A"/>
        <rFont val="Arial"/>
        <family val="2"/>
      </rPr>
      <t xml:space="preserve">● Eine Begrenzung kann sich z.B. aus dem EEG oder aus Voraussetzungen von KfW-Förderungen ergeben. 
● Bei vielen </t>
    </r>
    <r>
      <rPr>
        <b/>
        <sz val="11"/>
        <color rgb="FF00000A"/>
        <rFont val="Arial"/>
        <family val="2"/>
      </rPr>
      <t>Hausdach-Anlagen</t>
    </r>
    <r>
      <rPr>
        <sz val="11"/>
        <color rgb="FF00000A"/>
        <rFont val="Arial"/>
        <family val="2"/>
      </rPr>
      <t xml:space="preserve"> ist die Netzeinspeisung nach dem EEG auf 70 % der installierten Leistung begrenzt.</t>
    </r>
  </si>
  <si>
    <r>
      <t xml:space="preserve">Geben Sie das maximal nutzbare Arbeitsgasvolumen an. 
</t>
    </r>
    <r>
      <rPr>
        <b/>
        <sz val="11"/>
        <color theme="1"/>
        <rFont val="Arial"/>
        <family val="2"/>
      </rPr>
      <t xml:space="preserve">Hinweis: </t>
    </r>
    <r>
      <rPr>
        <sz val="11"/>
        <color theme="1"/>
        <rFont val="Arial"/>
        <family val="2"/>
      </rPr>
      <t>Der Wert in kWh ergibt sich aus der Multiplikation der Gasmenge (in Nm³) mit dem durchschnittlichen Brennwert des gespeicherten Gases (in kWh/Nm³).</t>
    </r>
  </si>
  <si>
    <r>
      <t xml:space="preserve">Angabe des maximal nutzbaren Arbeitsgasvolumens. 
</t>
    </r>
    <r>
      <rPr>
        <b/>
        <sz val="11"/>
        <color theme="1"/>
        <rFont val="Arial"/>
        <family val="2"/>
      </rPr>
      <t xml:space="preserve">Hinweis: </t>
    </r>
    <r>
      <rPr>
        <sz val="11"/>
        <color theme="1"/>
        <rFont val="Arial"/>
        <family val="2"/>
      </rPr>
      <t>Der Wert in kWh ergibt sich aus der Multiplikation der Gasmenge (in Nm³) mit dem durchschnittlichen Brennwert des gespeicherten Gases (in kWh/Nm³).</t>
    </r>
  </si>
  <si>
    <r>
      <t xml:space="preserve">Geben Sie die maximale technische Ausspeicherleistung an. 
</t>
    </r>
    <r>
      <rPr>
        <b/>
        <sz val="11"/>
        <color theme="1"/>
        <rFont val="Arial"/>
        <family val="2"/>
      </rPr>
      <t xml:space="preserve">Hinweis: </t>
    </r>
    <r>
      <rPr>
        <sz val="11"/>
        <color theme="1"/>
        <rFont val="Arial"/>
        <family val="2"/>
      </rPr>
      <t>Die maximale technische Ausspeicherleistung (in kWh/h) ergibt sich aus der Multiplikation der maximal in einer Stunde ausgespeicherten Gasmenge (in Nm³/h) mit dem durchschnittlichen Brennwert des Gases (in kWh/Nm³).</t>
    </r>
  </si>
  <si>
    <r>
      <t xml:space="preserve">Geben Sie die maximale technische Einspeicherleistung an. 
</t>
    </r>
    <r>
      <rPr>
        <b/>
        <sz val="11"/>
        <rFont val="Arial"/>
        <family val="2"/>
      </rPr>
      <t>Hinweis:</t>
    </r>
    <r>
      <rPr>
        <sz val="11"/>
        <rFont val="Arial"/>
        <family val="2"/>
      </rPr>
      <t xml:space="preserve"> Die maximale technische Einspeicherleistung (in kWh/h) ergibt sich aus der Multiplikation der maximal in einer Stunde eingespeicherten Gasmenge (in Nm³/h) mit dem durchschnittlichen Brennwert des Gases (in kWh/Nm³).</t>
    </r>
  </si>
  <si>
    <r>
      <t xml:space="preserve">Angabe der maximalen technischen Einspeicherleistung. 
</t>
    </r>
    <r>
      <rPr>
        <b/>
        <sz val="11"/>
        <color theme="1"/>
        <rFont val="Arial"/>
        <family val="2"/>
      </rPr>
      <t xml:space="preserve">Hinweis: </t>
    </r>
    <r>
      <rPr>
        <sz val="11"/>
        <color theme="1"/>
        <rFont val="Arial"/>
        <family val="2"/>
      </rPr>
      <t>Die maximale technische Einspeicherleistung (in kWh/h) ergibt sich aus der Multiplikation der maximal in einer Stunde eingespeicherten Gasmenge (in Nm³/h) mit dem durchschnittlichen Brennwert des Gases (in kWh/Nm³).</t>
    </r>
  </si>
  <si>
    <r>
      <t xml:space="preserve">Angabe der maximalen technischen Ausspeicherleistung. 
</t>
    </r>
    <r>
      <rPr>
        <b/>
        <sz val="11"/>
        <color theme="1"/>
        <rFont val="Arial"/>
        <family val="2"/>
      </rPr>
      <t xml:space="preserve">Hinweis: </t>
    </r>
    <r>
      <rPr>
        <sz val="11"/>
        <color theme="1"/>
        <rFont val="Arial"/>
        <family val="2"/>
      </rPr>
      <t>Die maximale technische Ausspeicherleistung (in kWh/h) ergibt sich aus der Multiplikation der maximal in einer Stunde ausgespeicherten Gasmenge (in Nm³/h) mit dem durchschnittlichen Brennwert des Gases (in kWh/Nm³).</t>
    </r>
  </si>
  <si>
    <r>
      <t xml:space="preserve">Das Meldedatum (Registrierungsdatum) ist das Datum, an dem die Stromerzeugungseinheit im aktuellen fachlichen Status ("in Planung" oder "in Betrieb") registriert wurde.
</t>
    </r>
    <r>
      <rPr>
        <b/>
        <sz val="11"/>
        <color theme="1"/>
        <rFont val="Arial"/>
        <family val="2"/>
      </rPr>
      <t>Beispiel:</t>
    </r>
    <r>
      <rPr>
        <sz val="11"/>
        <color theme="1"/>
        <rFont val="Arial"/>
        <family val="2"/>
      </rPr>
      <t xml:space="preserve"> Angenommen, die Stromerzeugungseinheit wird </t>
    </r>
    <r>
      <rPr>
        <u/>
        <sz val="11"/>
        <color theme="1"/>
        <rFont val="Arial"/>
        <family val="2"/>
      </rPr>
      <t>zunächst</t>
    </r>
    <r>
      <rPr>
        <sz val="11"/>
        <color theme="1"/>
        <rFont val="Arial"/>
        <family val="2"/>
      </rPr>
      <t xml:space="preserve">  </t>
    </r>
    <r>
      <rPr>
        <b/>
        <sz val="11"/>
        <color theme="1"/>
        <rFont val="Arial"/>
        <family val="2"/>
      </rPr>
      <t xml:space="preserve">im Status "in Planung" </t>
    </r>
    <r>
      <rPr>
        <sz val="11"/>
        <color theme="1"/>
        <rFont val="Arial"/>
        <family val="2"/>
      </rPr>
      <t xml:space="preserve">registriert. Dann wird im MaStR automatisch eingetragen, an welchem Tag diese Registrierung durchgeführt wurde.
Wenn </t>
    </r>
    <r>
      <rPr>
        <u/>
        <sz val="11"/>
        <color theme="1"/>
        <rFont val="Arial"/>
        <family val="2"/>
      </rPr>
      <t>später</t>
    </r>
    <r>
      <rPr>
        <sz val="11"/>
        <color theme="1"/>
        <rFont val="Arial"/>
        <family val="2"/>
      </rPr>
      <t xml:space="preserve"> für die Stromerzeugungseinheit </t>
    </r>
    <r>
      <rPr>
        <b/>
        <sz val="11"/>
        <color theme="1"/>
        <rFont val="Arial"/>
        <family val="2"/>
      </rPr>
      <t xml:space="preserve">die Inbetriebnahme </t>
    </r>
    <r>
      <rPr>
        <sz val="11"/>
        <color theme="1"/>
        <rFont val="Arial"/>
        <family val="2"/>
      </rPr>
      <t xml:space="preserve">registriert wird, wird das erste Datum überschrieben und das Datum der Registrierung der Inbetriebnahme wird automatisch als Registrierungsdatum eingetragen.
</t>
    </r>
    <r>
      <rPr>
        <b/>
        <sz val="11"/>
        <color theme="1"/>
        <rFont val="Arial"/>
        <family val="2"/>
      </rPr>
      <t xml:space="preserve">Hinweise: </t>
    </r>
    <r>
      <rPr>
        <sz val="11"/>
        <color theme="1"/>
        <rFont val="Arial"/>
        <family val="2"/>
      </rPr>
      <t xml:space="preserve">
● Für die Erfüllung der Registrierungspflicht nach dem EEG ist dieses Registrierungsdatum </t>
    </r>
    <r>
      <rPr>
        <b/>
        <sz val="11"/>
        <color theme="1"/>
        <rFont val="Arial"/>
        <family val="2"/>
      </rPr>
      <t>nicht</t>
    </r>
    <r>
      <rPr>
        <sz val="11"/>
        <color theme="1"/>
        <rFont val="Arial"/>
        <family val="2"/>
      </rPr>
      <t xml:space="preserve"> relevant. </t>
    </r>
    <r>
      <rPr>
        <u/>
        <sz val="11"/>
        <color theme="1"/>
        <rFont val="Arial"/>
        <family val="2"/>
      </rPr>
      <t>Dazu kommt es auf die Registrierung der EEG-Anlage an, die von Ihnen nach der Inbetriebnahme der Anlage im weiteren Verlauf der Registrierung durchgeführt wird.</t>
    </r>
    <r>
      <rPr>
        <sz val="11"/>
        <color theme="1"/>
        <rFont val="Arial"/>
        <family val="2"/>
      </rPr>
      <t xml:space="preserve">
● Das Meldedatum wird vom System automatisch erzeugt und kann vom Benutzer nicht geändert werden. Eingetragen wird der Tag, an dem die Registrierung erfolgreich abgeschlossen wurde.
</t>
    </r>
  </si>
  <si>
    <r>
      <t xml:space="preserve">Das Meldedatum (Registrierungsdatum) ist das Datum, an dem die Stromerzeugungseinheit im aktuellen fachlichen Status ("in Planung" oder "in Betrieb") registriert wurde.
</t>
    </r>
    <r>
      <rPr>
        <b/>
        <sz val="11"/>
        <color theme="1"/>
        <rFont val="Arial"/>
        <family val="2"/>
      </rPr>
      <t>Beispiel:</t>
    </r>
    <r>
      <rPr>
        <sz val="11"/>
        <color theme="1"/>
        <rFont val="Arial"/>
        <family val="2"/>
      </rPr>
      <t xml:space="preserve"> Angenommen, die Stromerzeugungseinheit wird </t>
    </r>
    <r>
      <rPr>
        <u/>
        <sz val="11"/>
        <color theme="1"/>
        <rFont val="Arial"/>
        <family val="2"/>
      </rPr>
      <t>zunächst</t>
    </r>
    <r>
      <rPr>
        <sz val="11"/>
        <color theme="1"/>
        <rFont val="Arial"/>
        <family val="2"/>
      </rPr>
      <t xml:space="preserve">  </t>
    </r>
    <r>
      <rPr>
        <b/>
        <sz val="11"/>
        <color theme="1"/>
        <rFont val="Arial"/>
        <family val="2"/>
      </rPr>
      <t xml:space="preserve">im Status "in Planung" </t>
    </r>
    <r>
      <rPr>
        <sz val="11"/>
        <color theme="1"/>
        <rFont val="Arial"/>
        <family val="2"/>
      </rPr>
      <t xml:space="preserve">registriert. Dann wird im MaStR automatisch eingetragen, an welchem Tag diese Registrierung durchgeführt wurde.
Wenn </t>
    </r>
    <r>
      <rPr>
        <u/>
        <sz val="11"/>
        <color theme="1"/>
        <rFont val="Arial"/>
        <family val="2"/>
      </rPr>
      <t>später</t>
    </r>
    <r>
      <rPr>
        <sz val="11"/>
        <color theme="1"/>
        <rFont val="Arial"/>
        <family val="2"/>
      </rPr>
      <t xml:space="preserve"> für die Stromerzeugungseinheit später </t>
    </r>
    <r>
      <rPr>
        <b/>
        <sz val="11"/>
        <color theme="1"/>
        <rFont val="Arial"/>
        <family val="2"/>
      </rPr>
      <t xml:space="preserve">die Inbetriebnahme </t>
    </r>
    <r>
      <rPr>
        <sz val="11"/>
        <color theme="1"/>
        <rFont val="Arial"/>
        <family val="2"/>
      </rPr>
      <t xml:space="preserve">registriert wird, wird das erste Datum überschrieben und das Datum der Registrierung der Inbetriebnahme wird automatisch als Registrierungsdatum eingetragen.
</t>
    </r>
    <r>
      <rPr>
        <b/>
        <sz val="11"/>
        <color theme="1"/>
        <rFont val="Arial"/>
        <family val="2"/>
      </rPr>
      <t xml:space="preserve">Hinweise: </t>
    </r>
    <r>
      <rPr>
        <sz val="11"/>
        <color theme="1"/>
        <rFont val="Arial"/>
        <family val="2"/>
      </rPr>
      <t xml:space="preserve">
● Für die Erfüllung der Registrierungspflicht nach dem EEG ist dieses Registrierungsdatum </t>
    </r>
    <r>
      <rPr>
        <b/>
        <sz val="11"/>
        <color theme="1"/>
        <rFont val="Arial"/>
        <family val="2"/>
      </rPr>
      <t>nicht</t>
    </r>
    <r>
      <rPr>
        <sz val="11"/>
        <color theme="1"/>
        <rFont val="Arial"/>
        <family val="2"/>
      </rPr>
      <t xml:space="preserve"> relevant. </t>
    </r>
    <r>
      <rPr>
        <u/>
        <sz val="11"/>
        <color theme="1"/>
        <rFont val="Arial"/>
        <family val="2"/>
      </rPr>
      <t>Dazu kommt es auf die Registrierung der EEG-Anlage an, die von Ihnen nach der Inbetriebnahme der Anlage im weiteren Verlauf der Registrierung durchgeführt wird.</t>
    </r>
    <r>
      <rPr>
        <sz val="11"/>
        <color theme="1"/>
        <rFont val="Arial"/>
        <family val="2"/>
      </rPr>
      <t xml:space="preserve">
● Das Meldedatum wird vom System automatisch erzeugt und kann vom Benutzer nicht geändert werden. Eingetragen wird der Tag, an dem die Registrierung erfolgreich abgeschlossen wurde.
</t>
    </r>
  </si>
  <si>
    <r>
      <t xml:space="preserve">Das Meldedatum (Registrierungsdatum) ist das Datum, an dem die Stromerzeugungseinheit im aktuellen fachlichen Status ("in Planung" oder "in Betrieb") registriert wurde.
</t>
    </r>
    <r>
      <rPr>
        <b/>
        <sz val="11"/>
        <color theme="1"/>
        <rFont val="Arial"/>
        <family val="2"/>
      </rPr>
      <t>Beispiel:</t>
    </r>
    <r>
      <rPr>
        <sz val="11"/>
        <color theme="1"/>
        <rFont val="Arial"/>
        <family val="2"/>
      </rPr>
      <t xml:space="preserve"> Angenommen, die Stromerzeugungseinheit wird </t>
    </r>
    <r>
      <rPr>
        <u/>
        <sz val="11"/>
        <color theme="1"/>
        <rFont val="Arial"/>
        <family val="2"/>
      </rPr>
      <t>zunächst</t>
    </r>
    <r>
      <rPr>
        <sz val="11"/>
        <color theme="1"/>
        <rFont val="Arial"/>
        <family val="2"/>
      </rPr>
      <t xml:space="preserve">  </t>
    </r>
    <r>
      <rPr>
        <b/>
        <sz val="11"/>
        <color theme="1"/>
        <rFont val="Arial"/>
        <family val="2"/>
      </rPr>
      <t xml:space="preserve">im Status "in Planung" </t>
    </r>
    <r>
      <rPr>
        <sz val="11"/>
        <color theme="1"/>
        <rFont val="Arial"/>
        <family val="2"/>
      </rPr>
      <t xml:space="preserve">registriert. Dann wird im MaStR automatisch eingetragen, an welchem Tag diese Registrierung durchgeführt wurde.
Wenn </t>
    </r>
    <r>
      <rPr>
        <u/>
        <sz val="11"/>
        <color theme="1"/>
        <rFont val="Arial"/>
        <family val="2"/>
      </rPr>
      <t>später</t>
    </r>
    <r>
      <rPr>
        <sz val="11"/>
        <color theme="1"/>
        <rFont val="Arial"/>
        <family val="2"/>
      </rPr>
      <t xml:space="preserve"> für die Stromerzeugungseinheit </t>
    </r>
    <r>
      <rPr>
        <b/>
        <sz val="11"/>
        <color theme="1"/>
        <rFont val="Arial"/>
        <family val="2"/>
      </rPr>
      <t xml:space="preserve">die Inbetriebnahme </t>
    </r>
    <r>
      <rPr>
        <sz val="11"/>
        <color theme="1"/>
        <rFont val="Arial"/>
        <family val="2"/>
      </rPr>
      <t xml:space="preserve">registriert wird, wird das erste Datum überschrieben und das Datum der Registrierung der Inbetriebnahme wird automatisch als Registrierungsdatum eingetragen.
</t>
    </r>
    <r>
      <rPr>
        <b/>
        <sz val="11"/>
        <color theme="1"/>
        <rFont val="Arial"/>
        <family val="2"/>
      </rPr>
      <t xml:space="preserve">Hinweise: </t>
    </r>
    <r>
      <rPr>
        <sz val="11"/>
        <color theme="1"/>
        <rFont val="Arial"/>
        <family val="2"/>
      </rPr>
      <t xml:space="preserve">
● Für die Erfüllung der für Stromspeicher ggf. bestehenden Registrierungspflicht nach dem EEG ist dieses Registrierungsdatum </t>
    </r>
    <r>
      <rPr>
        <b/>
        <sz val="11"/>
        <color theme="1"/>
        <rFont val="Arial"/>
        <family val="2"/>
      </rPr>
      <t>nicht</t>
    </r>
    <r>
      <rPr>
        <sz val="11"/>
        <color theme="1"/>
        <rFont val="Arial"/>
        <family val="2"/>
      </rPr>
      <t xml:space="preserve"> relevant. </t>
    </r>
    <r>
      <rPr>
        <u/>
        <sz val="11"/>
        <color theme="1"/>
        <rFont val="Arial"/>
        <family val="2"/>
      </rPr>
      <t>Dazu kommt es auf die Registrierung der EEG-Anlage an, die ggf.von Ihnen nach der Inbetriebnahme der Anlage im weiteren Verlauf der Registrierung durchgeführt wird.</t>
    </r>
    <r>
      <rPr>
        <sz val="11"/>
        <color theme="1"/>
        <rFont val="Arial"/>
        <family val="2"/>
      </rPr>
      <t xml:space="preserve">
● Das Meldedatum wird vom System automatisch erzeugt und kann vom Benutzer nicht geändert werden. Eingetragen wird der Tag, an dem die Registrierung erfolgreich abgeschlossen wurde.
</t>
    </r>
  </si>
  <si>
    <r>
      <t xml:space="preserve">Das Meldedatum (Registrierungsdatum) ist das Datum, an dem die Stromerzeugungseinheit im aktuellen fachlichen Status ("in Planung" oder "in Betrieb") registriert wurde.
</t>
    </r>
    <r>
      <rPr>
        <b/>
        <sz val="11"/>
        <color theme="1"/>
        <rFont val="Arial"/>
        <family val="2"/>
      </rPr>
      <t>Beispiel:</t>
    </r>
    <r>
      <rPr>
        <sz val="11"/>
        <color theme="1"/>
        <rFont val="Arial"/>
        <family val="2"/>
      </rPr>
      <t xml:space="preserve"> Angenommen, die Stromerzeugungseinheit wird </t>
    </r>
    <r>
      <rPr>
        <u/>
        <sz val="11"/>
        <color theme="1"/>
        <rFont val="Arial"/>
        <family val="2"/>
      </rPr>
      <t>zunächst</t>
    </r>
    <r>
      <rPr>
        <sz val="11"/>
        <color theme="1"/>
        <rFont val="Arial"/>
        <family val="2"/>
      </rPr>
      <t xml:space="preserve">  </t>
    </r>
    <r>
      <rPr>
        <b/>
        <sz val="11"/>
        <color theme="1"/>
        <rFont val="Arial"/>
        <family val="2"/>
      </rPr>
      <t xml:space="preserve">im Status "in Planung" </t>
    </r>
    <r>
      <rPr>
        <sz val="11"/>
        <color theme="1"/>
        <rFont val="Arial"/>
        <family val="2"/>
      </rPr>
      <t xml:space="preserve">registriert. Dann wird im MaStR automatisch eingetragen, an welchem Tag diese Registrierung durchgeführt wurde.
Wenn </t>
    </r>
    <r>
      <rPr>
        <u/>
        <sz val="11"/>
        <color theme="1"/>
        <rFont val="Arial"/>
        <family val="2"/>
      </rPr>
      <t>später</t>
    </r>
    <r>
      <rPr>
        <sz val="11"/>
        <color theme="1"/>
        <rFont val="Arial"/>
        <family val="2"/>
      </rPr>
      <t xml:space="preserve"> für die Stromerzeugungseinheit später </t>
    </r>
    <r>
      <rPr>
        <b/>
        <sz val="11"/>
        <color theme="1"/>
        <rFont val="Arial"/>
        <family val="2"/>
      </rPr>
      <t xml:space="preserve">die Inbetriebnahme </t>
    </r>
    <r>
      <rPr>
        <sz val="11"/>
        <color theme="1"/>
        <rFont val="Arial"/>
        <family val="2"/>
      </rPr>
      <t xml:space="preserve">registriert wird, wird das erste Datum überschrieben und das Datum der Registrierung der Inbetriebnahme wird automatisch als Registrierungsdatum eingetragen.
</t>
    </r>
    <r>
      <rPr>
        <b/>
        <sz val="11"/>
        <color theme="1"/>
        <rFont val="Arial"/>
        <family val="2"/>
      </rPr>
      <t xml:space="preserve">Hinweise: </t>
    </r>
    <r>
      <rPr>
        <sz val="11"/>
        <color theme="1"/>
        <rFont val="Arial"/>
        <family val="2"/>
      </rPr>
      <t xml:space="preserve">
● Für die Erfüllung der für Stromspeicher ggf. bestehenden Registrierungspflicht nach dem EEG ist dieses Registrierungsdatum </t>
    </r>
    <r>
      <rPr>
        <b/>
        <sz val="11"/>
        <color theme="1"/>
        <rFont val="Arial"/>
        <family val="2"/>
      </rPr>
      <t>nicht</t>
    </r>
    <r>
      <rPr>
        <sz val="11"/>
        <color theme="1"/>
        <rFont val="Arial"/>
        <family val="2"/>
      </rPr>
      <t xml:space="preserve"> relevant. </t>
    </r>
    <r>
      <rPr>
        <u/>
        <sz val="11"/>
        <color theme="1"/>
        <rFont val="Arial"/>
        <family val="2"/>
      </rPr>
      <t>Dazu kommt es auf die Registrierung der EEG-Anlage an, die ggf. von Ihnen nach der Inbetriebnahme der Anlage im weiteren Verlauf der Registrierung durchgeführt wird.</t>
    </r>
    <r>
      <rPr>
        <sz val="11"/>
        <color theme="1"/>
        <rFont val="Arial"/>
        <family val="2"/>
      </rPr>
      <t xml:space="preserve">
● Das Meldedatum wird vom System automatisch erzeugt und kann vom Benutzer nicht geändert werden. Eingetragen wird der Tag, an dem die Registrierung erfolgreich abgeschlossen wurde.
</t>
    </r>
  </si>
  <si>
    <r>
      <t xml:space="preserve">Angabe, ob die Solaranlage nach § 21b Absatz 1 in Verbindung mit § 21c EEG </t>
    </r>
    <r>
      <rPr>
        <b/>
        <sz val="11"/>
        <color theme="1"/>
        <rFont val="Arial"/>
        <family val="2"/>
      </rPr>
      <t xml:space="preserve">gegenüber dem Netzbetreiber </t>
    </r>
    <r>
      <rPr>
        <sz val="11"/>
        <color theme="1"/>
        <rFont val="Arial"/>
        <family val="2"/>
      </rPr>
      <t xml:space="preserve">der Veräußerungsform des Mieterstromzuschlags zugeordnet worden ist,  und die Voraussetzungen von § 21 Absatz 3  erfüllt. 
</t>
    </r>
    <r>
      <rPr>
        <b/>
        <sz val="11"/>
        <color theme="1"/>
        <rFont val="Arial"/>
        <family val="2"/>
      </rPr>
      <t xml:space="preserve">Hinweis: </t>
    </r>
    <r>
      <rPr>
        <sz val="11"/>
        <color theme="1"/>
        <rFont val="Arial"/>
        <family val="2"/>
      </rPr>
      <t xml:space="preserve">Erläuterung zum Mieterstromzuschlag finden Sie auf den der Seite der Bundesnetzagentur: </t>
    </r>
    <r>
      <rPr>
        <u/>
        <sz val="11"/>
        <color rgb="FF0070C0"/>
        <rFont val="Arial"/>
        <family val="2"/>
      </rPr>
      <t>LINKMIETERSTROM</t>
    </r>
    <r>
      <rPr>
        <sz val="11"/>
        <color theme="1"/>
        <rFont val="Arial"/>
        <family val="2"/>
      </rPr>
      <t xml:space="preserve">
</t>
    </r>
    <r>
      <rPr>
        <b/>
        <sz val="11"/>
        <color theme="1"/>
        <rFont val="Arial"/>
        <family val="2"/>
      </rPr>
      <t/>
    </r>
  </si>
  <si>
    <r>
      <t xml:space="preserve">Geben Sie dem Windpark einen aussagekräftigen Namen. 
</t>
    </r>
    <r>
      <rPr>
        <b/>
        <sz val="11"/>
        <color theme="1"/>
        <rFont val="Arial"/>
        <family val="2"/>
      </rPr>
      <t xml:space="preserve">Hinweise: </t>
    </r>
    <r>
      <rPr>
        <sz val="11"/>
        <color theme="1"/>
        <rFont val="Arial"/>
        <family val="2"/>
      </rPr>
      <t xml:space="preserve">
● Der Name des Windparks wird veröffentlicht. Achten Sie darauf, dass Sie einen Namen wählen, der </t>
    </r>
    <r>
      <rPr>
        <b/>
        <sz val="11"/>
        <color theme="1"/>
        <rFont val="Arial"/>
        <family val="2"/>
      </rPr>
      <t>keine persönlichen Informationen</t>
    </r>
    <r>
      <rPr>
        <sz val="11"/>
        <color theme="1"/>
        <rFont val="Arial"/>
        <family val="2"/>
      </rPr>
      <t xml:space="preserve"> enthält.
● Auch für eine einzelne Windenergieanlage ist ein Windpark-Name einzutragen. Er kann dem Namen der Einheit entsprechen.
● Der Name des Windparks kann dafür verwendet werden, die Zusammengehörigkeit von Windenergieeinheiten darzustellen.
</t>
    </r>
    <r>
      <rPr>
        <b/>
        <sz val="11"/>
        <color theme="1"/>
        <rFont val="Arial"/>
        <family val="2"/>
      </rPr>
      <t>Beispiel:</t>
    </r>
    <r>
      <rPr>
        <sz val="11"/>
        <color theme="1"/>
        <rFont val="Arial"/>
        <family val="2"/>
      </rPr>
      <t xml:space="preserve"> In einer Lokation sind 10 Windräder angeschlossen, die zu zwei Windparks gehören. Dann kann dieses Zusammengehörigkeit durch Eintragung von zwei unterschiedlichen Windpark-Namen dargestellt werden.
</t>
    </r>
  </si>
  <si>
    <r>
      <t xml:space="preserve">Geben Sie der Einheit einen aussagekräftigen Namen. </t>
    </r>
    <r>
      <rPr>
        <b/>
        <sz val="11"/>
        <color theme="1"/>
        <rFont val="Arial"/>
        <family val="2"/>
      </rPr>
      <t>Der Name erleichtert u.a. Ihnen selbst die Identifikation dieser Einheit im MaStR.</t>
    </r>
    <r>
      <rPr>
        <sz val="11"/>
        <color theme="1"/>
        <rFont val="Arial"/>
        <family val="2"/>
      </rPr>
      <t xml:space="preserve"> Er wird in vielen Darstellungen im MaStR zusammen mit der MaStR-Nummer angezeigt.
</t>
    </r>
    <r>
      <rPr>
        <b/>
        <sz val="11"/>
        <color theme="1"/>
        <rFont val="Arial"/>
        <family val="2"/>
      </rPr>
      <t xml:space="preserve">Hinweis: </t>
    </r>
    <r>
      <rPr>
        <sz val="11"/>
        <color theme="1"/>
        <rFont val="Arial"/>
        <family val="2"/>
      </rPr>
      <t xml:space="preserve">Der Name der Einheit wird veröffentlicht. Achten Sie darauf, dass Sie einen Namen wählen, der </t>
    </r>
    <r>
      <rPr>
        <b/>
        <sz val="11"/>
        <color theme="1"/>
        <rFont val="Arial"/>
        <family val="2"/>
      </rPr>
      <t>keine persönlichen Daten</t>
    </r>
    <r>
      <rPr>
        <sz val="11"/>
        <color theme="1"/>
        <rFont val="Arial"/>
        <family val="2"/>
      </rPr>
      <t xml:space="preserve"> enthält.
</t>
    </r>
    <r>
      <rPr>
        <b/>
        <sz val="11"/>
        <color theme="1"/>
        <rFont val="Arial"/>
        <family val="2"/>
      </rPr>
      <t xml:space="preserve">Beispiel: </t>
    </r>
    <r>
      <rPr>
        <sz val="11"/>
        <color theme="1"/>
        <rFont val="Arial"/>
        <family val="2"/>
      </rPr>
      <t>Angenommen, Sie haben zwei Solar-Einheiten; eine  auf dem Hausdach und eine weitere auf einer Scheune. Diese beiden Einheiten bekommen unterschiedliche MaStR-Nummern. Sie können den Einheiten die Namen "Hausdach" und "Scheune" geben und sie dadurch leicht unterscheiden.</t>
    </r>
  </si>
  <si>
    <r>
      <t xml:space="preserve">Geben Sie der Stromerzeugungseinheit einen aussagekräftigen Namen. </t>
    </r>
    <r>
      <rPr>
        <b/>
        <sz val="11"/>
        <color theme="1"/>
        <rFont val="Arial"/>
        <family val="2"/>
      </rPr>
      <t xml:space="preserve">Der Name erleichtert u.a. Ihnen selbst die Identifikation dieser Einheit im MaStR. </t>
    </r>
    <r>
      <rPr>
        <sz val="11"/>
        <color theme="1"/>
        <rFont val="Arial"/>
        <family val="2"/>
      </rPr>
      <t xml:space="preserve">Er wird in vielen Darstellungen im MaStR zusammen mit der MaStR-Nummer angezeigt.
</t>
    </r>
    <r>
      <rPr>
        <b/>
        <sz val="11"/>
        <color theme="1"/>
        <rFont val="Arial"/>
        <family val="2"/>
      </rPr>
      <t xml:space="preserve">Hinweis: </t>
    </r>
    <r>
      <rPr>
        <sz val="11"/>
        <color theme="1"/>
        <rFont val="Arial"/>
        <family val="2"/>
      </rPr>
      <t xml:space="preserve">Der Name der Stromerzeugungseinheit wird veröffentlicht. Achten Sie darauf, dass Sie einen Namen wählen, der </t>
    </r>
    <r>
      <rPr>
        <b/>
        <sz val="11"/>
        <color theme="1"/>
        <rFont val="Arial"/>
        <family val="2"/>
      </rPr>
      <t>keine persönlichen Daten</t>
    </r>
    <r>
      <rPr>
        <sz val="11"/>
        <color theme="1"/>
        <rFont val="Arial"/>
        <family val="2"/>
      </rPr>
      <t xml:space="preserve"> enthält.</t>
    </r>
  </si>
  <si>
    <r>
      <t xml:space="preserve">Tragen Sie den  Namen des Kraftwerks ein, dessen Teil die Einheit ist. 
Der Name des Kraftwerks kann eingetragen werden, um Zusammengehörigkeit von Stromerzeugungseinheiten darzustellen.
</t>
    </r>
    <r>
      <rPr>
        <b/>
        <sz val="11"/>
        <color theme="1"/>
        <rFont val="Arial"/>
        <family val="2"/>
      </rPr>
      <t>Hinweise:</t>
    </r>
    <r>
      <rPr>
        <sz val="11"/>
        <color theme="1"/>
        <rFont val="Arial"/>
        <family val="2"/>
      </rPr>
      <t xml:space="preserve"> 
● Der Name des Kraftwerks kann frei gewählt werden.  Sollte es einen geläufigen Namen für das Kraftwerk geben, sollte dieser eingetragen werden. 
● Hilfsweise kann auch der Name der Einheit eingetragen werden. 
● Der Name des Kraftwerks wird veröffentlicht. Achten Sie darauf, dass Sie einen Namen wählen, der </t>
    </r>
    <r>
      <rPr>
        <b/>
        <sz val="11"/>
        <color theme="1"/>
        <rFont val="Arial"/>
        <family val="2"/>
      </rPr>
      <t>keine persönlichen Daten</t>
    </r>
    <r>
      <rPr>
        <sz val="11"/>
        <color theme="1"/>
        <rFont val="Arial"/>
        <family val="2"/>
      </rPr>
      <t xml:space="preserve"> enthält.</t>
    </r>
  </si>
  <si>
    <r>
      <t xml:space="preserve">Tragen Sie den  Namen des Kraftwerksblocks ein, der von dieser Stromerzeugungseinheit gebildet wird oder dessen Teil die Stromerzeugungseinheit ist. 
Der Name des Kraftwerksblocks kann eingetragen werden, um Zusammengehörigkeit von Stromerzeugungseinheiten darzustellen.
</t>
    </r>
    <r>
      <rPr>
        <b/>
        <sz val="11"/>
        <color theme="1"/>
        <rFont val="Arial"/>
        <family val="2"/>
      </rPr>
      <t>Hinweise:</t>
    </r>
    <r>
      <rPr>
        <sz val="11"/>
        <color theme="1"/>
        <rFont val="Arial"/>
        <family val="2"/>
      </rPr>
      <t xml:space="preserve"> 
● Der Name des Kraftwerksblocks kann frei gewählt werden.  Sollte es einen geläufigen Namen für das Kraftwerkblocks geben, sollte dieser eingetragen werden. 
● Hilfsweise kann auch der Name der Einheit eingetragen werden. 
● Der Name des Kraftwerksblocks wird veröffentlicht. Achten Sie darauf, dass Sie einen Namen wählen, der </t>
    </r>
    <r>
      <rPr>
        <b/>
        <sz val="11"/>
        <color theme="1"/>
        <rFont val="Arial"/>
        <family val="2"/>
      </rPr>
      <t>keine persönlichen Daten</t>
    </r>
    <r>
      <rPr>
        <sz val="11"/>
        <color theme="1"/>
        <rFont val="Arial"/>
        <family val="2"/>
      </rPr>
      <t xml:space="preserve"> enthält.</t>
    </r>
  </si>
  <si>
    <r>
      <t xml:space="preserve">Geben Sie der Stromverbrauchseinheit einen aussagekräftigen Namen. </t>
    </r>
    <r>
      <rPr>
        <b/>
        <sz val="11"/>
        <color theme="1"/>
        <rFont val="Arial"/>
        <family val="2"/>
      </rPr>
      <t xml:space="preserve">Der Name erleichtert u.a. Ihnen selbst die Identifikation dieser Einheit im MaStR. </t>
    </r>
    <r>
      <rPr>
        <sz val="11"/>
        <color theme="1"/>
        <rFont val="Arial"/>
        <family val="2"/>
      </rPr>
      <t xml:space="preserve">Er wird in vielen Darstellungen im MaStR zusammen mit der MaStR-Nummer angezeigt.
</t>
    </r>
    <r>
      <rPr>
        <b/>
        <sz val="11"/>
        <color theme="1"/>
        <rFont val="Arial"/>
        <family val="2"/>
      </rPr>
      <t xml:space="preserve">Hinweis: </t>
    </r>
    <r>
      <rPr>
        <sz val="11"/>
        <color theme="1"/>
        <rFont val="Arial"/>
        <family val="2"/>
      </rPr>
      <t xml:space="preserve">Der Name der Stromverbrauchsseinheit wird veröffentlicht. Achten Sie darauf, dass Sie einen Namen wählen, der </t>
    </r>
    <r>
      <rPr>
        <b/>
        <sz val="11"/>
        <color theme="1"/>
        <rFont val="Arial"/>
        <family val="2"/>
      </rPr>
      <t>keine persönlichen Daten</t>
    </r>
    <r>
      <rPr>
        <sz val="11"/>
        <color theme="1"/>
        <rFont val="Arial"/>
        <family val="2"/>
      </rPr>
      <t xml:space="preserve"> enthält.</t>
    </r>
  </si>
  <si>
    <r>
      <t xml:space="preserve">Geben Sie der Gaserzeugungseinheit einen aussagekräftigen Namen. </t>
    </r>
    <r>
      <rPr>
        <b/>
        <sz val="11"/>
        <color theme="1"/>
        <rFont val="Arial"/>
        <family val="2"/>
      </rPr>
      <t xml:space="preserve">Der Name erleichtert u.a. Ihnen selbst die Identifikation dieser Einheit im MaStR. </t>
    </r>
    <r>
      <rPr>
        <sz val="11"/>
        <color theme="1"/>
        <rFont val="Arial"/>
        <family val="2"/>
      </rPr>
      <t xml:space="preserve">Er wird in vielen Darstellungen im MaStR zusammen mit der MaStR-Nummer angezeigt.
</t>
    </r>
    <r>
      <rPr>
        <b/>
        <sz val="11"/>
        <color theme="1"/>
        <rFont val="Arial"/>
        <family val="2"/>
      </rPr>
      <t xml:space="preserve">Hinweis: </t>
    </r>
    <r>
      <rPr>
        <sz val="11"/>
        <color theme="1"/>
        <rFont val="Arial"/>
        <family val="2"/>
      </rPr>
      <t xml:space="preserve">Der Name der Gaserzeugungseinheit wird veröffentlicht. Achten Sie darauf, dass Sie einen Namen wählen, der </t>
    </r>
    <r>
      <rPr>
        <b/>
        <sz val="11"/>
        <color theme="1"/>
        <rFont val="Arial"/>
        <family val="2"/>
      </rPr>
      <t>keine persönlichen Daten</t>
    </r>
    <r>
      <rPr>
        <sz val="11"/>
        <color theme="1"/>
        <rFont val="Arial"/>
        <family val="2"/>
      </rPr>
      <t xml:space="preserve"> enthält.</t>
    </r>
  </si>
  <si>
    <r>
      <t xml:space="preserve">Geben Sie der Gaserzeugungseinheit einen aussagekräftigen Namen. </t>
    </r>
    <r>
      <rPr>
        <b/>
        <sz val="11"/>
        <color theme="1"/>
        <rFont val="Arial"/>
        <family val="2"/>
      </rPr>
      <t xml:space="preserve">Der Name erleichtert u.a. Ihnen selbst die Identifikation dieser Einheit im MaStR. </t>
    </r>
    <r>
      <rPr>
        <sz val="11"/>
        <color theme="1"/>
        <rFont val="Arial"/>
        <family val="2"/>
      </rPr>
      <t xml:space="preserve">Er wird in vielen Darstellungen im MaStR zusammen mit der MaStR-Nummer angezeigt. 
</t>
    </r>
    <r>
      <rPr>
        <b/>
        <sz val="11"/>
        <color theme="1"/>
        <rFont val="Arial"/>
        <family val="2"/>
      </rPr>
      <t xml:space="preserve">Hinweis: </t>
    </r>
    <r>
      <rPr>
        <sz val="11"/>
        <color theme="1"/>
        <rFont val="Arial"/>
        <family val="2"/>
      </rPr>
      <t xml:space="preserve">Der Name der Gaserzeugungseinheit wird veröffentlicht. Achten Sie darauf, dass Sie einen Namen wählen, der </t>
    </r>
    <r>
      <rPr>
        <b/>
        <sz val="11"/>
        <color theme="1"/>
        <rFont val="Arial"/>
        <family val="2"/>
      </rPr>
      <t>keine persönlichen Daten</t>
    </r>
    <r>
      <rPr>
        <sz val="11"/>
        <color theme="1"/>
        <rFont val="Arial"/>
        <family val="2"/>
      </rPr>
      <t xml:space="preserve"> enthält.</t>
    </r>
  </si>
  <si>
    <r>
      <t xml:space="preserve">Geben Sie der Gasverbrauchseinheit einen aussagekräftigen Namen. </t>
    </r>
    <r>
      <rPr>
        <b/>
        <sz val="11"/>
        <color theme="1"/>
        <rFont val="Arial"/>
        <family val="2"/>
      </rPr>
      <t>Der Name erleichtert u.a. Ihnen selbst die Identifikation dieser Einheit im MaStR.</t>
    </r>
    <r>
      <rPr>
        <sz val="11"/>
        <color theme="1"/>
        <rFont val="Arial"/>
        <family val="2"/>
      </rPr>
      <t xml:space="preserve"> Er wird in vielen Darstellungen im MaStR zusammen mit der MaStR-Nummer angezeigt.
</t>
    </r>
    <r>
      <rPr>
        <b/>
        <sz val="11"/>
        <color theme="1"/>
        <rFont val="Arial"/>
        <family val="2"/>
      </rPr>
      <t xml:space="preserve">Hinweis: </t>
    </r>
    <r>
      <rPr>
        <sz val="11"/>
        <color theme="1"/>
        <rFont val="Arial"/>
        <family val="2"/>
      </rPr>
      <t xml:space="preserve">Der Name der Gasverbrauchsseinheit wird veröffentlicht. Achten Sie darauf, dass Sie einen Namen wählen, der </t>
    </r>
    <r>
      <rPr>
        <b/>
        <sz val="11"/>
        <color theme="1"/>
        <rFont val="Arial"/>
        <family val="2"/>
      </rPr>
      <t>keine persönlichen Daten</t>
    </r>
    <r>
      <rPr>
        <sz val="11"/>
        <color theme="1"/>
        <rFont val="Arial"/>
        <family val="2"/>
      </rPr>
      <t xml:space="preserve"> enthält.</t>
    </r>
  </si>
  <si>
    <t>Ausrichtung</t>
  </si>
  <si>
    <r>
      <t xml:space="preserve">Tragen Sie die höchste elektrische Dauerleistung unter Nennbedingungen dieser Stromerzeugungseinheit ein, die </t>
    </r>
    <r>
      <rPr>
        <b/>
        <sz val="11"/>
        <color theme="1"/>
        <rFont val="Arial"/>
        <family val="2"/>
      </rPr>
      <t>in ein deutsches Stromnetz</t>
    </r>
    <r>
      <rPr>
        <sz val="11"/>
        <color theme="1"/>
        <rFont val="Arial"/>
        <family val="2"/>
      </rPr>
      <t xml:space="preserve"> eingespeist werden kann.</t>
    </r>
  </si>
  <si>
    <r>
      <t>Angabe der höchsten elektrischen Dauerleistung unter Nennbedingungen dieser Stromerzeugungseinheit, die</t>
    </r>
    <r>
      <rPr>
        <b/>
        <sz val="11"/>
        <color theme="1"/>
        <rFont val="Arial"/>
        <family val="2"/>
      </rPr>
      <t xml:space="preserve"> in ein deutsches Stromnetz</t>
    </r>
    <r>
      <rPr>
        <sz val="11"/>
        <color theme="1"/>
        <rFont val="Arial"/>
        <family val="2"/>
      </rPr>
      <t xml:space="preserve"> eingespeist werden kann.</t>
    </r>
  </si>
  <si>
    <r>
      <t xml:space="preserve">Die Nettonennleistung kann bei Solaranlagen </t>
    </r>
    <r>
      <rPr>
        <u/>
        <sz val="11"/>
        <color rgb="FF00000A"/>
        <rFont val="Arial"/>
        <family val="2"/>
      </rPr>
      <t>nicht</t>
    </r>
    <r>
      <rPr>
        <sz val="11"/>
        <color rgb="FF00000A"/>
        <rFont val="Arial"/>
        <family val="2"/>
      </rPr>
      <t xml:space="preserve"> vom Benutzer eingetragen werden. Sie wird durch das System berechnet: Sie ist der kleinere Wert der Bruttoleistung und der  Wechselrichterleistung.
</t>
    </r>
    <r>
      <rPr>
        <b/>
        <sz val="11"/>
        <color rgb="FF00000A"/>
        <rFont val="Arial"/>
        <family val="2"/>
      </rPr>
      <t>Hinweis:</t>
    </r>
    <r>
      <rPr>
        <sz val="11"/>
        <color rgb="FF00000A"/>
        <rFont val="Arial"/>
        <family val="2"/>
      </rPr>
      <t xml:space="preserve"> Wenn keine Wechselrichterleistung eingetragen wird, dann wird die Bruttoleistung als Nettonennleistung eingetragen.</t>
    </r>
  </si>
  <si>
    <r>
      <t xml:space="preserve">Tragen Sie die Nettonennleistung der Stromerzeugungseinheit ein. Die Nettonennleistung entspricht in der Regel der Nettoleistung der Stromerzeugungseinheit. 
</t>
    </r>
    <r>
      <rPr>
        <b/>
        <sz val="11"/>
        <color rgb="FF000000"/>
        <rFont val="Arial"/>
        <family val="2"/>
      </rPr>
      <t xml:space="preserve">Definition: </t>
    </r>
    <r>
      <rPr>
        <sz val="11"/>
        <color rgb="FF000000"/>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t>
    </r>
    <r>
      <rPr>
        <sz val="11"/>
        <rFont val="Arial"/>
        <family val="2"/>
      </rPr>
      <t>Anlage</t>
    </r>
    <r>
      <rPr>
        <sz val="11"/>
        <color rgb="FF000000"/>
        <rFont val="Arial"/>
        <family val="2"/>
      </rPr>
      <t xml:space="preserve"> nicht enthalten. 
</t>
    </r>
    <r>
      <rPr>
        <b/>
        <sz val="11"/>
        <color rgb="FF000000"/>
        <rFont val="Arial"/>
        <family val="2"/>
      </rPr>
      <t>Hinweise:</t>
    </r>
    <r>
      <rPr>
        <sz val="11"/>
        <color rgb="FF000000"/>
        <rFont val="Arial"/>
        <family val="2"/>
      </rPr>
      <t xml:space="preserve"> 
</t>
    </r>
    <r>
      <rPr>
        <sz val="11"/>
        <color rgb="FF000000"/>
        <rFont val="Calibri"/>
        <family val="2"/>
      </rPr>
      <t>●</t>
    </r>
    <r>
      <rPr>
        <sz val="11"/>
        <color rgb="FF000000"/>
        <rFont val="Arial"/>
        <family val="2"/>
      </rPr>
      <t xml:space="preserve"> Die Leistungssteigerung, die sich durch einen Kombibetrieb mit einer oder mehreren anderen Stromerzeugungseinheiten ergibt, wird bei der Angabe der Nettonennleistung einbezogen. Dafür ist die Betriebskonstellation mit der maximalen summarischen Nettonennleistung aller beteiligten Stromerzeugungseinheiten maßgeblich.
● Verfügen mehrere Stromerzeugungseinheiten über gemeinsame Neben- und Hilfsanlagen und ist die Nettonennleistung insofern nicht genauer bestimmbar, ist die Nettonennleistung der Anlage im Verhältnis der jeweiligen Bruttoleistungen aufzuteilen und für die einzelnen Stromerzeugungseinheiten anzugeben.</t>
    </r>
  </si>
  <si>
    <r>
      <t xml:space="preserve">Angabe der Nettonennleistung der Stromerzeugungseinheit. Die Nettonennleistung entspricht in der Regel der Nettoleistung der Stromerzeugungseinheit. 
</t>
    </r>
    <r>
      <rPr>
        <b/>
        <sz val="11"/>
        <color rgb="FF000000"/>
        <rFont val="Arial"/>
        <family val="2"/>
      </rPr>
      <t xml:space="preserve">Definition: </t>
    </r>
    <r>
      <rPr>
        <sz val="11"/>
        <color rgb="FF000000"/>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t>
    </r>
    <r>
      <rPr>
        <sz val="11"/>
        <rFont val="Arial"/>
        <family val="2"/>
      </rPr>
      <t>Anlage</t>
    </r>
    <r>
      <rPr>
        <sz val="11"/>
        <color rgb="FF000000"/>
        <rFont val="Arial"/>
        <family val="2"/>
      </rPr>
      <t xml:space="preserve"> nicht enthalten. 
</t>
    </r>
    <r>
      <rPr>
        <b/>
        <sz val="11"/>
        <color rgb="FF000000"/>
        <rFont val="Arial"/>
        <family val="2"/>
      </rPr>
      <t>Hinweise:</t>
    </r>
    <r>
      <rPr>
        <sz val="11"/>
        <color rgb="FF000000"/>
        <rFont val="Arial"/>
        <family val="2"/>
      </rPr>
      <t xml:space="preserve"> 
● Die Leistungssteigerung, die sich durch einen Kombibetrieb mit einer oder mehreren anderen Stromerzeugungseinheiten ergibt, wird bei der Angabe der Nettonennleistung einbezogen. Dafür ist die Betriebskonstellation mit der maximalen summarischen Nettonennleistung aller beteiligten Stromerzeugungseinheiten maßgeblich.
● Verfügen mehrere Stromerzeugungseinheiten über gemeinsame Neben- und Hilfsanlagen und ist die Nettonennleistung insofern nicht genauer bestimmbar, ist die Nettonennleistung der Anlage im Verhältnis der jeweiligen Bruttoleistungen aufzuteilen und für die einzelnen Stromerzeugungseinheiten anzugeben.</t>
    </r>
  </si>
  <si>
    <r>
      <t xml:space="preserve">Die Nettonennleistung kann bei Stromspeichern </t>
    </r>
    <r>
      <rPr>
        <u/>
        <sz val="11"/>
        <color rgb="FF00000A"/>
        <rFont val="Arial"/>
        <family val="2"/>
      </rPr>
      <t>nicht</t>
    </r>
    <r>
      <rPr>
        <sz val="11"/>
        <color rgb="FF00000A"/>
        <rFont val="Arial"/>
        <family val="2"/>
      </rPr>
      <t xml:space="preserve"> vom Benutzer eingetragen werden. Sie wird durch das System berechnet: Sie ist der kleinere Wert der Bruttoleistung des Stromspeichers und der  Wechselrichterleistung.
</t>
    </r>
    <r>
      <rPr>
        <b/>
        <sz val="11"/>
        <color rgb="FF00000A"/>
        <rFont val="Arial"/>
        <family val="2"/>
      </rPr>
      <t>Hinweis:</t>
    </r>
    <r>
      <rPr>
        <sz val="11"/>
        <color rgb="FF00000A"/>
        <rFont val="Arial"/>
        <family val="2"/>
      </rPr>
      <t xml:space="preserve"> Wenn keine Wechselrichterleistung eingetragen wird, dann ist die Nettonennleistung gleich der Bruttoleistung.</t>
    </r>
  </si>
  <si>
    <r>
      <t xml:space="preserve">Tragen Sie die die Nettonennleistung der Stromerzeugungseinheit ein. 
</t>
    </r>
    <r>
      <rPr>
        <b/>
        <sz val="11"/>
        <color theme="1"/>
        <rFont val="Arial"/>
        <family val="2"/>
      </rPr>
      <t xml:space="preserve">Definition: </t>
    </r>
    <r>
      <rPr>
        <sz val="11"/>
        <color theme="1"/>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r>
      <rPr>
        <b/>
        <sz val="11"/>
        <color theme="1"/>
        <rFont val="Arial"/>
        <family val="2"/>
      </rPr>
      <t xml:space="preserve">Hinweise: 
● </t>
    </r>
    <r>
      <rPr>
        <sz val="11"/>
        <color theme="1"/>
        <rFont val="Arial"/>
        <family val="2"/>
      </rPr>
      <t xml:space="preserve">Bei Biomasse ist die Nettonennleistung meist die Leistung des BHKW. Sie kann aus dem Herstellerdatenblatt des BHKW abgelesen werden. 
● Wenn das BHKW aus mehreren Generatoren besteht (z.B. aufgrund der Integration einer ORC-Anlage), dann ist jeder Generator einzeln als Stromerzeugungseinheit zu registrieren. Ggf. ist die Herstellerangabe zur Nettonennleistung des BHKW anteilig aufzuteilen. </t>
    </r>
  </si>
  <si>
    <r>
      <t xml:space="preserve">Angabe der Nettonennleistung der Stromerzeugungseinheit. 
</t>
    </r>
    <r>
      <rPr>
        <b/>
        <sz val="11"/>
        <color theme="1"/>
        <rFont val="Arial"/>
        <family val="2"/>
      </rPr>
      <t xml:space="preserve">Definition: </t>
    </r>
    <r>
      <rPr>
        <sz val="11"/>
        <color theme="1"/>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r>
      <rPr>
        <b/>
        <sz val="11"/>
        <color theme="1"/>
        <rFont val="Arial"/>
        <family val="2"/>
      </rPr>
      <t xml:space="preserve">Hinweise: 
● </t>
    </r>
    <r>
      <rPr>
        <sz val="11"/>
        <color theme="1"/>
        <rFont val="Arial"/>
        <family val="2"/>
      </rPr>
      <t xml:space="preserve">Bei Biomasse ist die Nettonennleistung meist die Leistung des BHKW. Sie kann aus dem Herstellerdatenblatt des BHKW abgelesen werden. 
● Wenn das BHKW aus mehreren Generatoren besteht (z.B. aufgrund der Integration einer ORC-Anlage), dann ist jeder Generator einzeln als Stromerzeugungseinheit zu registrieren. Ggf. ist die Herstellerangabe zur Nettonennleistung des BHKW anteilig aufzuteilen. </t>
    </r>
  </si>
  <si>
    <r>
      <t xml:space="preserve">Wählen Sie aus, welche Nutzung das Gebäude aufweist, auf, an oder in dem die Solaranlagen errichtet wurde oder wird.
</t>
    </r>
    <r>
      <rPr>
        <b/>
        <sz val="11"/>
        <color theme="1"/>
        <rFont val="Arial"/>
        <family val="2"/>
      </rPr>
      <t xml:space="preserve">Hinweise: </t>
    </r>
    <r>
      <rPr>
        <sz val="11"/>
        <color theme="1"/>
        <rFont val="Arial"/>
        <family val="2"/>
      </rPr>
      <t xml:space="preserve">
● Wenn Sie eine </t>
    </r>
    <r>
      <rPr>
        <b/>
        <sz val="11"/>
        <color theme="1"/>
        <rFont val="Arial"/>
        <family val="2"/>
      </rPr>
      <t xml:space="preserve">Hausdach-Solaranlage </t>
    </r>
    <r>
      <rPr>
        <sz val="11"/>
        <color theme="1"/>
        <rFont val="Arial"/>
        <family val="2"/>
      </rPr>
      <t xml:space="preserve">betreiben, dann wählen Sie "Haushalt" aus.
● Wenn das Gebäude mehreren Zwecken dient, wählen Sie aus, welche </t>
    </r>
    <r>
      <rPr>
        <b/>
        <sz val="11"/>
        <color theme="1"/>
        <rFont val="Arial"/>
        <family val="2"/>
      </rPr>
      <t>vorrangige Nutzung</t>
    </r>
    <r>
      <rPr>
        <sz val="11"/>
        <color theme="1"/>
        <rFont val="Arial"/>
        <family val="2"/>
      </rPr>
      <t xml:space="preserve"> das Gebäude hat.</t>
    </r>
  </si>
  <si>
    <t>Gilt dieser Hinweis hier auch? Hinweis: Bei Pilotwindenergieanlagen ist diese Angabe maßgeblich für den Zahlungsanspruch nach dem EEG. Nur wenn dieses Feld mit "ja" beantwortet wird, gilt die Anlage als Pilotwindanlage registriert.</t>
  </si>
  <si>
    <r>
      <t xml:space="preserve">Geben Sie an, ob die Stromerzeugungseinheit von einem Übertragungsnetzbetreiber für die Vorhaltung und Erbringung von Regelenergie präqualifiziert wurde.  
</t>
    </r>
    <r>
      <rPr>
        <b/>
        <sz val="11"/>
        <color theme="1"/>
        <rFont val="Arial"/>
        <family val="2"/>
      </rPr>
      <t xml:space="preserve">Hinweis: 
● Die Angabe zur Regelenergie-Präqualifizerung ist ein vertrauliches Datum. </t>
    </r>
    <r>
      <rPr>
        <sz val="11"/>
        <color theme="1"/>
        <rFont val="Arial"/>
        <family val="2"/>
      </rPr>
      <t xml:space="preserve">Erfahren Sie mehr über die </t>
    </r>
    <r>
      <rPr>
        <u/>
        <sz val="11"/>
        <color theme="4" tint="-0.249977111117893"/>
        <rFont val="Arial"/>
        <family val="2"/>
      </rPr>
      <t>Veröffentlichung von Daten im MaStR</t>
    </r>
    <r>
      <rPr>
        <b/>
        <sz val="11"/>
        <color theme="1"/>
        <rFont val="Arial"/>
        <family val="2"/>
      </rPr>
      <t xml:space="preserve">.
● </t>
    </r>
    <r>
      <rPr>
        <sz val="11"/>
        <color theme="1"/>
        <rFont val="Arial"/>
        <family val="2"/>
      </rPr>
      <t>Eine Einheit kann einzeln oder  gemeinsam mit anderen Stromerzeugungseinheiten (in einer Anbietergemeinschaft) präqualifiziert sein.</t>
    </r>
  </si>
  <si>
    <r>
      <t xml:space="preserve">Angabe, um wieviel Prozent sich das Leistungsvermögen der Wasserkraftanlage durch die Ertüchtigungsmaßnahme erhöht hat. 
</t>
    </r>
    <r>
      <rPr>
        <b/>
        <sz val="11"/>
        <color theme="1"/>
        <rFont val="Arial"/>
        <family val="2"/>
      </rPr>
      <t/>
    </r>
  </si>
  <si>
    <r>
      <t xml:space="preserve">Tragen Sie ein, um wieviel Prozent sich das Leistungsvermögen der Wasserkraftanlage durch die Ertüchtigungsmaßnahme erhöht hat. 
</t>
    </r>
    <r>
      <rPr>
        <b/>
        <sz val="11"/>
        <color theme="1"/>
        <rFont val="Arial"/>
        <family val="2"/>
      </rPr>
      <t xml:space="preserve">Hinweis: </t>
    </r>
    <r>
      <rPr>
        <sz val="11"/>
        <color theme="1"/>
        <rFont val="Arial"/>
        <family val="2"/>
      </rPr>
      <t xml:space="preserve">Wenn die Ertüchtigungsmaßnahme nicht mit einer Leistungserhöhung oder mit einer Verminderung des Leistungsvermögens verbunder war, dann ist "0 %" einzutragen. </t>
    </r>
  </si>
  <si>
    <r>
      <t xml:space="preserve">Geben Sie an, ob die Stromerzeugungseinheit bzw. die Anlage, zu der die Einheit gehört, schwarzstartfähig gemäß Transmission Code 2007 ist.
</t>
    </r>
    <r>
      <rPr>
        <b/>
        <sz val="11"/>
        <color theme="1"/>
        <rFont val="Arial"/>
        <family val="2"/>
      </rPr>
      <t xml:space="preserve">Hinweise: 
● </t>
    </r>
    <r>
      <rPr>
        <sz val="11"/>
        <color theme="1"/>
        <rFont val="Arial"/>
        <family val="2"/>
      </rPr>
      <t xml:space="preserve">Die Schwarzstartfähigkeit setzt eine Qualifikation durch den Netzbetreiber bzw. eine Vereinbarung zum Wiederaufbau mit den Netzbetreiber voraus.
● </t>
    </r>
    <r>
      <rPr>
        <b/>
        <sz val="11"/>
        <color theme="1"/>
        <rFont val="Arial"/>
        <family val="2"/>
      </rPr>
      <t xml:space="preserve">Die Angabe zur Schwarzstartfähigkeit ist ein vertrauliches Datum. </t>
    </r>
    <r>
      <rPr>
        <sz val="11"/>
        <color theme="1"/>
        <rFont val="Arial"/>
        <family val="2"/>
      </rPr>
      <t xml:space="preserve">Erfahren Sie mehr über die </t>
    </r>
    <r>
      <rPr>
        <u/>
        <sz val="11"/>
        <color rgb="FF0070C0"/>
        <rFont val="Arial"/>
        <family val="2"/>
      </rPr>
      <t>Veröffentlichung von Daten im MaStR</t>
    </r>
    <r>
      <rPr>
        <sz val="11"/>
        <color theme="1"/>
        <rFont val="Arial"/>
        <family val="2"/>
      </rPr>
      <t xml:space="preserve">.
</t>
    </r>
    <r>
      <rPr>
        <b/>
        <sz val="11"/>
        <color theme="1"/>
        <rFont val="Arial"/>
        <family val="2"/>
      </rPr>
      <t xml:space="preserve">Definition: </t>
    </r>
    <r>
      <rPr>
        <sz val="11"/>
        <color theme="1"/>
        <rFont val="Arial"/>
        <family val="2"/>
      </rPr>
      <t xml:space="preserve">Die Schwarzstartfähigkeit ist die Fähigkeit einer Stromerzeugungseinheit,
bei Trennung vom Netz autark mit netzunabhängigen Mitteln zu starten, auf Leerlaufbedingungen
hochzulaufen und Last zu übernehmen. </t>
    </r>
  </si>
  <si>
    <r>
      <t xml:space="preserve">Geben Sie an, ob die Stromerzeugungseinheit bzw. die Anlage, zu der die Einheit gehört, schwarzstartfähig gemäß Transmission Code 2007 ist. 
</t>
    </r>
    <r>
      <rPr>
        <b/>
        <sz val="11"/>
        <color theme="1"/>
        <rFont val="Arial"/>
        <family val="2"/>
      </rPr>
      <t xml:space="preserve">Hinweise: 
● </t>
    </r>
    <r>
      <rPr>
        <sz val="11"/>
        <color theme="1"/>
        <rFont val="Arial"/>
        <family val="2"/>
      </rPr>
      <t xml:space="preserve">Die Schwarzstartfähigkeit setzt eine Qualifikation durch den Netzbetreiber bzw. eine Vereinbarung zum Wiederaufbau mit den Netzbetreiber voraus.
● </t>
    </r>
    <r>
      <rPr>
        <b/>
        <sz val="11"/>
        <color theme="1"/>
        <rFont val="Arial"/>
        <family val="2"/>
      </rPr>
      <t xml:space="preserve">Die Angabe zur Schwarzstartfähigkeit ist ein vertrauliches Datum. </t>
    </r>
    <r>
      <rPr>
        <sz val="11"/>
        <color theme="1"/>
        <rFont val="Arial"/>
        <family val="2"/>
      </rPr>
      <t xml:space="preserve">Erfahren Sie mehr über die </t>
    </r>
    <r>
      <rPr>
        <u/>
        <sz val="11"/>
        <color rgb="FF0070C0"/>
        <rFont val="Arial"/>
        <family val="2"/>
      </rPr>
      <t>Veröffentlichung von Daten im MaStR</t>
    </r>
    <r>
      <rPr>
        <sz val="11"/>
        <color theme="1"/>
        <rFont val="Arial"/>
        <family val="2"/>
      </rPr>
      <t xml:space="preserve">.
</t>
    </r>
    <r>
      <rPr>
        <b/>
        <sz val="11"/>
        <color theme="1"/>
        <rFont val="Arial"/>
        <family val="2"/>
      </rPr>
      <t xml:space="preserve">Definition: </t>
    </r>
    <r>
      <rPr>
        <sz val="11"/>
        <color theme="1"/>
        <rFont val="Arial"/>
        <family val="2"/>
      </rPr>
      <t xml:space="preserve">Die Schwarzstartfähigkeit ist die Fähigkeit einer Stromerzeugungseinheit,
bei Trennung vom Netz autark mit netzunabhängigen Mitteln zu starten, auf Leerlaufbedingungen
hochzulaufen und Last zu übernehmen. </t>
    </r>
  </si>
  <si>
    <t xml:space="preserve">Tragen Sie die höchste Nutzwärmeerzeugung ein, die die KWK-Anlage unter Nennbedingungen abgeben kann. </t>
  </si>
  <si>
    <t xml:space="preserve">Angabe der höchsten Nutzwärmeerzeugung, die die KWK-Anlage unter Nennbedingungen abgeben kann. </t>
  </si>
  <si>
    <r>
      <t xml:space="preserve">Tragen Sie den UTM Nordwert ein, an dem sich der Standort der Gaserzeugungseinheit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</si>
  <si>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Zonenwert ein, an dem sich der Standort der Gaserzeugungseinheit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</si>
  <si>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Ostwert ein, an dem sich der Standort der Gasverbrauchseinheit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</si>
  <si>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Nordwert ein, an dem sich der Standort der Gasverbrauchseinheit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</si>
  <si>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Zonenwert ein, an dem sich der Standort der Gasverbrauchseinheit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</si>
  <si>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Nordwert ein, an dem sich der Standort der Stromerzeugungseinheit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</si>
  <si>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Zonenwert ein, an dem sich der Standort der Stromerzeugungseinheit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</si>
  <si>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Ostwert ein, an dem sich der Standort der Stromerzeugungseinheit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</si>
  <si>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Ostwert ein, aan dem sich ungefähr der Mittelpunkt der Fläche befindet, auf der der größte Teil der Module angebracht ist.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</si>
  <si>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Nordwert ein, an dem sich ungefähr der Mittelpunkt der Fläche befindet, auf der der größte Teil der Module angebracht ist.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</si>
  <si>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Ostwert ein, an dem sich der Standort der Stromverbrauchseinheit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</si>
  <si>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Nordwert ein, an dem sich der Standort der Stromverbrauchseinheit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</si>
  <si>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Zonenwert ein, an dem sich der Standort der Stromverbrauchseinheit befindet. 
</t>
    </r>
    <r>
      <rPr>
        <b/>
        <sz val="11"/>
        <color rgb="FF00000A"/>
        <rFont val="Arial"/>
        <family val="2"/>
      </rPr>
      <t xml:space="preserve">Hinweise: 
● </t>
    </r>
    <r>
      <rPr>
        <sz val="11"/>
        <color rgb="FF00000A"/>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</si>
  <si>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Ostwert ein, an dem sich der Standort der Winenergieanlage befindet. 
</t>
    </r>
    <r>
      <rPr>
        <b/>
        <sz val="11"/>
        <color rgb="FF00000A"/>
        <rFont val="Arial"/>
        <family val="2"/>
      </rPr>
      <t xml:space="preserve">Hinweise: 
● </t>
    </r>
    <r>
      <rPr>
        <sz val="11"/>
        <color rgb="FF00000A"/>
        <rFont val="Arial"/>
        <family val="2"/>
      </rPr>
      <t xml:space="preserve">Bei Windenergie ist es </t>
    </r>
    <r>
      <rPr>
        <b/>
        <sz val="11"/>
        <color rgb="FF00000A"/>
        <rFont val="Arial"/>
        <family val="2"/>
      </rPr>
      <t>nicht</t>
    </r>
    <r>
      <rPr>
        <sz val="11"/>
        <color rgb="FF00000A"/>
        <rFont val="Arial"/>
        <family val="2"/>
      </rPr>
      <t xml:space="preserve"> möglich, die Koordinaten durch Klick in die Karte anzugeben. Die Angabe der Koordinaten muss u.a. aus Gründen der Flugsicherheit besonders exakt sein.
● Die Standortkoordinaten sind regelmäßig in der </t>
    </r>
    <r>
      <rPr>
        <b/>
        <sz val="11"/>
        <color rgb="FF00000A"/>
        <rFont val="Arial"/>
        <family val="2"/>
      </rPr>
      <t>Genehmigung</t>
    </r>
    <r>
      <rPr>
        <sz val="11"/>
        <color rgb="FF00000A"/>
        <rFont val="Arial"/>
        <family val="2"/>
      </rPr>
      <t xml:space="preserve"> zu finden.</t>
    </r>
  </si>
  <si>
    <r>
      <t xml:space="preserve">Tragen Sie den UTM Nordwert ein, an dem sich der Standort der Stromerzeugungseinheit befindet. 
</t>
    </r>
    <r>
      <rPr>
        <b/>
        <sz val="11"/>
        <color rgb="FF00000A"/>
        <rFont val="Arial"/>
        <family val="2"/>
      </rPr>
      <t xml:space="preserve">Hinweise: 
● </t>
    </r>
    <r>
      <rPr>
        <sz val="11"/>
        <color rgb="FF00000A"/>
        <rFont val="Arial"/>
        <family val="2"/>
      </rPr>
      <t xml:space="preserve">Bei Windenergie ist es </t>
    </r>
    <r>
      <rPr>
        <b/>
        <sz val="11"/>
        <color rgb="FF00000A"/>
        <rFont val="Arial"/>
        <family val="2"/>
      </rPr>
      <t>nicht</t>
    </r>
    <r>
      <rPr>
        <sz val="11"/>
        <color rgb="FF00000A"/>
        <rFont val="Arial"/>
        <family val="2"/>
      </rPr>
      <t xml:space="preserve"> möglich, die Koordinaten durch Klick in die Karte anzugeben. Die Angabe der Koordinaten muss u.a. aus Gründen der Flugsicherheit besonders exakt sein.
● Die Geokoordinaten können auch durch Klick in die Karte angegeben werden.</t>
    </r>
  </si>
  <si>
    <r>
      <t xml:space="preserve">Tragen Sie den UTM Zonenwert des Standorts der Winenergieanlage ein. 
</t>
    </r>
    <r>
      <rPr>
        <b/>
        <sz val="11"/>
        <color rgb="FF00000A"/>
        <rFont val="Arial"/>
        <family val="2"/>
      </rPr>
      <t xml:space="preserve">Hinweise: 
● </t>
    </r>
    <r>
      <rPr>
        <sz val="11"/>
        <color rgb="FF00000A"/>
        <rFont val="Arial"/>
        <family val="2"/>
      </rPr>
      <t xml:space="preserve">Bei Windenergie ist es </t>
    </r>
    <r>
      <rPr>
        <b/>
        <sz val="11"/>
        <color rgb="FF00000A"/>
        <rFont val="Arial"/>
        <family val="2"/>
      </rPr>
      <t>nicht</t>
    </r>
    <r>
      <rPr>
        <sz val="11"/>
        <color rgb="FF00000A"/>
        <rFont val="Arial"/>
        <family val="2"/>
      </rPr>
      <t xml:space="preserve"> möglich, die Koordinaten durch Klick in die Karte anzugeben. Die Angabe der Koordinaten muss u.a. aus Gründen der Flugsicherheit besonders exakt sein.
● Die Standortkoordinaten sind regelmäßig in der </t>
    </r>
    <r>
      <rPr>
        <b/>
        <sz val="11"/>
        <color rgb="FF00000A"/>
        <rFont val="Arial"/>
        <family val="2"/>
      </rPr>
      <t>Genehmigung</t>
    </r>
    <r>
      <rPr>
        <sz val="11"/>
        <color rgb="FF00000A"/>
        <rFont val="Arial"/>
        <family val="2"/>
      </rPr>
      <t xml:space="preserve"> zu finden.</t>
    </r>
  </si>
  <si>
    <r>
      <rPr>
        <b/>
        <sz val="11"/>
        <color theme="1"/>
        <rFont val="Arial"/>
        <family val="2"/>
      </rPr>
      <t>Wenn</t>
    </r>
    <r>
      <rPr>
        <sz val="11"/>
        <color theme="1"/>
        <rFont val="Arial"/>
        <family val="2"/>
      </rPr>
      <t xml:space="preserve"> für die Stromerzeugungseinheit oder für die Anlage, deren Teil die Stromerzeugungseinheit ist, ein W-EIC vergeben wurde, dann ist dieser verpflichtend anzugeben. </t>
    </r>
    <r>
      <rPr>
        <b/>
        <sz val="11"/>
        <color theme="1"/>
        <rFont val="Arial"/>
        <family val="2"/>
      </rPr>
      <t>Ansonsten</t>
    </r>
    <r>
      <rPr>
        <sz val="11"/>
        <color theme="1"/>
        <rFont val="Arial"/>
        <family val="2"/>
      </rPr>
      <t xml:space="preserve"> ist "nicht vorhanden" auszuwählen.
</t>
    </r>
    <r>
      <rPr>
        <b/>
        <sz val="11"/>
        <color theme="1"/>
        <rFont val="Arial"/>
        <family val="2"/>
      </rPr>
      <t xml:space="preserve">Hinweise: 
● </t>
    </r>
    <r>
      <rPr>
        <sz val="11"/>
        <color theme="1"/>
        <rFont val="Arial"/>
        <family val="2"/>
      </rPr>
      <t>Der BDEW vergibt den W-EIC an Kraftwerksblöcke, Erzeugungsanlagen und Speicher mit einer Nettonennleistung größer 10.000 kW und mit Anschluss an die Spannungsebene 110 kV oder höher (Hoch- oder Höchstspannung). 
● BDEW= Bundesverband der Energie- und Wasserwirtschaft
● EIC = Energy Identification Code; der Präfix W wird bei Stromerzeugungseinheiten verwendet.</t>
    </r>
  </si>
  <si>
    <r>
      <rPr>
        <b/>
        <sz val="11"/>
        <color theme="1"/>
        <rFont val="Arial"/>
        <family val="2"/>
      </rPr>
      <t>Wenn</t>
    </r>
    <r>
      <rPr>
        <sz val="11"/>
        <color theme="1"/>
        <rFont val="Arial"/>
        <family val="2"/>
      </rPr>
      <t xml:space="preserve"> für die Stromerzeugungseinheit oder für die Anlage, deren Teil die Stromerzeugungseinheit ist, ein W-EIC vergeben wurde, ist dieser verpflichtend anzugeben. </t>
    </r>
    <r>
      <rPr>
        <b/>
        <sz val="11"/>
        <color theme="1"/>
        <rFont val="Arial"/>
        <family val="2"/>
      </rPr>
      <t>Ansonsten</t>
    </r>
    <r>
      <rPr>
        <sz val="11"/>
        <color theme="1"/>
        <rFont val="Arial"/>
        <family val="2"/>
      </rPr>
      <t xml:space="preserve"> ist "nicht vorhanden" auszuwählen.
</t>
    </r>
    <r>
      <rPr>
        <b/>
        <sz val="11"/>
        <color theme="1"/>
        <rFont val="Arial"/>
        <family val="2"/>
      </rPr>
      <t xml:space="preserve">Hinweise: 
● </t>
    </r>
    <r>
      <rPr>
        <sz val="11"/>
        <color theme="1"/>
        <rFont val="Arial"/>
        <family val="2"/>
      </rPr>
      <t>Der BDEW vergibt den W-EIC an Kraftwerksblöcke, Erzeugungsanlagen und Speicher mit einer Nettonennleistung größer 10.000 kW und mit Anschluss an die Spannungsebene 110 kV oder höher (Hoch- oder Höchstspannung). 
● BDEW= Bundesverband der Energie- und Wasserwirtschaft
● EIC = Energy Identification Code; der Präfix W wird bei Stromerzeugungseinheiten verwendet.</t>
    </r>
  </si>
  <si>
    <r>
      <t xml:space="preserve">W-EIC-Code der Stromerzeugungseinheit
</t>
    </r>
    <r>
      <rPr>
        <b/>
        <sz val="11"/>
        <color theme="1"/>
        <rFont val="Arial"/>
        <family val="2"/>
      </rPr>
      <t>Hintergrund:</t>
    </r>
    <r>
      <rPr>
        <sz val="11"/>
        <color theme="1"/>
        <rFont val="Arial"/>
        <family val="2"/>
      </rPr>
      <t xml:space="preserve"> W-EIC werden im Rahmen der EU-Transparenzverordnung und der Kraftwerkseinsatzplanung verwendet. 
</t>
    </r>
    <r>
      <rPr>
        <b/>
        <sz val="11"/>
        <color theme="1"/>
        <rFont val="Arial"/>
        <family val="2"/>
      </rPr>
      <t xml:space="preserve">Hinweise: 
</t>
    </r>
    <r>
      <rPr>
        <sz val="11"/>
        <color theme="1"/>
        <rFont val="Arial"/>
        <family val="2"/>
      </rPr>
      <t>● Der BDEW vergibt den W-EIC an Kraftwerksblöcke, Erzeugungsanlagen und Speicher mit einer Nettonennleistung größer 10.000 kW und mit Anschluss an die Spannungsebene 110 kV oder höher (Hoch- oder Höchstspannung). 
● BDEW= Bundesverband der Energie- und Wasserwirtschaft
● EIC = Energy Identification Code; der Präfix W wird bei Stromerzeugungseinheiten verwendet.</t>
    </r>
  </si>
  <si>
    <r>
      <t xml:space="preserve">Wenn in der Anlage, deren Teil die Stromerzeugungseinheit ist, noch ein weiterer Hauptbrennstoff eingesetzt wird, dann wählen Sie diesen aus. 
</t>
    </r>
    <r>
      <rPr>
        <b/>
        <sz val="11"/>
        <color theme="1"/>
        <rFont val="Arial"/>
        <family val="2"/>
      </rPr>
      <t xml:space="preserve">Hinweis: </t>
    </r>
    <r>
      <rPr>
        <sz val="11"/>
        <color theme="1"/>
        <rFont val="Arial"/>
        <family val="2"/>
      </rPr>
      <t>Wenn kein weiterer Hauptbrennstoff zum Einsatz kommt, dann ist "nicht vorhanden" auszuwählen.</t>
    </r>
  </si>
  <si>
    <r>
      <t xml:space="preserve">Wählen Sie alle weiteren Brennstoffe aus, die in der Anlage, deren Teil die Stromerzeugungseinheit ist, eingesetzt werden.
</t>
    </r>
    <r>
      <rPr>
        <b/>
        <sz val="11"/>
        <color theme="1"/>
        <rFont val="Arial"/>
        <family val="2"/>
      </rPr>
      <t xml:space="preserve">Hinweis: </t>
    </r>
    <r>
      <rPr>
        <sz val="11"/>
        <color theme="1"/>
        <rFont val="Arial"/>
        <family val="2"/>
      </rPr>
      <t>Wenn kein weiterer Brennstoff zum Einsatz kommt, dann ist "nicht vorhanden" auszuwählen.</t>
    </r>
  </si>
  <si>
    <r>
      <t xml:space="preserve">Angabe der weiteren Brennstoffe, die in der Anlage, deren Teil die Stromerzeugungseinheit ist, eingesetzt werden.
</t>
    </r>
    <r>
      <rPr>
        <b/>
        <sz val="11"/>
        <color theme="1"/>
        <rFont val="Arial"/>
        <family val="2"/>
      </rPr>
      <t/>
    </r>
  </si>
  <si>
    <r>
      <t xml:space="preserve">Geben Sie an, ob für die EEG-Anlage im Rahmen eines Ausschreibungsverfahren der Bundesnetzagentur ein Zuschlag erlangt wurde.
</t>
    </r>
    <r>
      <rPr>
        <b/>
        <sz val="11"/>
        <color theme="1"/>
        <rFont val="Arial"/>
        <family val="2"/>
      </rPr>
      <t>Hinweis:</t>
    </r>
    <r>
      <rPr>
        <sz val="11"/>
        <color theme="1"/>
        <rFont val="Arial"/>
        <family val="2"/>
      </rPr>
      <t xml:space="preserve">
</t>
    </r>
    <r>
      <rPr>
        <b/>
        <sz val="11"/>
        <color theme="1"/>
        <rFont val="Arial"/>
        <family val="2"/>
      </rPr>
      <t>Kleinwind-Anlagen</t>
    </r>
    <r>
      <rPr>
        <sz val="11"/>
        <color theme="1"/>
        <rFont val="Arial"/>
        <family val="2"/>
      </rPr>
      <t xml:space="preserve"> nehmen nicht an Ausschreibungen teil und haben darum keinen Zuschlag erlangt. Für diese Anlagen ist hier "nein" anzugeben. </t>
    </r>
  </si>
  <si>
    <r>
      <t xml:space="preserve">Geben Sie an, ob für die EEG-Anlage im Rahmen eines Ausschreibungsverfahren der Bundesnetzagentur ein Zuschlag erlangt wurde.
</t>
    </r>
    <r>
      <rPr>
        <b/>
        <sz val="11"/>
        <color theme="1"/>
        <rFont val="Arial"/>
        <family val="2"/>
      </rPr>
      <t>Hinweis: Hausdach-Solaranlagen</t>
    </r>
    <r>
      <rPr>
        <sz val="11"/>
        <color theme="1"/>
        <rFont val="Arial"/>
        <family val="2"/>
      </rPr>
      <t xml:space="preserve"> nehmen nicht an Ausschreibungen teil und haben keine Zuschlag erlangt. Wählen Sie hier "nein" aus. </t>
    </r>
  </si>
  <si>
    <r>
      <t xml:space="preserve">Ullas Erklärungen in beide Hilfetexte 
Wählen Sie aus, welche Batterietechnologie zum Einsatz kommt. Auswahlfeld:
• Blei-Batterie (z.B. Blei-Säure-Batterien, Blei-Gel-Batterien)
• Hochtemperaturbatterie
• Lithium -Batterie (inkl. Lithium-Ionen-batterien z.B. Lithium-Eisenphosphat-Batterien)
• Nickel-Cadmium- / Nickel-Metallhydridbatterie
• Redox-Flow-Batterie
• Sonstige Batterie
==
</t>
    </r>
    <r>
      <rPr>
        <b/>
        <sz val="11"/>
        <color theme="1"/>
        <rFont val="Arial"/>
        <family val="2"/>
      </rPr>
      <t>Ist das hier auch wieder "Hauptbrennstoff? wie bei "Art der Wasserkraft"?</t>
    </r>
    <r>
      <rPr>
        <sz val="11"/>
        <color theme="1"/>
        <rFont val="Arial"/>
        <family val="2"/>
      </rPr>
      <t xml:space="preserve">
</t>
    </r>
  </si>
  <si>
    <r>
      <t xml:space="preserve">Die Biomasseart wird vom System eingetragen; sie ergibt sich aus der Auswahl des Haupteinsatz- oder -brennstoffs.
</t>
    </r>
    <r>
      <rPr>
        <b/>
        <sz val="11"/>
        <color theme="1"/>
        <rFont val="Arial"/>
        <family val="2"/>
      </rPr>
      <t>Hinweis:</t>
    </r>
    <r>
      <rPr>
        <sz val="11"/>
        <color theme="1"/>
        <rFont val="Arial"/>
        <family val="2"/>
      </rPr>
      <t xml:space="preserve"> Als Biomasseart wird der Aggregatszustand des Energieträgers </t>
    </r>
    <r>
      <rPr>
        <b/>
        <sz val="11"/>
        <color theme="1"/>
        <rFont val="Arial"/>
        <family val="2"/>
      </rPr>
      <t xml:space="preserve">im Verbrennungsraum </t>
    </r>
    <r>
      <rPr>
        <sz val="11"/>
        <color theme="1"/>
        <rFont val="Arial"/>
        <family val="2"/>
      </rPr>
      <t xml:space="preserve">bezeichnet. Dieser Zustand ist meist anders als der Zustand des Substrats im Fermenter. 
</t>
    </r>
    <r>
      <rPr>
        <b/>
        <sz val="11"/>
        <color theme="1"/>
        <rFont val="Arial"/>
        <family val="2"/>
      </rPr>
      <t xml:space="preserve">Als Zuordnung wird verwendet: </t>
    </r>
    <r>
      <rPr>
        <sz val="11"/>
        <color theme="1"/>
        <rFont val="Arial"/>
        <family val="2"/>
      </rPr>
      <t xml:space="preserve">
● </t>
    </r>
    <r>
      <rPr>
        <b/>
        <sz val="11"/>
        <color theme="1"/>
        <rFont val="Arial"/>
        <family val="2"/>
      </rPr>
      <t xml:space="preserve">Feste Biomasse: </t>
    </r>
    <r>
      <rPr>
        <sz val="11"/>
        <color theme="1"/>
        <rFont val="Arial"/>
        <family val="2"/>
      </rPr>
      <t xml:space="preserve">Abfall, fest, rein biogen / Altholz / Blutmehl / Brennholz / Brennlauge / Feste biogene Stoffe / Holz / Holzhackschnitzel / Holzreste (z.B. Schreinereien) / Holzspäne, Sägemehl / Landschaftspflegeholz / Pellets (Holz) / Rauchspan / Restholz / Rinde / Schleifstaub, biogen / Schwarzlauge / Stroh, Strohpellets / Sulfitablauge / Tierfett / Tiermehl / Warmbrennstoffe (biogener Gewerbeabfall)
● </t>
    </r>
    <r>
      <rPr>
        <b/>
        <sz val="11"/>
        <color theme="1"/>
        <rFont val="Arial"/>
        <family val="2"/>
      </rPr>
      <t xml:space="preserve">Flüssige Biomasse: </t>
    </r>
    <r>
      <rPr>
        <sz val="11"/>
        <color theme="1"/>
        <rFont val="Arial"/>
        <family val="2"/>
      </rPr>
      <t xml:space="preserve">Abfall, flüssig, biogen / Biodiesel / Biomethanol / Flüssige biogene Stoffe / Harzöl / Iso-Hexan / Palmöl / Pflanzenöl / Terpentin
● </t>
    </r>
    <r>
      <rPr>
        <b/>
        <sz val="11"/>
        <color theme="1"/>
        <rFont val="Arial"/>
        <family val="2"/>
      </rPr>
      <t xml:space="preserve">Gasförmige Biomasse: </t>
    </r>
    <r>
      <rPr>
        <sz val="11"/>
        <color theme="1"/>
        <rFont val="Arial"/>
        <family val="2"/>
      </rPr>
      <t xml:space="preserve">Biogas (vor Ort verstromt) / Biomethan / Deponiegas / Klärgas
</t>
    </r>
  </si>
  <si>
    <t>Wurde für die Stromerzeugungseinheit eine registrierungspflichtige Genehmigung erteilt?</t>
  </si>
  <si>
    <r>
      <t xml:space="preserve">Geben Sie an, ob für die Stromerzeugungseinheit eine Genehmigung erteilt wurde, die im MaStR zu registrieren ist.
</t>
    </r>
    <r>
      <rPr>
        <b/>
        <sz val="11"/>
        <color theme="1"/>
        <rFont val="Arial"/>
        <family val="2"/>
      </rPr>
      <t>Registrierungspflichtig</t>
    </r>
    <r>
      <rPr>
        <sz val="11"/>
        <color theme="1"/>
        <rFont val="Arial"/>
        <family val="2"/>
      </rPr>
      <t xml:space="preserve"> sind Genehmigungen 
● nach dem Bundesimmissionsschutzgesetz (BImschG), 
● nach dem Wind-auf-See-Gesetz und 
● nach dem Wasserhaushaltsgesetz.
</t>
    </r>
    <r>
      <rPr>
        <b/>
        <sz val="11"/>
        <color theme="1"/>
        <rFont val="Arial"/>
        <family val="2"/>
      </rPr>
      <t xml:space="preserve">Hinweis: </t>
    </r>
    <r>
      <rPr>
        <sz val="11"/>
        <color theme="1"/>
        <rFont val="Arial"/>
        <family val="2"/>
      </rPr>
      <t>Die Registrierung der Genehmigung ist durch den Anlagenbetreiber vorzunehmen, auch wenn er nicht selbst der Inhaber der Genehmigung ist.</t>
    </r>
  </si>
  <si>
    <r>
      <t xml:space="preserve">Angabe der </t>
    </r>
    <r>
      <rPr>
        <b/>
        <sz val="11"/>
        <color theme="1"/>
        <rFont val="Arial"/>
        <family val="2"/>
      </rPr>
      <t>Rechtsgrundlage</t>
    </r>
    <r>
      <rPr>
        <sz val="11"/>
        <color theme="1"/>
        <rFont val="Arial"/>
        <family val="2"/>
      </rPr>
      <t xml:space="preserve"> aus, auf der die Genehmigung basiert. 
</t>
    </r>
    <r>
      <rPr>
        <b/>
        <sz val="11"/>
        <color theme="1"/>
        <rFont val="Arial"/>
        <family val="2"/>
      </rPr>
      <t xml:space="preserve">Hinweise:
● </t>
    </r>
    <r>
      <rPr>
        <sz val="11"/>
        <color theme="1"/>
        <rFont val="Arial"/>
        <family val="2"/>
      </rPr>
      <t xml:space="preserve">Einer Genehmigung können </t>
    </r>
    <r>
      <rPr>
        <b/>
        <sz val="11"/>
        <color theme="1"/>
        <rFont val="Arial"/>
        <family val="2"/>
      </rPr>
      <t>mehrere</t>
    </r>
    <r>
      <rPr>
        <sz val="11"/>
        <color theme="1"/>
        <rFont val="Arial"/>
        <family val="2"/>
      </rPr>
      <t xml:space="preserve"> Stromerzeugungseinheiten zugeordnet werden. 
● Genehmigungen können auch dann einer Stromerzeugungseinheit zugeordnet werden, wenn sie nicht auf den Anlagenbetreiber selbst ausgestellt wurden.
● Zulassungen nach dem Wasserhaushaltsgesetz umfassen "Alte Rechte", Bewilligungen und Erlaubnissse.
</t>
    </r>
    <r>
      <rPr>
        <b/>
        <sz val="11"/>
        <color theme="1"/>
        <rFont val="Arial"/>
        <family val="2"/>
      </rPr>
      <t xml:space="preserve">Zur Auswahl stehen:
● </t>
    </r>
    <r>
      <rPr>
        <sz val="11"/>
        <color theme="1"/>
        <rFont val="Arial"/>
        <family val="2"/>
      </rPr>
      <t xml:space="preserve">nach BImSchG i.V.m 4. BImSchV  
● nach BImSchG i.V.m 1. BImSchV
● nach BImSchG i.V.m 13. BImSchV  
● nach BImSchG i.V.m 17. BImSchV
● nach BImSchG andere   
● nach Wasserhaushaltsgesetz
● nach Wind auf See-Gesetz
● Sonstige
</t>
    </r>
  </si>
  <si>
    <r>
      <t xml:space="preserve">Wählen Sie die </t>
    </r>
    <r>
      <rPr>
        <b/>
        <sz val="11"/>
        <color theme="1"/>
        <rFont val="Arial"/>
        <family val="2"/>
      </rPr>
      <t>Rechtsgrundlage</t>
    </r>
    <r>
      <rPr>
        <sz val="11"/>
        <color theme="1"/>
        <rFont val="Arial"/>
        <family val="2"/>
      </rPr>
      <t xml:space="preserve"> aus, auf der die Genehmigung basiert. 
</t>
    </r>
    <r>
      <rPr>
        <b/>
        <sz val="11"/>
        <color theme="1"/>
        <rFont val="Arial"/>
        <family val="2"/>
      </rPr>
      <t xml:space="preserve">Hinweise:
● </t>
    </r>
    <r>
      <rPr>
        <sz val="11"/>
        <color theme="1"/>
        <rFont val="Arial"/>
        <family val="2"/>
      </rPr>
      <t xml:space="preserve">Einer Genehmigung können </t>
    </r>
    <r>
      <rPr>
        <b/>
        <sz val="11"/>
        <color theme="1"/>
        <rFont val="Arial"/>
        <family val="2"/>
      </rPr>
      <t>mehrere</t>
    </r>
    <r>
      <rPr>
        <sz val="11"/>
        <color theme="1"/>
        <rFont val="Arial"/>
        <family val="2"/>
      </rPr>
      <t xml:space="preserve"> Stromerzeugungseinheiten zugeordnet werden. 
● Genehmigungen können auch dann registriert und einer Stromerzeugungseinheit zugeordnet werden, wenn sie nicht auf den Anlagenbetreiber selbst ausgestellt wurden.
● Zulassungen nach dem Wasserhaushaltsgesetz umfassen "Alte Rechte", Bewilligungen und Erlaubnissse.
</t>
    </r>
  </si>
  <si>
    <t>Angabe der Region 
zu einer Adresse außerhalb Deutschlands</t>
  </si>
  <si>
    <t>Name der Organisation
Tragen Sie den Namen der Organisation mit dem rechtsformergänzenden Namenszusatz ein.</t>
  </si>
  <si>
    <t>Die Rechtsform meiner Organisation ist in der Liste nicht enthalten.
Tragen Sie die Rechtsform Ihrer Organsation ein.</t>
  </si>
  <si>
    <r>
      <t xml:space="preserve">Tragen Sie die Postleitzahl ein. Daraufhin werden Ihnen die zugehörigen Orte zur Auswahl angeboten.
● </t>
    </r>
    <r>
      <rPr>
        <u/>
        <sz val="11"/>
        <color theme="1"/>
        <rFont val="Arial"/>
        <family val="2"/>
      </rPr>
      <t>Bei natürlichen Personen:</t>
    </r>
    <r>
      <rPr>
        <sz val="11"/>
        <color theme="1"/>
        <rFont val="Arial"/>
        <family val="2"/>
      </rPr>
      <t xml:space="preserve"> Geben Sie die Postleitzahl an, die zu dem </t>
    </r>
    <r>
      <rPr>
        <b/>
        <sz val="11"/>
        <color theme="1"/>
        <rFont val="Arial"/>
        <family val="2"/>
      </rPr>
      <t>Wohnsitz</t>
    </r>
    <r>
      <rPr>
        <sz val="11"/>
        <color theme="1"/>
        <rFont val="Arial"/>
        <family val="2"/>
      </rPr>
      <t xml:space="preserve"> gehört. 
● </t>
    </r>
    <r>
      <rPr>
        <u/>
        <sz val="11"/>
        <color theme="1"/>
        <rFont val="Arial"/>
        <family val="2"/>
      </rPr>
      <t>Bei Organisationen:</t>
    </r>
    <r>
      <rPr>
        <sz val="11"/>
        <color theme="1"/>
        <rFont val="Arial"/>
        <family val="2"/>
      </rPr>
      <t xml:space="preserve"> Geben Sie die Postleitzahl an, die zum </t>
    </r>
    <r>
      <rPr>
        <b/>
        <sz val="11"/>
        <color theme="1"/>
        <rFont val="Arial"/>
        <family val="2"/>
      </rPr>
      <t xml:space="preserve">Sitz der Organisation </t>
    </r>
    <r>
      <rPr>
        <sz val="11"/>
        <color theme="1"/>
        <rFont val="Arial"/>
        <family val="2"/>
      </rPr>
      <t xml:space="preserve">gehört. </t>
    </r>
  </si>
  <si>
    <r>
      <t xml:space="preserve">Bei natürlichen Personen: Wählen Sie den Ort aus, in dem sich der </t>
    </r>
    <r>
      <rPr>
        <b/>
        <sz val="11"/>
        <color theme="1"/>
        <rFont val="Arial"/>
        <family val="2"/>
      </rPr>
      <t>Wohnsitz</t>
    </r>
    <r>
      <rPr>
        <sz val="11"/>
        <color theme="1"/>
        <rFont val="Arial"/>
        <family val="2"/>
      </rPr>
      <t xml:space="preserve"> befindet. 
Bei Organisationen: Wählen Sie den Ort aus, in dem sich der </t>
    </r>
    <r>
      <rPr>
        <b/>
        <sz val="11"/>
        <color theme="1"/>
        <rFont val="Arial"/>
        <family val="2"/>
      </rPr>
      <t xml:space="preserve">Sitz der Organisation </t>
    </r>
    <r>
      <rPr>
        <sz val="11"/>
        <color theme="1"/>
        <rFont val="Arial"/>
        <family val="2"/>
      </rPr>
      <t xml:space="preserve">befindet. 
</t>
    </r>
    <r>
      <rPr>
        <b/>
        <sz val="11"/>
        <color theme="1"/>
        <rFont val="Arial"/>
        <family val="2"/>
      </rPr>
      <t xml:space="preserve">Hinweis: </t>
    </r>
    <r>
      <rPr>
        <sz val="11"/>
        <color theme="1"/>
        <rFont val="Arial"/>
        <family val="2"/>
      </rPr>
      <t xml:space="preserve">Wenn der Ort im Ausnahmefall </t>
    </r>
    <r>
      <rPr>
        <b/>
        <sz val="11"/>
        <color theme="1"/>
        <rFont val="Arial"/>
        <family val="2"/>
      </rPr>
      <t xml:space="preserve">nicht in der Auswahl </t>
    </r>
    <r>
      <rPr>
        <sz val="11"/>
        <color theme="1"/>
        <rFont val="Arial"/>
        <family val="2"/>
      </rPr>
      <t>enthalten ist, klicken Sie auf "nicht gefunden". Dann können Sie die Angaben frei eintragen.</t>
    </r>
  </si>
  <si>
    <r>
      <t xml:space="preserve">Bei natürlichen Personen: Wählen Sie die Straße aus, in der sich der  </t>
    </r>
    <r>
      <rPr>
        <b/>
        <sz val="11"/>
        <color theme="1"/>
        <rFont val="Arial"/>
        <family val="2"/>
      </rPr>
      <t>Wohnsitz</t>
    </r>
    <r>
      <rPr>
        <sz val="11"/>
        <color theme="1"/>
        <rFont val="Arial"/>
        <family val="2"/>
      </rPr>
      <t xml:space="preserve"> befindet. 
Bei Organisationen: Wählen Sie die Straße aus, in der sich der </t>
    </r>
    <r>
      <rPr>
        <b/>
        <sz val="11"/>
        <color theme="1"/>
        <rFont val="Arial"/>
        <family val="2"/>
      </rPr>
      <t xml:space="preserve">Sitz der Organisation </t>
    </r>
    <r>
      <rPr>
        <sz val="11"/>
        <color theme="1"/>
        <rFont val="Arial"/>
        <family val="2"/>
      </rPr>
      <t xml:space="preserve">befindet. 
</t>
    </r>
    <r>
      <rPr>
        <b/>
        <sz val="11"/>
        <color theme="1"/>
        <rFont val="Arial"/>
        <family val="2"/>
      </rPr>
      <t xml:space="preserve">Hinweis: </t>
    </r>
    <r>
      <rPr>
        <sz val="11"/>
        <color theme="1"/>
        <rFont val="Arial"/>
        <family val="2"/>
      </rPr>
      <t xml:space="preserve">Wenn die Straße im Ausnahmefall </t>
    </r>
    <r>
      <rPr>
        <b/>
        <sz val="11"/>
        <color theme="1"/>
        <rFont val="Arial"/>
        <family val="2"/>
      </rPr>
      <t xml:space="preserve">nicht in der Auswahl </t>
    </r>
    <r>
      <rPr>
        <sz val="11"/>
        <color theme="1"/>
        <rFont val="Arial"/>
        <family val="2"/>
      </rPr>
      <t>enthalten ist, klicken Sie auf "nicht gefunden". Dann können Sie die Angaben frei eintragen.</t>
    </r>
  </si>
  <si>
    <r>
      <t xml:space="preserve">Geben Sie an, für wen Sie einen MaStR-Zugang einrichten: 
● Für eine </t>
    </r>
    <r>
      <rPr>
        <b/>
        <sz val="11"/>
        <color theme="1"/>
        <rFont val="Arial"/>
        <family val="2"/>
      </rPr>
      <t xml:space="preserve">natürliche Person </t>
    </r>
    <r>
      <rPr>
        <sz val="11"/>
        <color theme="1"/>
        <rFont val="Arial"/>
        <family val="2"/>
      </rPr>
      <t xml:space="preserve">(also z.B. für sich selbst) oder 
● Für eine </t>
    </r>
    <r>
      <rPr>
        <b/>
        <sz val="11"/>
        <color theme="1"/>
        <rFont val="Arial"/>
        <family val="2"/>
      </rPr>
      <t>Organisation</t>
    </r>
    <r>
      <rPr>
        <sz val="11"/>
        <color theme="1"/>
        <rFont val="Arial"/>
        <family val="2"/>
      </rPr>
      <t xml:space="preserve"> (Unternehmen, Personengesellschaft, juristische Person, Behörde, Verband).
</t>
    </r>
    <r>
      <rPr>
        <b/>
        <sz val="11"/>
        <color theme="1"/>
        <rFont val="Arial"/>
        <family val="2"/>
      </rPr>
      <t>Hinweis:</t>
    </r>
    <r>
      <rPr>
        <sz val="11"/>
        <color theme="1"/>
        <rFont val="Arial"/>
        <family val="2"/>
      </rPr>
      <t xml:space="preserve"> Bei Unternehmen, deren Firma den Namen einer lebenden natürlichen Person enthalten, sind als natürliche Person zu registrieren. </t>
    </r>
    <r>
      <rPr>
        <b/>
        <sz val="11"/>
        <color theme="1"/>
        <rFont val="Arial"/>
        <family val="2"/>
      </rPr>
      <t>Beispiele:</t>
    </r>
    <r>
      <rPr>
        <sz val="11"/>
        <color theme="1"/>
        <rFont val="Arial"/>
        <family val="2"/>
      </rPr>
      <t xml:space="preserve"> 
● Die "</t>
    </r>
    <r>
      <rPr>
        <u/>
        <sz val="11"/>
        <color theme="1"/>
        <rFont val="Arial"/>
        <family val="2"/>
      </rPr>
      <t>Max-Mustermann-GmbH</t>
    </r>
    <r>
      <rPr>
        <sz val="11"/>
        <color theme="1"/>
        <rFont val="Arial"/>
        <family val="2"/>
      </rPr>
      <t>" ist als Max Mustermann zu registrieren.
● Der "</t>
    </r>
    <r>
      <rPr>
        <u/>
        <sz val="11"/>
        <color theme="1"/>
        <rFont val="Arial"/>
        <family val="2"/>
      </rPr>
      <t>Friseursalon Sabine Schmidt</t>
    </r>
    <r>
      <rPr>
        <sz val="11"/>
        <color theme="1"/>
        <rFont val="Arial"/>
        <family val="2"/>
      </rPr>
      <t>" ist als Sabine Schmidt zu registrieren.</t>
    </r>
  </si>
  <si>
    <r>
      <t xml:space="preserve">Tragen Sie den Namen  der Organisation mit rechtsformergänzendem Namenszusatz ein.
</t>
    </r>
    <r>
      <rPr>
        <b/>
        <sz val="11"/>
        <color theme="1"/>
        <rFont val="Arial"/>
        <family val="2"/>
      </rPr>
      <t xml:space="preserve">Hinweis: </t>
    </r>
    <r>
      <rPr>
        <sz val="11"/>
        <color theme="1"/>
        <rFont val="Arial"/>
        <family val="2"/>
      </rPr>
      <t>Sie richten gerade den</t>
    </r>
    <r>
      <rPr>
        <b/>
        <sz val="11"/>
        <color theme="1"/>
        <rFont val="Arial"/>
        <family val="2"/>
      </rPr>
      <t xml:space="preserve"> </t>
    </r>
    <r>
      <rPr>
        <sz val="11"/>
        <color theme="1"/>
        <rFont val="Arial"/>
        <family val="2"/>
      </rPr>
      <t xml:space="preserve">MaStR-Zugang für eine Organisation ein. Im MaStR-Zugang können Sie mehrere "Marktakteure" eintragen und verwalten. Die Angaben des MaStR-Zugangs werden </t>
    </r>
    <r>
      <rPr>
        <u/>
        <sz val="11"/>
        <color theme="1"/>
        <rFont val="Arial"/>
        <family val="2"/>
      </rPr>
      <t>nicht veröffentlicht</t>
    </r>
    <r>
      <rPr>
        <sz val="11"/>
        <color theme="1"/>
        <rFont val="Arial"/>
        <family val="2"/>
      </rPr>
      <t xml:space="preserve">. Der MaStR-Zugang ist nach außen nicht sichtbar. </t>
    </r>
  </si>
  <si>
    <r>
      <t xml:space="preserve">Bei natürlichen Personen: Wählen Sie die Hausnummer aus, an der sich der </t>
    </r>
    <r>
      <rPr>
        <b/>
        <sz val="11"/>
        <color theme="1"/>
        <rFont val="Arial"/>
        <family val="2"/>
      </rPr>
      <t>Wohnsitz</t>
    </r>
    <r>
      <rPr>
        <sz val="11"/>
        <color theme="1"/>
        <rFont val="Arial"/>
        <family val="2"/>
      </rPr>
      <t xml:space="preserve"> befindet. 
Bei Organisationen: Wählen Sie die Hausnummer aus, an der sich der </t>
    </r>
    <r>
      <rPr>
        <b/>
        <sz val="11"/>
        <color theme="1"/>
        <rFont val="Arial"/>
        <family val="2"/>
      </rPr>
      <t xml:space="preserve">Sitz der Organisation </t>
    </r>
    <r>
      <rPr>
        <sz val="11"/>
        <color theme="1"/>
        <rFont val="Arial"/>
        <family val="2"/>
      </rPr>
      <t xml:space="preserve">befindet. 
</t>
    </r>
    <r>
      <rPr>
        <b/>
        <sz val="11"/>
        <color theme="1"/>
        <rFont val="Arial"/>
        <family val="2"/>
      </rPr>
      <t xml:space="preserve">Hinweis: </t>
    </r>
    <r>
      <rPr>
        <sz val="11"/>
        <color theme="1"/>
        <rFont val="Arial"/>
        <family val="2"/>
      </rPr>
      <t xml:space="preserve">Wenn die Hausnummer im Ausnahmefall </t>
    </r>
    <r>
      <rPr>
        <b/>
        <sz val="11"/>
        <color theme="1"/>
        <rFont val="Arial"/>
        <family val="2"/>
      </rPr>
      <t xml:space="preserve">nicht in der Auswahl </t>
    </r>
    <r>
      <rPr>
        <sz val="11"/>
        <color theme="1"/>
        <rFont val="Arial"/>
        <family val="2"/>
      </rPr>
      <t>enthalten ist, klicken Sie auf "nicht gefunden". Dann können Sie die Angaben frei eintragen.</t>
    </r>
  </si>
  <si>
    <t>Regelzone des Netzanschlusspunktes</t>
  </si>
  <si>
    <t>vom Netzbetreiber vergebene Identifikations-Nummer</t>
  </si>
  <si>
    <t>Bundesland 
(Mehrfachauswahl möglich)</t>
  </si>
  <si>
    <t>Nettoengpassleistung des Netzanschlusspunktes</t>
  </si>
  <si>
    <t>Netzanschlusskapazität des Netzanschlusspunktes</t>
  </si>
  <si>
    <r>
      <t xml:space="preserve">Angabe der Regelzone, der der Netzanschlusspunkt zugeordnet ist. 
</t>
    </r>
    <r>
      <rPr>
        <b/>
        <sz val="11"/>
        <color theme="1"/>
        <rFont val="Arial"/>
        <family val="2"/>
      </rPr>
      <t xml:space="preserve">Hinweise: 
</t>
    </r>
    <r>
      <rPr>
        <b/>
        <sz val="11"/>
        <color theme="1"/>
        <rFont val="Calibri"/>
        <family val="2"/>
      </rPr>
      <t>●</t>
    </r>
    <r>
      <rPr>
        <b/>
        <sz val="9.35"/>
        <color theme="1"/>
        <rFont val="Arial"/>
        <family val="2"/>
      </rPr>
      <t xml:space="preserve"> </t>
    </r>
    <r>
      <rPr>
        <sz val="11"/>
        <color theme="1"/>
        <rFont val="Arial"/>
        <family val="2"/>
      </rPr>
      <t>Dieser Wert wird automatisch vom System aus der Zuordnung des Netzanschlusspunkts zum Bilanzierungsgebiet generiert. 
● Falls die falsche Regelzone angegeben ist, überprüfen Sie die Angaben zum Bilanzierungsgebiet</t>
    </r>
  </si>
  <si>
    <r>
      <t xml:space="preserve">Bezeichnung der Stromerzeugungslokation.  
</t>
    </r>
    <r>
      <rPr>
        <b/>
        <sz val="11"/>
        <color theme="1"/>
        <rFont val="Arial"/>
        <family val="2"/>
      </rPr>
      <t xml:space="preserve">Hinweise: 
● </t>
    </r>
    <r>
      <rPr>
        <sz val="11"/>
        <color theme="1"/>
        <rFont val="Arial"/>
        <family val="2"/>
      </rPr>
      <t xml:space="preserve">Die Bezeichnung kann vom Netzbetreiber frei gewählt werden. 
● </t>
    </r>
    <r>
      <rPr>
        <b/>
        <sz val="11"/>
        <color theme="1"/>
        <rFont val="Arial"/>
        <family val="2"/>
      </rPr>
      <t>Bei der Wahl des Namens ist darauf zu achten, dass er keine personenbeziehbaren Informationen enthält.</t>
    </r>
  </si>
  <si>
    <r>
      <t>Das Meldedatum (Registrierungsdatum) ist das Datum, an dem die Stromerzeugungseinheit im aktuellen Status ("in Planung" oder "in Betrieb") registriert wurde.</t>
    </r>
    <r>
      <rPr>
        <sz val="11"/>
        <color theme="1"/>
        <rFont val="Arial"/>
        <family val="2"/>
      </rPr>
      <t xml:space="preserve">
</t>
    </r>
    <r>
      <rPr>
        <b/>
        <sz val="11"/>
        <color theme="1"/>
        <rFont val="Arial"/>
        <family val="2"/>
      </rPr>
      <t xml:space="preserve">Hinweise: </t>
    </r>
    <r>
      <rPr>
        <sz val="11"/>
        <color theme="1"/>
        <rFont val="Arial"/>
        <family val="2"/>
      </rPr>
      <t xml:space="preserve">
● Für die Erfüllung der Registrierungspflicht nach dem EEG ist dieses Registrierungsdatum </t>
    </r>
    <r>
      <rPr>
        <b/>
        <sz val="11"/>
        <color theme="1"/>
        <rFont val="Arial"/>
        <family val="2"/>
      </rPr>
      <t>nicht</t>
    </r>
    <r>
      <rPr>
        <sz val="11"/>
        <color theme="1"/>
        <rFont val="Arial"/>
        <family val="2"/>
      </rPr>
      <t xml:space="preserve"> relevant. </t>
    </r>
    <r>
      <rPr>
        <u/>
        <sz val="11"/>
        <color theme="1"/>
        <rFont val="Arial"/>
        <family val="2"/>
      </rPr>
      <t>Dazu kommt es auf die Registrierung der EEG-Anlage an, die von Ihnen nach der Inbetriebnahme der Anlage im weiteren Verlauf der Registrierung durchgeführt wird.</t>
    </r>
    <r>
      <rPr>
        <sz val="11"/>
        <color theme="1"/>
        <rFont val="Arial"/>
        <family val="2"/>
      </rPr>
      <t xml:space="preserve">
● Das Meldedatum wird vom System automatisch erzeugt und kann vom Benutzer nicht geändert werden. Eingetragen wird der Tag, an dem die Registrierung erfolgreich abgeschlossen wurde.
</t>
    </r>
  </si>
  <si>
    <r>
      <t xml:space="preserve">Tragen Sie die nutzbare Speicherkapazität des Stromspeichers in der Einheit Kilowattstunden (kWh) ein. 
</t>
    </r>
    <r>
      <rPr>
        <b/>
        <sz val="11"/>
        <color theme="1"/>
        <rFont val="Arial"/>
        <family val="2"/>
      </rPr>
      <t>Hinweise für Batteriespeicher:</t>
    </r>
    <r>
      <rPr>
        <sz val="11"/>
        <color theme="1"/>
        <rFont val="Arial"/>
        <family val="2"/>
      </rPr>
      <t xml:space="preserve">
Tragen Sie die vom Hersteller angegebene nutzbare Speicherkapazität ein. 
Die Angabe der nutzbaren Speicherkapazität ist in der Regel auf dem Datenblatt des Herstellers zur Speicheranlage zu finden.
Die Angabe soll in der Einheit [kWh] erfolgen. Die Herstellerangaben erfolgen teilweise in der Einheit [Wh]. Nehmen Sie dann die Umrechnung 1.000 Wh = 1 kWh vor.
Die nutzbare Speicherkapazität berücksichtigt die Entladetiefe der Batterie. Sie ist bei Solarbatterien niedriger als die „installierte“ oder „nominale“ Speicherkapazität, da eine Solarbatterie nicht zu 100% genutzt wird. 
Je nach Systemtyp und Hersteller kann die Bezeichnung auf dem Datenblatt variieren:
● Batteriekapazität nutzbar
● Nutzbare Batteriekapazität
● (Min. / Max.) Batteriekapazität netto
● Nutzbare Kapazität
● Nutzbare Speicherkapazität
● Max. nutzbare Speicherkapazität
● Kapazität
● Nutzbare Energie
● Speicherbare Energie
● Gleichstrom-Energie
● Speichergröße
● Speicher
● nutzbare Kapazität = Nominale Speicherkapazität * Entladetiefe (DoD)
</t>
    </r>
    <r>
      <rPr>
        <b/>
        <sz val="11"/>
        <color theme="1"/>
        <rFont val="Arial"/>
        <family val="2"/>
      </rPr>
      <t>Hinweise für Pumpspeichern:</t>
    </r>
    <r>
      <rPr>
        <sz val="11"/>
        <color theme="1"/>
        <rFont val="Arial"/>
        <family val="2"/>
      </rPr>
      <t xml:space="preserve"> 
Bei Pumpspeichern bezieht sich die Angabe auf die gesamte nutzbare Speicherkapazität einschließlich der Anteile, die für Netzdienstleistungen wie Regelenergie oder Schwarzstartfähigkeit vorgehalten werden.
</t>
    </r>
  </si>
  <si>
    <r>
      <t xml:space="preserve">Angabe der nutzbaren Speicherkapazität des Stromspeichers in der Einheit Kilowattstunden (kWh). 
</t>
    </r>
    <r>
      <rPr>
        <b/>
        <sz val="11"/>
        <color theme="1"/>
        <rFont val="Arial"/>
        <family val="2"/>
      </rPr>
      <t xml:space="preserve">Bei Batteriespeichern: </t>
    </r>
    <r>
      <rPr>
        <sz val="11"/>
        <color theme="1"/>
        <rFont val="Arial"/>
        <family val="2"/>
      </rPr>
      <t xml:space="preserve">Angabe der vom Hersteller angegebenen nutzbaren Speicherkapazität. 
Die Angabe der nutzbaren Speicherkapazität ist in der Regel auf dem Datenblatt des Herstellers zur Speicheranlage zu finden.
Die Angabe soll in der Einheit [kWh] erfolgen. Die Herstellerangaben erfolgen teilweise in der Einheit [Wh]. Dann ist die Umrechnung 1.000 Wh = 1 kWh erforderlich.
Die nutzbare Speicherkapazität berücksichtigt die Entladetiefe der Batterie. Sie ist bei Solarbatterien niedriger als die „installierte“ oder „nominale“ Speicherkapazität, da eine Solarbatterie nicht zu 100% genutzt wird. Je nach Systemtyp und Hersteller kann die Bezeichnung auf dem Datenblatt variieren:
● Batteriekapazität nutzbar
● Nutzbare Batteriekapazität
● (Min. / Max.) Batteriekapazität netto
● Nutzbare Kapazität
● Nutzbare Speicherkapazität
● Max. nutzbare Speicherkapazität
● Kapazität
● Nutzbare Energie
● Speicherbare Energie
● Gleichstrom-Energie
● Speichergröße
● Speicher
● nutzbare Kapazität = Nominale Speicherkapazität * Entladetiefe (DoD)
</t>
    </r>
    <r>
      <rPr>
        <b/>
        <sz val="11"/>
        <color theme="1"/>
        <rFont val="Arial"/>
        <family val="2"/>
      </rPr>
      <t>Hinweise für Pumpspeichern:</t>
    </r>
    <r>
      <rPr>
        <sz val="11"/>
        <color theme="1"/>
        <rFont val="Arial"/>
        <family val="2"/>
      </rPr>
      <t xml:space="preserve"> 
Bei Pumpspeichern bezieht sich die Angabe auf die gesamte nutzbare Speicherkapazität einschließlich der Anteile, die für Netzdienstleistungen wie Regelenergie oder Schwarzstartfähigkeit vorgehalten werden.
</t>
    </r>
  </si>
  <si>
    <r>
      <t xml:space="preserve">Angabe der Typenbezeichnnung der Windenergieanlage. </t>
    </r>
    <r>
      <rPr>
        <b/>
        <sz val="11"/>
        <rFont val="Arial"/>
        <family val="2"/>
      </rPr>
      <t/>
    </r>
  </si>
  <si>
    <r>
      <t xml:space="preserve">Tragen Sie die exakte Typenbezeichnnung der Windenergieanlage ein. </t>
    </r>
    <r>
      <rPr>
        <b/>
        <sz val="11"/>
        <rFont val="Arial"/>
        <family val="2"/>
      </rPr>
      <t/>
    </r>
  </si>
  <si>
    <r>
      <t>Wählen Sie aus, welche Technologie zur Stromerzeugung eingesetzt wird.</t>
    </r>
    <r>
      <rPr>
        <b/>
        <sz val="11"/>
        <color theme="1"/>
        <rFont val="Arial"/>
        <family val="2"/>
      </rPr>
      <t/>
    </r>
  </si>
  <si>
    <r>
      <t xml:space="preserve">Angabe, welche Technologie zur Stromerzeugung eingesetzt wird.
</t>
    </r>
    <r>
      <rPr>
        <b/>
        <sz val="11"/>
        <color theme="1"/>
        <rFont val="Arial"/>
        <family val="2"/>
      </rPr>
      <t>Katalogwerte:</t>
    </r>
    <r>
      <rPr>
        <sz val="11"/>
        <color theme="1"/>
        <rFont val="Arial"/>
        <family val="2"/>
      </rPr>
      <t xml:space="preserve">
● Brennstoffzelle
● Dampfmotor
● Gasturbinen mit Abhitzekessel
● Gasturbinen mit nachgeschalteter Dampfturbine
● Gasturbinen ohne Abhitzekessel
● Gegendruckmaschine mit Entnahme
● Gegendruckmaschine ohne Entnahme
● Kalina-Cycle
● Kondensationsmaschine mit Entnahme
● Kondensationsmaschine ohne Entnahme
● ORC (Organic Rankine Cycle)-Anlage
● Stirlingmotor
● Verbrennungsmotor
● Sonstige</t>
    </r>
  </si>
  <si>
    <r>
      <t xml:space="preserve">Sollten Sie vom Netzbetreiber ein Informationsschreiben zum Marktstammdatenregister erhalten haben, findet sich hierauf unter Umständen eine Identifikationsnummer. 
Sollten Sie kein Schreiben erhalten haben oder das Schreiben eine solche Nummer nicht beinhalten, geben Sie hier "nicht vorhanden" an.
</t>
    </r>
    <r>
      <rPr>
        <b/>
        <sz val="11"/>
        <color theme="1"/>
        <rFont val="Arial"/>
        <family val="2"/>
      </rPr>
      <t xml:space="preserve">Hintergrund: </t>
    </r>
    <r>
      <rPr>
        <sz val="11"/>
        <color theme="1"/>
        <rFont val="Arial"/>
        <family val="2"/>
      </rPr>
      <t xml:space="preserve">Die Identifikationsnummer dient dem Netzbetreiber zur Zuordnung Ihrer Einheit zu den Daten in seinem System. 
</t>
    </r>
  </si>
  <si>
    <r>
      <t xml:space="preserve">Das Registrierungsdatum ist das Datum, an dem die Stromerzeugungseinheit im aktuellen Status ("in Planung" oder "in Betrieb") registriert wurde.
</t>
    </r>
    <r>
      <rPr>
        <b/>
        <sz val="11"/>
        <color theme="1"/>
        <rFont val="Arial"/>
        <family val="2"/>
      </rPr>
      <t xml:space="preserve">Hinweis: </t>
    </r>
    <r>
      <rPr>
        <sz val="11"/>
        <color theme="1"/>
        <rFont val="Arial"/>
        <family val="2"/>
      </rPr>
      <t xml:space="preserve">Das Registrierungsdatum wird vom System automatisch erzeugt und kann vom Benutzer nicht geändert werden. Eingetragen wird der Tag, an dem die Registrierung erfolgreich abgeschlossen wurde.
</t>
    </r>
  </si>
  <si>
    <r>
      <t xml:space="preserve">Das Meldedatum (Registrierungsdatum) ist das Datum, an dem die Stromerzeugungseinheit im aktuellen Status ("in Planung" oder "in Betrieb") registriert wurde.
</t>
    </r>
    <r>
      <rPr>
        <b/>
        <sz val="11"/>
        <color theme="1"/>
        <rFont val="Arial"/>
        <family val="2"/>
      </rPr>
      <t xml:space="preserve">Hinweise: </t>
    </r>
    <r>
      <rPr>
        <sz val="11"/>
        <color theme="1"/>
        <rFont val="Arial"/>
        <family val="2"/>
      </rPr>
      <t xml:space="preserve">
● Für die Erfüllung der Registrierungspflicht nach dem EEG ist dieses Registrierungsdatum </t>
    </r>
    <r>
      <rPr>
        <b/>
        <sz val="11"/>
        <color theme="1"/>
        <rFont val="Arial"/>
        <family val="2"/>
      </rPr>
      <t>nicht</t>
    </r>
    <r>
      <rPr>
        <sz val="11"/>
        <color theme="1"/>
        <rFont val="Arial"/>
        <family val="2"/>
      </rPr>
      <t xml:space="preserve"> relevant. </t>
    </r>
    <r>
      <rPr>
        <u/>
        <sz val="11"/>
        <color theme="1"/>
        <rFont val="Arial"/>
        <family val="2"/>
      </rPr>
      <t>Dazu kommt es auf die Registrierung der EEG-Anlage an, die von Ihnen nach der Inbetriebnahme der Anlage im weiteren Verlauf der Registrierung durchgeführt wird.</t>
    </r>
    <r>
      <rPr>
        <sz val="11"/>
        <color theme="1"/>
        <rFont val="Arial"/>
        <family val="2"/>
      </rPr>
      <t xml:space="preserve">
● Das Meldedatum wird vom System automatisch erzeugt und kann vom Benutzer nicht geändert werden. Eingetragen wird der Tag, an dem die Registrierung erfolgreich abgeschlossen wurde.
</t>
    </r>
  </si>
  <si>
    <r>
      <t xml:space="preserve">Das Meldedatum (Registrierungsdatum) ist das Datum, an dem die Stromerzeugungseinheit im aktuellen Status ("in Planung" oder "in Betrieb") registriert wurde.
</t>
    </r>
    <r>
      <rPr>
        <b/>
        <sz val="11"/>
        <color theme="1"/>
        <rFont val="Arial"/>
        <family val="2"/>
      </rPr>
      <t xml:space="preserve">Hinweis: </t>
    </r>
    <r>
      <rPr>
        <sz val="11"/>
        <color theme="1"/>
        <rFont val="Arial"/>
        <family val="2"/>
      </rPr>
      <t xml:space="preserve">Das Registrierungsdatum wird vom System automatisch erzeugt und kann vom Benutzer nicht geändert werden. Eingetragen wird der Tag, an dem die Registrierung erfolgreich abgeschlossen wurde.
</t>
    </r>
  </si>
  <si>
    <t>Das Bundesland wird vom MaStR anhand der Standortangaben automatisch eingetragen (soweit möglich).</t>
  </si>
  <si>
    <r>
      <t xml:space="preserve">Angabe, welche Technologie zur Stromspeicherung in der Batterie genutzt wird. 
</t>
    </r>
    <r>
      <rPr>
        <b/>
        <sz val="11"/>
        <color theme="1"/>
        <rFont val="Arial"/>
        <family val="2"/>
      </rPr>
      <t>Katalogwerte:</t>
    </r>
    <r>
      <rPr>
        <sz val="11"/>
        <color theme="1"/>
        <rFont val="Arial"/>
        <family val="2"/>
      </rPr>
      <t xml:space="preserve">
● Blei-Batterie (z.B. Blei-Säure-Batterien, Blei-Gel-Batterien)
● Hochtemperaturbatterie
● Lithium-Batterie (inkl. Lithium-Ionen-Batterien, z.B. Lithium-Eisenphosphat-Batterien)
● Nickel-Cadmium- / Nickel-Metallhydrid-Batterie
● Redox-Flow-Batterie
● Sonstige Batterie</t>
    </r>
  </si>
  <si>
    <r>
      <t xml:space="preserve">Einsatzstoff oder Brennstoff, der in der Anlage, deren Teil die Stromerzeugungseinheit ist, hauptsächlich eingesetzt wird.
</t>
    </r>
    <r>
      <rPr>
        <b/>
        <sz val="11"/>
        <color theme="1"/>
        <rFont val="Arial"/>
        <family val="2"/>
      </rPr>
      <t xml:space="preserve">Katalogwerte: </t>
    </r>
    <r>
      <rPr>
        <sz val="11"/>
        <color theme="1"/>
        <rFont val="Arial"/>
        <family val="2"/>
      </rPr>
      <t xml:space="preserve">
</t>
    </r>
    <r>
      <rPr>
        <sz val="11"/>
        <color theme="1"/>
        <rFont val="Calibri"/>
        <family val="2"/>
      </rPr>
      <t>●</t>
    </r>
    <r>
      <rPr>
        <sz val="9.35"/>
        <color theme="1"/>
        <rFont val="Arial"/>
        <family val="2"/>
      </rPr>
      <t xml:space="preserve"> </t>
    </r>
    <r>
      <rPr>
        <b/>
        <sz val="11"/>
        <color theme="1"/>
        <rFont val="Arial"/>
        <family val="2"/>
      </rPr>
      <t xml:space="preserve">Feste Biomasse: </t>
    </r>
    <r>
      <rPr>
        <sz val="11"/>
        <color theme="1"/>
        <rFont val="Arial"/>
        <family val="2"/>
      </rPr>
      <t xml:space="preserve">Abfall, fest, rein biogen / Altholz / Blutmehl / Brennholz / Brennlauge / Feste biogene Stoffe / Holz / Holzhackschnitzel / Holzreste (z.B. Schreinereien) / Holzspäne, Sägemehl / Landschaftspflegeholz / Pellets (Holz) / Rauchspan / Restholz / Rinde / Schleifstaub, biogen / Schwarzlauge / Stroh, Strohpellets / Sulfitablauge / Tierfett / Tiermehl / Warmbrennstoffe (biogener Gewerbeabfall)
● </t>
    </r>
    <r>
      <rPr>
        <b/>
        <sz val="11"/>
        <color theme="1"/>
        <rFont val="Arial"/>
        <family val="2"/>
      </rPr>
      <t xml:space="preserve">Flüssige Biomasse: </t>
    </r>
    <r>
      <rPr>
        <sz val="11"/>
        <color theme="1"/>
        <rFont val="Arial"/>
        <family val="2"/>
      </rPr>
      <t xml:space="preserve">Abfall, flüssig, biogen / Biodiesel / Biomethanol / Flüssige biogene Stoffe / Harzöl / Iso-Hexan / Palmöl / Pflanzenöl / Terpentin
● </t>
    </r>
    <r>
      <rPr>
        <b/>
        <sz val="11"/>
        <color theme="1"/>
        <rFont val="Arial"/>
        <family val="2"/>
      </rPr>
      <t xml:space="preserve">Gasförmige Biomasse: </t>
    </r>
    <r>
      <rPr>
        <sz val="11"/>
        <color theme="1"/>
        <rFont val="Arial"/>
        <family val="2"/>
      </rPr>
      <t>Biogas (vor Ort verstromt) / Biomethan / Deponiegas / Klärgas</t>
    </r>
  </si>
  <si>
    <r>
      <t xml:space="preserve">Angabe, was für eine Art von Wasserkraftanlage die Stromerzeugungseinheit ist. 
</t>
    </r>
    <r>
      <rPr>
        <b/>
        <sz val="11"/>
        <color theme="1"/>
        <rFont val="Arial"/>
        <family val="2"/>
      </rPr>
      <t xml:space="preserve">Katalogwerte:
</t>
    </r>
    <r>
      <rPr>
        <sz val="11"/>
        <color theme="1"/>
        <rFont val="Arial"/>
        <family val="2"/>
      </rPr>
      <t xml:space="preserve">● Abwasserkraftanlage
● Laufwasseranlage
● Meeresenergie
● Speicherwasseranlage
● Wasserkraftanlage in Brauchwassersystem
● Wasserkraftanlage in Trinkwassersystem
</t>
    </r>
    <r>
      <rPr>
        <b/>
        <sz val="11"/>
        <color theme="1"/>
        <rFont val="Arial"/>
        <family val="2"/>
      </rPr>
      <t xml:space="preserve">Hinweis: </t>
    </r>
    <r>
      <rPr>
        <sz val="11"/>
        <color theme="1"/>
        <rFont val="Arial"/>
        <family val="2"/>
      </rPr>
      <t>Diese Angabe entspricht für Wasserkraft der Angabe des Hauptbrennstoffs bei anderen Energieträgern.</t>
    </r>
  </si>
  <si>
    <r>
      <t xml:space="preserve">Angabe, welche Art von Zufluss zur Stromerzeugung verwendet wird. 
</t>
    </r>
    <r>
      <rPr>
        <b/>
        <sz val="11"/>
        <color theme="1"/>
        <rFont val="Arial"/>
        <family val="2"/>
      </rPr>
      <t xml:space="preserve">Katalogwerte:
</t>
    </r>
    <r>
      <rPr>
        <sz val="11"/>
        <color theme="1"/>
        <rFont val="Arial"/>
        <family val="2"/>
      </rPr>
      <t xml:space="preserve">● Ausleitungskraftwerk
● Flusskraftwerk
● Restwasserkraftwerk
</t>
    </r>
  </si>
  <si>
    <r>
      <t xml:space="preserve">Energieträger, der in der Stromerzeugungseinheit verwendet wird. 
</t>
    </r>
    <r>
      <rPr>
        <b/>
        <sz val="11"/>
        <color theme="1"/>
        <rFont val="Arial"/>
        <family val="2"/>
      </rPr>
      <t>Katalogwerte:</t>
    </r>
    <r>
      <rPr>
        <sz val="11"/>
        <color theme="1"/>
        <rFont val="Arial"/>
        <family val="2"/>
      </rPr>
      <t xml:space="preserve">
</t>
    </r>
    <r>
      <rPr>
        <sz val="11"/>
        <color theme="1"/>
        <rFont val="Calibri"/>
        <family val="2"/>
      </rPr>
      <t>●</t>
    </r>
    <r>
      <rPr>
        <sz val="9.35"/>
        <color theme="1"/>
        <rFont val="Arial"/>
        <family val="2"/>
      </rPr>
      <t xml:space="preserve"> </t>
    </r>
    <r>
      <rPr>
        <b/>
        <sz val="11"/>
        <color theme="1"/>
        <rFont val="Arial"/>
        <family val="2"/>
      </rPr>
      <t xml:space="preserve">Steinkohle: </t>
    </r>
    <r>
      <rPr>
        <sz val="11"/>
        <color theme="1"/>
        <rFont val="Arial"/>
        <family val="2"/>
      </rPr>
      <t xml:space="preserve">Kohlenwertstoffe aus Steinkohle / Steinkohlen / Steinkohlenbriketts / Steinkohlenkoks
● </t>
    </r>
    <r>
      <rPr>
        <b/>
        <sz val="11"/>
        <color theme="1"/>
        <rFont val="Arial"/>
        <family val="2"/>
      </rPr>
      <t xml:space="preserve">Braunkohle: </t>
    </r>
    <r>
      <rPr>
        <sz val="11"/>
        <color theme="1"/>
        <rFont val="Arial"/>
        <family val="2"/>
      </rPr>
      <t xml:space="preserve">Braunkohlenbriketts / Braunkohlenkoks / Hartbraunkohlen / Rohbraunkohlen / Staub- und Trockenkohle / Wirbelschichtkohle
● </t>
    </r>
    <r>
      <rPr>
        <b/>
        <sz val="11"/>
        <color theme="1"/>
        <rFont val="Arial"/>
        <family val="2"/>
      </rPr>
      <t xml:space="preserve">Mineralölprodukte: </t>
    </r>
    <r>
      <rPr>
        <sz val="11"/>
        <color theme="1"/>
        <rFont val="Arial"/>
        <family val="2"/>
      </rPr>
      <t xml:space="preserve">Dieselkraftstoff / Heizöl, leicht / Heizöl, schwer / Flüssiggas / Petrolkoks / Raffineriegas / Andere Mineralölprodukte
● </t>
    </r>
    <r>
      <rPr>
        <b/>
        <sz val="11"/>
        <color theme="1"/>
        <rFont val="Arial"/>
        <family val="2"/>
      </rPr>
      <t xml:space="preserve">Erdgas: </t>
    </r>
    <r>
      <rPr>
        <sz val="11"/>
        <color theme="1"/>
        <rFont val="Arial"/>
        <family val="2"/>
      </rPr>
      <t xml:space="preserve">Erdgas, Erdölgas
● </t>
    </r>
    <r>
      <rPr>
        <b/>
        <sz val="11"/>
        <color theme="1"/>
        <rFont val="Arial"/>
        <family val="2"/>
      </rPr>
      <t xml:space="preserve">Andere Gase: </t>
    </r>
    <r>
      <rPr>
        <sz val="11"/>
        <color theme="1"/>
        <rFont val="Arial"/>
        <family val="2"/>
      </rPr>
      <t xml:space="preserve">Grubengas / Hochofengas, Konvertergas / Kokereigas / Andere Gase / Sonstige hergestellte Gase
● </t>
    </r>
    <r>
      <rPr>
        <b/>
        <sz val="11"/>
        <color theme="1"/>
        <rFont val="Arial"/>
        <family val="2"/>
      </rPr>
      <t>Nicht biogener Abfall:</t>
    </r>
    <r>
      <rPr>
        <sz val="11"/>
        <color theme="1"/>
        <rFont val="Arial"/>
        <family val="2"/>
      </rPr>
      <t xml:space="preserve"> nicht biogener Industrieabfall / nicht biogener Abfall (Hausmüll, Siedlungsabfälle)
● </t>
    </r>
    <r>
      <rPr>
        <b/>
        <sz val="11"/>
        <color theme="1"/>
        <rFont val="Arial"/>
        <family val="2"/>
      </rPr>
      <t xml:space="preserve">Wärme: </t>
    </r>
    <r>
      <rPr>
        <sz val="11"/>
        <color theme="1"/>
        <rFont val="Arial"/>
        <family val="2"/>
      </rPr>
      <t>Prozessdampf / Dampf (fremdbezogen) / Sonstige Wärme</t>
    </r>
  </si>
  <si>
    <r>
      <t xml:space="preserve">Angabe, zu welcher Kategorie der Errichtungsort der Solaranlage gehört. 
</t>
    </r>
    <r>
      <rPr>
        <b/>
        <sz val="11"/>
        <color theme="1"/>
        <rFont val="Arial"/>
        <family val="2"/>
      </rPr>
      <t xml:space="preserve">Katalogwerte:
</t>
    </r>
    <r>
      <rPr>
        <sz val="11"/>
        <color theme="1"/>
        <rFont val="Calibri"/>
        <family val="2"/>
      </rPr>
      <t>●</t>
    </r>
    <r>
      <rPr>
        <sz val="9.35"/>
        <color theme="1"/>
        <rFont val="Arial"/>
        <family val="2"/>
      </rPr>
      <t xml:space="preserve"> </t>
    </r>
    <r>
      <rPr>
        <sz val="11"/>
        <color theme="1"/>
        <rFont val="Arial"/>
        <family val="2"/>
      </rPr>
      <t>Bauliche Anlagen (Gebäude und Fassade)
● Bauliche Anlagen (Sonstige)
● Freifläche</t>
    </r>
  </si>
  <si>
    <r>
      <t xml:space="preserve">Brennstoff, der für den Betrieb der Stromerzeugungseinheit hauptsächlich zum Einsatz kommt. 
</t>
    </r>
    <r>
      <rPr>
        <b/>
        <sz val="11"/>
        <color theme="1"/>
        <rFont val="Arial"/>
        <family val="2"/>
      </rPr>
      <t xml:space="preserve">Katalogwerte:
</t>
    </r>
    <r>
      <rPr>
        <sz val="11"/>
        <color theme="1"/>
        <rFont val="Arial"/>
        <family val="2"/>
      </rPr>
      <t xml:space="preserve">● </t>
    </r>
    <r>
      <rPr>
        <b/>
        <sz val="11"/>
        <color theme="1"/>
        <rFont val="Arial"/>
        <family val="2"/>
      </rPr>
      <t xml:space="preserve">Steinkohle: </t>
    </r>
    <r>
      <rPr>
        <sz val="11"/>
        <color theme="1"/>
        <rFont val="Arial"/>
        <family val="2"/>
      </rPr>
      <t xml:space="preserve">Kohlenwertstoffe aus Steinkohle / Steinkohlen / Steinkohlenbriketts / Steinkohlenkoks
● </t>
    </r>
    <r>
      <rPr>
        <b/>
        <sz val="11"/>
        <color theme="1"/>
        <rFont val="Arial"/>
        <family val="2"/>
      </rPr>
      <t xml:space="preserve">Braunkohle: </t>
    </r>
    <r>
      <rPr>
        <sz val="11"/>
        <color theme="1"/>
        <rFont val="Arial"/>
        <family val="2"/>
      </rPr>
      <t xml:space="preserve">Braunkohlenbriketts / Braunkohlenkoks / Hartbraunkohlen / Rohbraunkohlen / Staub- und Trockenkohle / Wirbelschichtkohle
● </t>
    </r>
    <r>
      <rPr>
        <b/>
        <sz val="11"/>
        <color theme="1"/>
        <rFont val="Arial"/>
        <family val="2"/>
      </rPr>
      <t xml:space="preserve">Mineralölprodukte: </t>
    </r>
    <r>
      <rPr>
        <sz val="11"/>
        <color theme="1"/>
        <rFont val="Arial"/>
        <family val="2"/>
      </rPr>
      <t xml:space="preserve">Dieselkraftstoff / Heizöl, leicht / Heizöl, schwer / Flüssiggas / Petrolkoks / Raffineriegas / Andere Mineralölprodukte
● </t>
    </r>
    <r>
      <rPr>
        <b/>
        <sz val="11"/>
        <color theme="1"/>
        <rFont val="Arial"/>
        <family val="2"/>
      </rPr>
      <t xml:space="preserve">Erdgas: </t>
    </r>
    <r>
      <rPr>
        <sz val="11"/>
        <color theme="1"/>
        <rFont val="Arial"/>
        <family val="2"/>
      </rPr>
      <t xml:space="preserve">Erdgas, Erdölgas
● </t>
    </r>
    <r>
      <rPr>
        <b/>
        <sz val="11"/>
        <color theme="1"/>
        <rFont val="Arial"/>
        <family val="2"/>
      </rPr>
      <t xml:space="preserve">Andere Gase: </t>
    </r>
    <r>
      <rPr>
        <sz val="11"/>
        <color theme="1"/>
        <rFont val="Arial"/>
        <family val="2"/>
      </rPr>
      <t xml:space="preserve">Grubengas / Hochofengas, Konvertergas / Kokereigas / Andere Gase / Sonstige hergestellte Gase
● </t>
    </r>
    <r>
      <rPr>
        <b/>
        <sz val="11"/>
        <color theme="1"/>
        <rFont val="Arial"/>
        <family val="2"/>
      </rPr>
      <t xml:space="preserve">Nicht biogener Abfall: </t>
    </r>
    <r>
      <rPr>
        <sz val="11"/>
        <color theme="1"/>
        <rFont val="Arial"/>
        <family val="2"/>
      </rPr>
      <t xml:space="preserve">nicht biogener Industrieabfall / nicht biogener Abfall (Hausmüll, Siedlungsabfälle)
● </t>
    </r>
    <r>
      <rPr>
        <b/>
        <sz val="11"/>
        <color theme="1"/>
        <rFont val="Arial"/>
        <family val="2"/>
      </rPr>
      <t>Wärme:</t>
    </r>
    <r>
      <rPr>
        <sz val="11"/>
        <color theme="1"/>
        <rFont val="Arial"/>
        <family val="2"/>
      </rPr>
      <t xml:space="preserve"> Prozessdampf / Dampf (fremdbezogen) / Sonstige Wärme</t>
    </r>
  </si>
  <si>
    <r>
      <t xml:space="preserve">Angabe, welche Nutzung das Gebäude aufweist, auf, an oder in dem die Solaranlagen errichtet wurde oder wird.
Wenn das Gebäude mehreren Zwecken dient, ist die </t>
    </r>
    <r>
      <rPr>
        <b/>
        <sz val="11"/>
        <color theme="1"/>
        <rFont val="Arial"/>
        <family val="2"/>
      </rPr>
      <t>vorrangige Nutzung</t>
    </r>
    <r>
      <rPr>
        <sz val="11"/>
        <color theme="1"/>
        <rFont val="Arial"/>
        <family val="2"/>
      </rPr>
      <t xml:space="preserve"> des Gebäudes angegeben. 
</t>
    </r>
    <r>
      <rPr>
        <b/>
        <sz val="11"/>
        <color theme="1"/>
        <rFont val="Arial"/>
        <family val="2"/>
      </rPr>
      <t>Katalogwerte:</t>
    </r>
    <r>
      <rPr>
        <sz val="11"/>
        <color theme="1"/>
        <rFont val="Arial"/>
        <family val="2"/>
      </rPr>
      <t xml:space="preserve">
● Gewerbe, Handel und Dienstleistungen
● Haushalt
● Industrie
● Landwirtschaft
● Öffentliches Gebäude
● Sonstige</t>
    </r>
  </si>
  <si>
    <r>
      <t xml:space="preserve">Angabe, welche Technologie zur Stromerzeugung eingesetzt wird.
</t>
    </r>
    <r>
      <rPr>
        <b/>
        <sz val="11"/>
        <color theme="1"/>
        <rFont val="Arial"/>
        <family val="2"/>
      </rPr>
      <t xml:space="preserve">Hinweis: </t>
    </r>
    <r>
      <rPr>
        <sz val="11"/>
        <color theme="1"/>
        <rFont val="Arial"/>
        <family val="2"/>
      </rPr>
      <t xml:space="preserve">Wenn mehrere Generatoren installiert sind, dann sind diese jeweils als eigenständige Stromerzeugungseinheiten im MaStR zu registrieren. 
</t>
    </r>
    <r>
      <rPr>
        <b/>
        <sz val="11"/>
        <color theme="1"/>
        <rFont val="Arial"/>
        <family val="2"/>
      </rPr>
      <t>Katalogwerte:</t>
    </r>
    <r>
      <rPr>
        <sz val="11"/>
        <color theme="1"/>
        <rFont val="Arial"/>
        <family val="2"/>
      </rPr>
      <t xml:space="preserve">
● Siedewasserreaktor
● Druckwasserreaktor</t>
    </r>
  </si>
  <si>
    <r>
      <t xml:space="preserve">Angabe, auf welcher Art der Bodenfläche die Solaranlage errichtet wurde. 
</t>
    </r>
    <r>
      <rPr>
        <b/>
        <sz val="11"/>
        <color theme="1"/>
        <rFont val="Arial"/>
        <family val="2"/>
      </rPr>
      <t xml:space="preserve">Katalogwerte:
</t>
    </r>
    <r>
      <rPr>
        <sz val="11"/>
        <color theme="1"/>
        <rFont val="Arial"/>
        <family val="2"/>
      </rPr>
      <t xml:space="preserve">● „alter“ Bebauungsplan
● „altes“ Gewerbegebiet (§§ 8, 9 BauNVO)
● Ackerfläche
● BIMA-Fläche
● Konversionsfläche
● planfestgestelle Fläche (§ 38 Satz 1 BauGB)
● Seitenrandstreifen
● Versiegelte Fläche
</t>
    </r>
  </si>
  <si>
    <r>
      <t xml:space="preserve">Angabe, welche Technologie zur Stromspeicherung eingesetzt wird.
</t>
    </r>
    <r>
      <rPr>
        <b/>
        <sz val="11"/>
        <color theme="1"/>
        <rFont val="Arial"/>
        <family val="2"/>
      </rPr>
      <t>Katalogwerte:</t>
    </r>
    <r>
      <rPr>
        <sz val="11"/>
        <color theme="1"/>
        <rFont val="Arial"/>
        <family val="2"/>
      </rPr>
      <t xml:space="preserve">
● Batterie
● Pumpspeicher
● Druckluft
● Schwungrad
● Sonstige</t>
    </r>
  </si>
  <si>
    <r>
      <t xml:space="preserve">Angabe, für welche Art einer abschaltbaren Last für die Stromverbrauchseinheit nach der AbLaV präqualifiziert ist.  
</t>
    </r>
    <r>
      <rPr>
        <b/>
        <sz val="11"/>
        <color theme="1"/>
        <rFont val="Arial"/>
        <family val="2"/>
      </rPr>
      <t>Katalogwerte:</t>
    </r>
    <r>
      <rPr>
        <sz val="11"/>
        <color theme="1"/>
        <rFont val="Arial"/>
        <family val="2"/>
      </rPr>
      <t xml:space="preserve">
</t>
    </r>
    <r>
      <rPr>
        <sz val="11"/>
        <color theme="1"/>
        <rFont val="Calibri"/>
        <family val="2"/>
      </rPr>
      <t>●</t>
    </r>
    <r>
      <rPr>
        <sz val="9.35"/>
        <color theme="1"/>
        <rFont val="Arial"/>
        <family val="2"/>
      </rPr>
      <t xml:space="preserve"> </t>
    </r>
    <r>
      <rPr>
        <sz val="11"/>
        <color theme="1"/>
        <rFont val="Arial"/>
        <family val="2"/>
      </rPr>
      <t>sofort
● schnell
● temporär befristet
(AbLaV = Verordnung zu abschaltbaren Lasten)</t>
    </r>
  </si>
  <si>
    <r>
      <t xml:space="preserve">Angabe, welche Technologie zur Gaserzeugung (Gasproduktion) eingesetzt wird. 
</t>
    </r>
    <r>
      <rPr>
        <b/>
        <sz val="11"/>
        <color theme="1"/>
        <rFont val="Arial"/>
        <family val="2"/>
      </rPr>
      <t>Katalogwerte:</t>
    </r>
    <r>
      <rPr>
        <sz val="11"/>
        <color theme="1"/>
        <rFont val="Arial"/>
        <family val="2"/>
      </rPr>
      <t xml:space="preserve">
● Biomethan-Erzeugung
● Förderung fossilen Erdgases
● Liquifid Natural Gas
● Power-to-Gas (Methan)
● Power-to-Gas (Wasserstoff)</t>
    </r>
  </si>
  <si>
    <r>
      <t xml:space="preserve">Angabe, welche Art der Gasspeicherung vorliegt. 
</t>
    </r>
    <r>
      <rPr>
        <b/>
        <sz val="11"/>
        <color theme="1"/>
        <rFont val="Arial"/>
        <family val="2"/>
      </rPr>
      <t xml:space="preserve">Katalogwerte:
</t>
    </r>
    <r>
      <rPr>
        <sz val="11"/>
        <color theme="1"/>
        <rFont val="Arial"/>
        <family val="2"/>
      </rPr>
      <t>● Aquiferspeicher
● Kavernenspeicher
● Porenspeicher</t>
    </r>
  </si>
  <si>
    <r>
      <t xml:space="preserve">Angabe, welcher Energieträger in der Stromerzeugungseinheit verwendet wird. 
</t>
    </r>
    <r>
      <rPr>
        <b/>
        <sz val="11"/>
        <color theme="1"/>
        <rFont val="Arial"/>
        <family val="2"/>
      </rPr>
      <t>Katalogwerte:</t>
    </r>
    <r>
      <rPr>
        <sz val="11"/>
        <color theme="1"/>
        <rFont val="Arial"/>
        <family val="2"/>
      </rPr>
      <t xml:space="preserve">
</t>
    </r>
    <r>
      <rPr>
        <sz val="11"/>
        <color theme="1"/>
        <rFont val="Calibri"/>
        <family val="2"/>
      </rPr>
      <t>●</t>
    </r>
    <r>
      <rPr>
        <sz val="9.35"/>
        <color theme="1"/>
        <rFont val="Arial"/>
        <family val="2"/>
      </rPr>
      <t xml:space="preserve"> </t>
    </r>
    <r>
      <rPr>
        <sz val="11"/>
        <color theme="1"/>
        <rFont val="Arial"/>
        <family val="2"/>
      </rPr>
      <t>Geothermie
● Solarthermie
● Klärschlamm
● Grubengas</t>
    </r>
  </si>
  <si>
    <r>
      <t xml:space="preserve">Die Wahl der Veräußerungsform des Mieterstromzuschlags ist an einige Voraussetzungen geknüpft. </t>
    </r>
    <r>
      <rPr>
        <b/>
        <sz val="11"/>
        <color theme="1"/>
        <rFont val="Arial"/>
        <family val="2"/>
      </rPr>
      <t>Wenn gegenüber dem Netzbetreiber nicht das Vorliegen der speziellen Voraussetzungen erklärt wurde, dann ist hier "</t>
    </r>
    <r>
      <rPr>
        <b/>
        <u/>
        <sz val="11"/>
        <color theme="1"/>
        <rFont val="Arial"/>
        <family val="2"/>
      </rPr>
      <t>nein</t>
    </r>
    <r>
      <rPr>
        <b/>
        <sz val="11"/>
        <color theme="1"/>
        <rFont val="Arial"/>
        <family val="2"/>
      </rPr>
      <t>" anzugeben.</t>
    </r>
    <r>
      <rPr>
        <sz val="11"/>
        <color theme="1"/>
        <rFont val="Arial"/>
        <family val="2"/>
      </rPr>
      <t xml:space="preserve"> 
</t>
    </r>
    <r>
      <rPr>
        <b/>
        <sz val="11"/>
        <color theme="1"/>
        <rFont val="Arial"/>
        <family val="2"/>
      </rPr>
      <t>Hinweise:</t>
    </r>
    <r>
      <rPr>
        <sz val="11"/>
        <color theme="1"/>
        <rFont val="Arial"/>
        <family val="2"/>
      </rPr>
      <t xml:space="preserve">
● Der Mieterstromzuschlag kann </t>
    </r>
    <r>
      <rPr>
        <u/>
        <sz val="11"/>
        <color theme="1"/>
        <rFont val="Arial"/>
        <family val="2"/>
      </rPr>
      <t>nicht</t>
    </r>
    <r>
      <rPr>
        <sz val="11"/>
        <color theme="1"/>
        <rFont val="Arial"/>
        <family val="2"/>
      </rPr>
      <t xml:space="preserve"> für Strom von Hausdach-Solaranlagen beansprucht werden, der vom Betreiber der Anlage selbst verbraucht wird. 
● Erläuterung zum Mieterstromzuschlag finden Sie auf den der Seite der Bundesnetzagentur: </t>
    </r>
    <r>
      <rPr>
        <u/>
        <sz val="11"/>
        <color rgb="FF0070C0"/>
        <rFont val="Arial"/>
        <family val="2"/>
      </rPr>
      <t>LINKMIETERSTROM</t>
    </r>
  </si>
  <si>
    <r>
      <rPr>
        <b/>
        <sz val="11"/>
        <color theme="1"/>
        <rFont val="Arial"/>
        <family val="2"/>
      </rPr>
      <t xml:space="preserve">Hier ist der gesuchte Link. Julia weiß, ob es dazu eine Kurz-URL gibt: </t>
    </r>
    <r>
      <rPr>
        <sz val="11"/>
        <color theme="1"/>
        <rFont val="Arial"/>
        <family val="2"/>
      </rPr>
      <t xml:space="preserve">
https://www.bundesnetzagentur.de/DE/Sachgebiete/ElektrizitaetundGas/Verbraucher/Vertragsarten/Mieterstrom/Mieterstrom_node.html </t>
    </r>
  </si>
  <si>
    <r>
      <t xml:space="preserve">Tragen Sie das Datum ein, bis zu dem  gemäß der Genehmigung mit der Errichtung oder mit dem Betrieb der Anlage </t>
    </r>
    <r>
      <rPr>
        <b/>
        <sz val="11"/>
        <color theme="1"/>
        <rFont val="Arial"/>
        <family val="2"/>
      </rPr>
      <t>begonnen</t>
    </r>
    <r>
      <rPr>
        <sz val="11"/>
        <color theme="1"/>
        <rFont val="Arial"/>
        <family val="2"/>
      </rPr>
      <t xml:space="preserve"> werden muss.
</t>
    </r>
    <r>
      <rPr>
        <b/>
        <sz val="11"/>
        <color theme="1"/>
        <rFont val="Arial"/>
        <family val="2"/>
      </rPr>
      <t xml:space="preserve">Hinweis: </t>
    </r>
    <r>
      <rPr>
        <sz val="11"/>
        <color theme="1"/>
        <rFont val="Arial"/>
        <family val="2"/>
      </rPr>
      <t>Sollte die Genehmigung keine Errichtungsfrist beinhalten, ist "nicht vorhanden" einztragen.</t>
    </r>
  </si>
  <si>
    <r>
      <t xml:space="preserve">Tragen Sie das Datum ein, an dem die wasserrechtliche Genehmigung abläuft.
</t>
    </r>
    <r>
      <rPr>
        <b/>
        <sz val="11"/>
        <color theme="1"/>
        <rFont val="Arial"/>
        <family val="2"/>
      </rPr>
      <t xml:space="preserve">Hinweis: </t>
    </r>
    <r>
      <rPr>
        <sz val="11"/>
        <color theme="1"/>
        <rFont val="Arial"/>
        <family val="2"/>
      </rPr>
      <t>Sollte die Genehmigung kein Ablaufdatum beinhalten, ist "nicht vorhanden" einztragen.</t>
    </r>
  </si>
  <si>
    <t>Angabe, an das Netz welchen Netzbetreibers die Gaserzeugungseinheit angeschlossen ist.</t>
  </si>
  <si>
    <t>Netzbetreiber des Netzanschlusspunktes</t>
  </si>
  <si>
    <t>schön?</t>
  </si>
  <si>
    <r>
      <t xml:space="preserve">Wenn Sie vom Anschlussnetzbetreiber ein Informationsschreiben zum Marktstammdatenregister erhalten, kann darauf eine Identifikationsnummer angegeben sein. In diesem Fall tragen Sie die Nummer hier ein. 
Wenn Sie kein solches Schreiben erhalten haben oder wenn das Schreiben eine solche Nummer nicht beinhaltet, dann geben Sie hier "nicht vorhanden" an.
</t>
    </r>
    <r>
      <rPr>
        <b/>
        <sz val="11"/>
        <color theme="1"/>
        <rFont val="Arial"/>
        <family val="2"/>
      </rPr>
      <t xml:space="preserve">Hintergrund: </t>
    </r>
    <r>
      <rPr>
        <sz val="11"/>
        <color theme="1"/>
        <rFont val="Arial"/>
        <family val="2"/>
      </rPr>
      <t xml:space="preserve">Die Identifikationsnummer kann vom Netzbetreiber zum Zweck der eindeutigen Zuordnung Ihrer Einheit zu den Daten in seinem System vergeben werden. 
</t>
    </r>
  </si>
  <si>
    <r>
      <t xml:space="preserve">Geben Sie das Datum des Beginns der vorübergehenden Stilllegung der Einheit an. Die Registrierung diese Datums führt dazu, dass diese Einheit mit dem Status "stillgelegt" angezeigt wird. Sie können die Einheit zu einem späteren Zeitpunkt wieder in Betrieb nehmen. 
</t>
    </r>
    <r>
      <rPr>
        <b/>
        <sz val="11"/>
        <color theme="1"/>
        <rFont val="Arial"/>
        <family val="2"/>
      </rPr>
      <t/>
    </r>
  </si>
  <si>
    <r>
      <t xml:space="preserve">Datum des Beginns der vorübergehenden Stilllegung der Einheit. Die Registrierung diese Datums führt dazu, dass diese Einheit mit dem Status "stillgelegt" angezeigt wird. Die Einheit kann vom Anlagenbetreiber zu einem späteren Zeitpunkt wieder in Betrieb genommen werden. 
</t>
    </r>
    <r>
      <rPr>
        <b/>
        <sz val="11"/>
        <color theme="1"/>
        <rFont val="Arial"/>
        <family val="2"/>
      </rPr>
      <t/>
    </r>
  </si>
  <si>
    <r>
      <t xml:space="preserve">Geben Sie an, ob für die Stromerzeugungseinheit eine </t>
    </r>
    <r>
      <rPr>
        <b/>
        <sz val="11"/>
        <color theme="1"/>
        <rFont val="Arial"/>
        <family val="2"/>
      </rPr>
      <t>vorläufige</t>
    </r>
    <r>
      <rPr>
        <sz val="11"/>
        <color theme="1"/>
        <rFont val="Arial"/>
        <family val="2"/>
      </rPr>
      <t xml:space="preserve"> oder eine </t>
    </r>
    <r>
      <rPr>
        <b/>
        <sz val="11"/>
        <color theme="1"/>
        <rFont val="Arial"/>
        <family val="2"/>
      </rPr>
      <t>endgültige</t>
    </r>
    <r>
      <rPr>
        <sz val="11"/>
        <color theme="1"/>
        <rFont val="Arial"/>
        <family val="2"/>
      </rPr>
      <t xml:space="preserve"> Stilllegung angezeigt wurde. </t>
    </r>
  </si>
  <si>
    <r>
      <t xml:space="preserve">Angabe, ob für die Stromerzeugungseinheit eine </t>
    </r>
    <r>
      <rPr>
        <b/>
        <sz val="11"/>
        <color theme="1"/>
        <rFont val="Arial"/>
        <family val="2"/>
      </rPr>
      <t>vorläufige</t>
    </r>
    <r>
      <rPr>
        <sz val="11"/>
        <color theme="1"/>
        <rFont val="Arial"/>
        <family val="2"/>
      </rPr>
      <t xml:space="preserve"> oder eine </t>
    </r>
    <r>
      <rPr>
        <b/>
        <sz val="11"/>
        <color theme="1"/>
        <rFont val="Arial"/>
        <family val="2"/>
      </rPr>
      <t>endgültige</t>
    </r>
    <r>
      <rPr>
        <sz val="11"/>
        <color theme="1"/>
        <rFont val="Arial"/>
        <family val="2"/>
      </rPr>
      <t xml:space="preserve"> Stilllegung angezeigt wurde. </t>
    </r>
  </si>
  <si>
    <t xml:space="preserve">Datum des Beginns der vorübergehenden Stilllegung der Einheit. Die Registrierung diese Datums führt dazu, dass diese Einheit mit dem Status "stillgelegt" angezeigt wird. Die Einheit kann vom Anlagenbetreiber zu einem späteren Zeitpunkt wieder in Betrieb genommen werden. 
</t>
  </si>
  <si>
    <t xml:space="preserve">Geben Sie das Datum des Beginns der vorübergehenden Stilllegung der Einheit an. Die Registrierung diese Datums führt dazu, dass diese Einheit mit dem Status "stillgelegt" angezeigt wird. Sie können die Einheit zu einem späteren Zeitpunkt wieder in Betrieb nehmen. 
</t>
  </si>
  <si>
    <r>
      <t xml:space="preserve">Angabe, ob der gesamte Strom aus der Stromerzeugungseinheit ins Netz eingespeist wird (Volleinspeisung) oder ob nur ein Teil des erzeugten Stroms eingespeist wird (Teileinspeisung).  
● </t>
    </r>
    <r>
      <rPr>
        <b/>
        <sz val="11"/>
        <color theme="1"/>
        <rFont val="Arial"/>
        <family val="2"/>
      </rPr>
      <t xml:space="preserve">Volleinspeisung: </t>
    </r>
    <r>
      <rPr>
        <sz val="11"/>
        <color theme="1"/>
        <rFont val="Arial"/>
        <family val="2"/>
      </rPr>
      <t xml:space="preserve">Die Volleinspeisung ist die vollständige Einspeisung des erzeugten Stroms ins Netz. Als Volleinspeisung gilt auch die sogenannte "kaufmännisch-bilanzielle Weitergabe" des erzeugten Stroms an den Netzbetreiber. 
● </t>
    </r>
    <r>
      <rPr>
        <b/>
        <sz val="11"/>
        <color theme="1"/>
        <rFont val="Arial"/>
        <family val="2"/>
      </rPr>
      <t xml:space="preserve">Teileinspeisung: </t>
    </r>
    <r>
      <rPr>
        <sz val="11"/>
        <color theme="1"/>
        <rFont val="Arial"/>
        <family val="2"/>
      </rPr>
      <t xml:space="preserve">Bei einer Teileinspeisung wird  ein Teil des erzeugten Stroms in der Kundenanlage in der Kundenanlage vom Betreiber selbst verbraucht (z.B. </t>
    </r>
    <r>
      <rPr>
        <b/>
        <sz val="11"/>
        <color theme="1"/>
        <rFont val="Arial"/>
        <family val="2"/>
      </rPr>
      <t>Eigenversorgung</t>
    </r>
    <r>
      <rPr>
        <sz val="11"/>
        <color theme="1"/>
        <rFont val="Arial"/>
        <family val="2"/>
      </rPr>
      <t>) oder einem Dritten überlassen</t>
    </r>
    <r>
      <rPr>
        <sz val="11"/>
        <color theme="1"/>
        <rFont val="Arial"/>
        <family val="2"/>
      </rPr>
      <t xml:space="preserve">. 
</t>
    </r>
    <r>
      <rPr>
        <b/>
        <sz val="11"/>
        <color theme="1"/>
        <rFont val="Arial"/>
        <family val="2"/>
      </rPr>
      <t/>
    </r>
  </si>
  <si>
    <r>
      <t xml:space="preserve">Tragen Sie ein, ob der gesamte Strom aus der Stromerzeugungseinheit ins Netz eingespeist wird (Volleinspeisung) oder ob nur ein Teil des erzeugten Stroms eingespeist wird (Teileinspeisung).  
</t>
    </r>
    <r>
      <rPr>
        <b/>
        <sz val="11"/>
        <color theme="1"/>
        <rFont val="Arial"/>
        <family val="2"/>
      </rPr>
      <t>Definition:</t>
    </r>
    <r>
      <rPr>
        <sz val="11"/>
        <color theme="1"/>
        <rFont val="Arial"/>
        <family val="2"/>
      </rPr>
      <t xml:space="preserve">
● </t>
    </r>
    <r>
      <rPr>
        <b/>
        <sz val="11"/>
        <color theme="1"/>
        <rFont val="Arial"/>
        <family val="2"/>
      </rPr>
      <t xml:space="preserve">Volleinspeisung: </t>
    </r>
    <r>
      <rPr>
        <sz val="11"/>
        <color theme="1"/>
        <rFont val="Arial"/>
        <family val="2"/>
      </rPr>
      <t xml:space="preserve">Die Volleinspeisung ist die vollständige Einspeisung des erzeugten Stroms ins Netz. Als Volleinspeisung gilt auch die sogenannte "kaufmännisch-bilanzielle Weitergabe" des erzeugten Stroms an den Netzbetreiber. 
● </t>
    </r>
    <r>
      <rPr>
        <b/>
        <sz val="11"/>
        <color theme="1"/>
        <rFont val="Arial"/>
        <family val="2"/>
      </rPr>
      <t>Teileinspeisung:</t>
    </r>
    <r>
      <rPr>
        <sz val="11"/>
        <color theme="1"/>
        <rFont val="Arial"/>
        <family val="2"/>
      </rPr>
      <t xml:space="preserve"> Bei einer Teileinspeisung wird  ein Teil des erzeugten Stroms in der Kundenanlage in der Kundenanlage vom Betreiber selbst verbraucht (z.B. Eigenversorgung) oder einem Dritten überlassen. </t>
    </r>
    <r>
      <rPr>
        <b/>
        <sz val="11"/>
        <color theme="1"/>
        <rFont val="Arial"/>
        <family val="2"/>
      </rPr>
      <t xml:space="preserve">
Hinweise: 
● Hausdach-Solaranlagen </t>
    </r>
    <r>
      <rPr>
        <sz val="11"/>
        <color theme="1"/>
        <rFont val="Arial"/>
        <family val="2"/>
      </rPr>
      <t xml:space="preserve">werden in den meisten Fällen zur Eigenversorgung verwendet. Dann ist hier "Teileinspeisung" auszuwählen.
● Die Auswahl "Volleinspeisung" ist nur zutreffend, wenn der Strom aus der </t>
    </r>
    <r>
      <rPr>
        <b/>
        <sz val="11"/>
        <color theme="1"/>
        <rFont val="Arial"/>
        <family val="2"/>
      </rPr>
      <t>Hausdach-Solaranlage</t>
    </r>
    <r>
      <rPr>
        <sz val="11"/>
        <color theme="1"/>
        <rFont val="Arial"/>
        <family val="2"/>
      </rPr>
      <t xml:space="preserve"> </t>
    </r>
    <r>
      <rPr>
        <b/>
        <sz val="11"/>
        <color theme="1"/>
        <rFont val="Arial"/>
        <family val="2"/>
      </rPr>
      <t>über einen eigenen Zähler</t>
    </r>
    <r>
      <rPr>
        <sz val="11"/>
        <color theme="1"/>
        <rFont val="Arial"/>
        <family val="2"/>
      </rPr>
      <t xml:space="preserve"> vollständig ins Netz eingespeist und vergütet wird. Dies betrifft in der Regel Anlagen, die bis zum Jahr 2010 in Betrieb genommen wurden. </t>
    </r>
  </si>
  <si>
    <r>
      <rPr>
        <sz val="11"/>
        <rFont val="Arial"/>
        <family val="2"/>
      </rPr>
      <t xml:space="preserve">Geben Sie an, ob es sich bei der Solaranlage um eine </t>
    </r>
    <r>
      <rPr>
        <b/>
        <sz val="11"/>
        <rFont val="Arial"/>
        <family val="2"/>
      </rPr>
      <t xml:space="preserve">nach dem EEG Zahlungen </t>
    </r>
    <r>
      <rPr>
        <sz val="11"/>
        <rFont val="Arial"/>
        <family val="2"/>
      </rPr>
      <t>erhält. Dies ist der Fall, wenn für Strom, der von der Solaranlage produziert wurde und ins Stromnetz eingespeist wurde, eine "</t>
    </r>
    <r>
      <rPr>
        <b/>
        <sz val="11"/>
        <rFont val="Arial"/>
        <family val="2"/>
      </rPr>
      <t>Einspeisevergütung</t>
    </r>
    <r>
      <rPr>
        <sz val="11"/>
        <rFont val="Arial"/>
        <family val="2"/>
      </rPr>
      <t>", eine  "</t>
    </r>
    <r>
      <rPr>
        <b/>
        <sz val="11"/>
        <rFont val="Arial"/>
        <family val="2"/>
      </rPr>
      <t>Marktprämie</t>
    </r>
    <r>
      <rPr>
        <sz val="11"/>
        <rFont val="Arial"/>
        <family val="2"/>
      </rPr>
      <t>", eine "</t>
    </r>
    <r>
      <rPr>
        <b/>
        <sz val="11"/>
        <rFont val="Arial"/>
        <family val="2"/>
      </rPr>
      <t>Förderung</t>
    </r>
    <r>
      <rPr>
        <sz val="11"/>
        <rFont val="Arial"/>
        <family val="2"/>
      </rPr>
      <t>" oder eine "</t>
    </r>
    <r>
      <rPr>
        <b/>
        <sz val="11"/>
        <rFont val="Arial"/>
        <family val="2"/>
      </rPr>
      <t>Zahlung</t>
    </r>
    <r>
      <rPr>
        <sz val="11"/>
        <rFont val="Arial"/>
        <family val="2"/>
      </rPr>
      <t>"  beansprucht werden soll, wird oder wurde.</t>
    </r>
    <r>
      <rPr>
        <sz val="11"/>
        <color theme="1"/>
        <rFont val="Arial"/>
        <family val="2"/>
      </rPr>
      <t xml:space="preserve">
</t>
    </r>
    <r>
      <rPr>
        <b/>
        <u/>
        <sz val="11"/>
        <color rgb="FFFF0000"/>
        <rFont val="Arial"/>
        <family val="2"/>
      </rPr>
      <t xml:space="preserve">Achtung: </t>
    </r>
    <r>
      <rPr>
        <u/>
        <sz val="11"/>
        <color theme="1"/>
        <rFont val="Arial"/>
        <family val="2"/>
      </rPr>
      <t>Die Auswahl "ja" ist auch bei Bestandsanlagen eine Voraussetzung für den Erhalt von Zahlungen für den eingespeisten Strom.</t>
    </r>
  </si>
  <si>
    <r>
      <rPr>
        <sz val="11"/>
        <rFont val="Arial"/>
        <family val="2"/>
      </rPr>
      <t xml:space="preserve">Angabe, ob es sich bei der Solaranlage um eine </t>
    </r>
    <r>
      <rPr>
        <b/>
        <sz val="11"/>
        <rFont val="Arial"/>
        <family val="2"/>
      </rPr>
      <t>nach dem EEG geförderte Anlage</t>
    </r>
    <r>
      <rPr>
        <sz val="11"/>
        <rFont val="Arial"/>
        <family val="2"/>
      </rPr>
      <t xml:space="preserve"> handelt. Dies ist der Fall, wenn für Strom, der von der Solaranlage produziert wurde und ins Stromnetz eingespeist wurde, eine "</t>
    </r>
    <r>
      <rPr>
        <b/>
        <sz val="11"/>
        <rFont val="Arial"/>
        <family val="2"/>
      </rPr>
      <t>Einspeisevergütung</t>
    </r>
    <r>
      <rPr>
        <sz val="11"/>
        <rFont val="Arial"/>
        <family val="2"/>
      </rPr>
      <t>", eine  "</t>
    </r>
    <r>
      <rPr>
        <b/>
        <sz val="11"/>
        <rFont val="Arial"/>
        <family val="2"/>
      </rPr>
      <t>Marktprämie</t>
    </r>
    <r>
      <rPr>
        <sz val="11"/>
        <rFont val="Arial"/>
        <family val="2"/>
      </rPr>
      <t>", eine "</t>
    </r>
    <r>
      <rPr>
        <b/>
        <sz val="11"/>
        <rFont val="Arial"/>
        <family val="2"/>
      </rPr>
      <t>Förderung</t>
    </r>
    <r>
      <rPr>
        <sz val="11"/>
        <rFont val="Arial"/>
        <family val="2"/>
      </rPr>
      <t>" oder eine "</t>
    </r>
    <r>
      <rPr>
        <b/>
        <sz val="11"/>
        <rFont val="Arial"/>
        <family val="2"/>
      </rPr>
      <t>Zahlung</t>
    </r>
    <r>
      <rPr>
        <sz val="11"/>
        <rFont val="Arial"/>
        <family val="2"/>
      </rPr>
      <t>"  beansprucht werden soll, wird oder wurde.</t>
    </r>
    <r>
      <rPr>
        <b/>
        <sz val="11"/>
        <color theme="2" tint="-0.499984740745262"/>
        <rFont val="Arial"/>
        <family val="2"/>
      </rPr>
      <t xml:space="preserve">
</t>
    </r>
    <r>
      <rPr>
        <b/>
        <sz val="11"/>
        <color theme="1"/>
        <rFont val="Arial"/>
        <family val="2"/>
      </rPr>
      <t xml:space="preserve">
</t>
    </r>
  </si>
  <si>
    <r>
      <t xml:space="preserve">Geben Sie an, ob an der Stromerzeugungseinheit  eine Fernsteuereinrichtung installiert ist, mit der die Stromerzeugungseinheit </t>
    </r>
    <r>
      <rPr>
        <b/>
        <sz val="11"/>
        <color theme="1"/>
        <rFont val="Arial"/>
        <family val="2"/>
      </rPr>
      <t xml:space="preserve">durch den Anschlussnetzbetreiber </t>
    </r>
    <r>
      <rPr>
        <sz val="11"/>
        <color theme="1"/>
        <rFont val="Arial"/>
        <family val="2"/>
      </rPr>
      <t xml:space="preserve">grundsätzlich fernsteuerbar ist (z.B. direkt durch Fernwirktechnik oder Funkrundsteuerung).
</t>
    </r>
    <r>
      <rPr>
        <b/>
        <sz val="11"/>
        <color theme="1"/>
        <rFont val="Arial"/>
        <family val="2"/>
      </rPr>
      <t xml:space="preserve">Hinweis: </t>
    </r>
    <r>
      <rPr>
        <sz val="11"/>
        <color theme="1"/>
        <rFont val="Arial"/>
        <family val="2"/>
      </rPr>
      <t xml:space="preserve">Geben Sie für </t>
    </r>
    <r>
      <rPr>
        <b/>
        <sz val="11"/>
        <color theme="1"/>
        <rFont val="Arial"/>
        <family val="2"/>
      </rPr>
      <t xml:space="preserve">Hausdach-Solaranlagen </t>
    </r>
    <r>
      <rPr>
        <sz val="11"/>
        <color theme="1"/>
        <rFont val="Arial"/>
        <family val="2"/>
      </rPr>
      <t xml:space="preserve">nur "ja" an, wenn Sie Kentniss von der Fernsteuerbarkeit haben. In der Regel sind diese Anlagen </t>
    </r>
    <r>
      <rPr>
        <u/>
        <sz val="11"/>
        <color theme="1"/>
        <rFont val="Arial"/>
        <family val="2"/>
      </rPr>
      <t>nicht</t>
    </r>
    <r>
      <rPr>
        <sz val="11"/>
        <color theme="1"/>
        <rFont val="Arial"/>
        <family val="2"/>
      </rPr>
      <t xml:space="preserve"> fernsteuerbar. </t>
    </r>
  </si>
  <si>
    <r>
      <t>Geben Sie an, ob an der Stromerzeugungseinheit  eine Fernsteuereinrichtung installiert ist, mit der die Stromerzeugungseinheit</t>
    </r>
    <r>
      <rPr>
        <b/>
        <sz val="11"/>
        <color theme="1"/>
        <rFont val="Arial"/>
        <family val="2"/>
      </rPr>
      <t xml:space="preserve"> durch einen Dritten </t>
    </r>
    <r>
      <rPr>
        <sz val="11"/>
        <color theme="1"/>
        <rFont val="Arial"/>
        <family val="2"/>
      </rPr>
      <t xml:space="preserve">grundsätzlich fernsteuerbar ist .
</t>
    </r>
    <r>
      <rPr>
        <b/>
        <sz val="11"/>
        <color theme="1"/>
        <rFont val="Arial"/>
        <family val="2"/>
      </rPr>
      <t xml:space="preserve">Hinweis: </t>
    </r>
    <r>
      <rPr>
        <sz val="11"/>
        <color theme="1"/>
        <rFont val="Arial"/>
        <family val="2"/>
      </rPr>
      <t xml:space="preserve">Für </t>
    </r>
    <r>
      <rPr>
        <b/>
        <sz val="11"/>
        <color theme="1"/>
        <rFont val="Arial"/>
        <family val="2"/>
      </rPr>
      <t>Einheiten</t>
    </r>
    <r>
      <rPr>
        <sz val="11"/>
        <color theme="1"/>
        <rFont val="Arial"/>
        <family val="2"/>
      </rPr>
      <t xml:space="preserve"> mit einer </t>
    </r>
    <r>
      <rPr>
        <b/>
        <sz val="11"/>
        <color theme="1"/>
        <rFont val="Arial"/>
        <family val="2"/>
      </rPr>
      <t xml:space="preserve">Nettonennleistung unter 100 kW </t>
    </r>
    <r>
      <rPr>
        <sz val="11"/>
        <color theme="1"/>
        <rFont val="Arial"/>
        <family val="2"/>
      </rPr>
      <t xml:space="preserve">ist diese Angabe </t>
    </r>
    <r>
      <rPr>
        <b/>
        <sz val="11"/>
        <color theme="1"/>
        <rFont val="Arial"/>
        <family val="2"/>
      </rPr>
      <t>freiwillig.</t>
    </r>
  </si>
  <si>
    <r>
      <t xml:space="preserve">Tragen Sie eine Bezeichnung der Stromverbrauchslokation ein. 
</t>
    </r>
    <r>
      <rPr>
        <b/>
        <sz val="11"/>
        <color theme="1"/>
        <rFont val="Arial"/>
        <family val="2"/>
      </rPr>
      <t xml:space="preserve">Hinweise: 
● Bei der Wahl des Namens ist darauf zu achten, dass er keine personenbeziehbaren Informationen enthält.
● </t>
    </r>
    <r>
      <rPr>
        <sz val="11"/>
        <color theme="1"/>
        <rFont val="Arial"/>
        <family val="2"/>
      </rPr>
      <t>Die Bezeichnung kann vom Netzbetreiber frei gewählt werden.</t>
    </r>
  </si>
  <si>
    <r>
      <t xml:space="preserve">Tragen Sie eine Bezeichnung der Gasverbrauchslokation ein. 
</t>
    </r>
    <r>
      <rPr>
        <b/>
        <sz val="11"/>
        <color theme="1"/>
        <rFont val="Arial"/>
        <family val="2"/>
      </rPr>
      <t xml:space="preserve">Hinweise: 
● Bei der Wahl des Namens ist darauf zu achten, dass er keine personenbeziehbaren Informationen enthält.
</t>
    </r>
    <r>
      <rPr>
        <sz val="11"/>
        <color theme="1"/>
        <rFont val="Arial"/>
        <family val="2"/>
      </rPr>
      <t>● Die Bezeichnung kann vom Netzbetreiber frei gewählt werden.</t>
    </r>
  </si>
  <si>
    <r>
      <t xml:space="preserve">Tragen Sie eine Bezeichnung der Gaserzeugungslokation ein. 
</t>
    </r>
    <r>
      <rPr>
        <b/>
        <sz val="11"/>
        <color theme="1"/>
        <rFont val="Arial"/>
        <family val="2"/>
      </rPr>
      <t xml:space="preserve">Hinweise: 
● Bei der Wahl des Namens ist darauf zu achten, dass er keine personenbeziehbaren Informationen enthält.
</t>
    </r>
    <r>
      <rPr>
        <sz val="11"/>
        <color theme="1"/>
        <rFont val="Arial"/>
        <family val="2"/>
      </rPr>
      <t>● Die Bezeichnung kann vom Netzbetreiber frei gewählt werden.</t>
    </r>
  </si>
  <si>
    <r>
      <t xml:space="preserve">Tragen Sie eine Bezeichnung der Stromerzeugungslokation ein.  
</t>
    </r>
    <r>
      <rPr>
        <b/>
        <sz val="11"/>
        <color theme="1"/>
        <rFont val="Arial"/>
        <family val="2"/>
      </rPr>
      <t xml:space="preserve">Hinweise: 
● Bei der Wahl des Namens ist darauf zu achten, dass er keine personenbeziehbaren Informationen enthält.
</t>
    </r>
    <r>
      <rPr>
        <sz val="11"/>
        <color theme="1"/>
        <rFont val="Arial"/>
        <family val="2"/>
      </rPr>
      <t>● Die Bezeichnung kann vom Netzbetreiber frei gewählt werden.</t>
    </r>
  </si>
  <si>
    <r>
      <t xml:space="preserve">Tragen Sie ein, ob der gesamte Strom aus der Stromerzeugungseinheit ins Netz eingespeist wird (Volleinspeisung) oder ob nur ein Teil des erzeugten Stroms eingespeist wird (Teileinspeisung).  
</t>
    </r>
    <r>
      <rPr>
        <b/>
        <sz val="11"/>
        <color theme="1"/>
        <rFont val="Arial"/>
        <family val="2"/>
      </rPr>
      <t>Definition:</t>
    </r>
    <r>
      <rPr>
        <sz val="11"/>
        <color theme="1"/>
        <rFont val="Arial"/>
        <family val="2"/>
      </rPr>
      <t xml:space="preserve">
● </t>
    </r>
    <r>
      <rPr>
        <b/>
        <sz val="11"/>
        <color theme="1"/>
        <rFont val="Arial"/>
        <family val="2"/>
      </rPr>
      <t xml:space="preserve">Volleinspeisung: </t>
    </r>
    <r>
      <rPr>
        <sz val="11"/>
        <color theme="1"/>
        <rFont val="Arial"/>
        <family val="2"/>
      </rPr>
      <t xml:space="preserve">Die Volleinspeisung ist die vollständige Einspeisung des erzeugten Stroms ins Netz. Als Volleinspeisung gilt auch die sogenannte "kaufmännisch-bilanzielle Weitergabe" des erzeugten Stroms an den Netzbetreiber. 
● </t>
    </r>
    <r>
      <rPr>
        <b/>
        <sz val="11"/>
        <color theme="1"/>
        <rFont val="Arial"/>
        <family val="2"/>
      </rPr>
      <t>Teileinspeisung:</t>
    </r>
    <r>
      <rPr>
        <sz val="11"/>
        <color theme="1"/>
        <rFont val="Arial"/>
        <family val="2"/>
      </rPr>
      <t xml:space="preserve"> Bei einer Teileinspeisung wird  ein Teil des erzeugten Stroms in der Kundenanlage in der Kundenanlage vom Betreiber selbst verbraucht (z.B. Eigenversorgung) oder einem Dritten überlassen. </t>
    </r>
    <r>
      <rPr>
        <b/>
        <sz val="11"/>
        <color theme="1"/>
        <rFont val="Arial"/>
        <family val="2"/>
      </rPr>
      <t xml:space="preserve">
</t>
    </r>
  </si>
  <si>
    <r>
      <t>Geben Sie an, ob an der Stromerzeugungseinheit  eine Fernsteuereinrichtung installiert ist, mit der die Stromerzeugungseinheit</t>
    </r>
    <r>
      <rPr>
        <b/>
        <sz val="11"/>
        <color theme="1"/>
        <rFont val="Arial"/>
        <family val="2"/>
      </rPr>
      <t xml:space="preserve"> durch einen Dritten </t>
    </r>
    <r>
      <rPr>
        <sz val="11"/>
        <color theme="1"/>
        <rFont val="Arial"/>
        <family val="2"/>
      </rPr>
      <t xml:space="preserve">grundsätzlich fernsteuerbar ist . (Beispiel: Bereitstellung von Regelenergie an den Übertragungsnetzbetreiber)
</t>
    </r>
    <r>
      <rPr>
        <b/>
        <sz val="11"/>
        <color theme="1"/>
        <rFont val="Arial"/>
        <family val="2"/>
      </rPr>
      <t>Hinweis:</t>
    </r>
    <r>
      <rPr>
        <sz val="11"/>
        <color theme="1"/>
        <rFont val="Arial"/>
        <family val="2"/>
      </rPr>
      <t xml:space="preserve"> 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t>
    </r>
    <r>
      <rPr>
        <sz val="11"/>
        <color theme="1"/>
        <rFont val="Arial"/>
        <family val="2"/>
      </rPr>
      <t>.</t>
    </r>
  </si>
  <si>
    <r>
      <t>Geben Sie an, ob an der Stromerzeugungseinheit  eine Fernsteuereinrichtung installiert ist, mit der die Stromerzeugungseinheit</t>
    </r>
    <r>
      <rPr>
        <b/>
        <sz val="11"/>
        <color theme="1"/>
        <rFont val="Arial"/>
        <family val="2"/>
      </rPr>
      <t xml:space="preserve"> durch einen Direktvermarkter </t>
    </r>
    <r>
      <rPr>
        <sz val="11"/>
        <color theme="1"/>
        <rFont val="Arial"/>
        <family val="2"/>
      </rPr>
      <t xml:space="preserve">grundsätzlich fernsteuerbar ist .
</t>
    </r>
    <r>
      <rPr>
        <b/>
        <sz val="11"/>
        <color theme="1"/>
        <rFont val="Arial"/>
        <family val="2"/>
      </rPr>
      <t>Hinweis:</t>
    </r>
    <r>
      <rPr>
        <sz val="11"/>
        <color theme="1"/>
        <rFont val="Arial"/>
        <family val="2"/>
      </rPr>
      <t xml:space="preserve"> 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t>
    </r>
    <r>
      <rPr>
        <sz val="11"/>
        <color theme="1"/>
        <rFont val="Arial"/>
        <family val="2"/>
      </rPr>
      <t>.</t>
    </r>
  </si>
  <si>
    <r>
      <t>Geben Sie an, ob an der Stromerzeugungseinheit  eine Fernsteuereinrichtung installiert ist, mit der die Stromerzeugungseinheit</t>
    </r>
    <r>
      <rPr>
        <b/>
        <sz val="11"/>
        <color theme="1"/>
        <rFont val="Arial"/>
        <family val="2"/>
      </rPr>
      <t xml:space="preserve"> durch einen Vermarkter </t>
    </r>
    <r>
      <rPr>
        <sz val="11"/>
        <color theme="1"/>
        <rFont val="Arial"/>
        <family val="2"/>
      </rPr>
      <t xml:space="preserve">grundsätzlich fernsteuerbar ist .
</t>
    </r>
    <r>
      <rPr>
        <b/>
        <sz val="11"/>
        <color theme="1"/>
        <rFont val="Arial"/>
        <family val="2"/>
      </rPr>
      <t>Hinweis:</t>
    </r>
    <r>
      <rPr>
        <sz val="11"/>
        <color theme="1"/>
        <rFont val="Arial"/>
        <family val="2"/>
      </rPr>
      <t xml:space="preserve"> 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t>
    </r>
    <r>
      <rPr>
        <sz val="11"/>
        <color theme="1"/>
        <rFont val="Arial"/>
        <family val="2"/>
      </rPr>
      <t>.</t>
    </r>
  </si>
  <si>
    <r>
      <t>Geben Sie an, ob an der Stromerzeugungseinheit  eine Fernsteuereinrichtung installiert ist, mit der die Stromerzeugungseinheit</t>
    </r>
    <r>
      <rPr>
        <b/>
        <sz val="11"/>
        <color theme="1"/>
        <rFont val="Arial"/>
        <family val="2"/>
      </rPr>
      <t xml:space="preserve"> durch einen Direktvermarkter </t>
    </r>
    <r>
      <rPr>
        <sz val="11"/>
        <color theme="1"/>
        <rFont val="Arial"/>
        <family val="2"/>
      </rPr>
      <t xml:space="preserve">grundsätzlich fernsteuerbar ist .
</t>
    </r>
    <r>
      <rPr>
        <b/>
        <sz val="11"/>
        <color theme="1"/>
        <rFont val="Arial"/>
        <family val="2"/>
      </rPr>
      <t xml:space="preserve">Hinweis: </t>
    </r>
    <r>
      <rPr>
        <sz val="11"/>
        <color theme="1"/>
        <rFont val="Arial"/>
        <family val="2"/>
      </rPr>
      <t xml:space="preserve">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t>
    </r>
    <r>
      <rPr>
        <sz val="11"/>
        <color theme="1"/>
        <rFont val="Arial"/>
        <family val="2"/>
      </rPr>
      <t>.</t>
    </r>
  </si>
  <si>
    <r>
      <t>Geben Sie an, ob an der Stromerzeugungseinheit  eine Fernsteuereinrichtung installiert ist, mit der die Stromerzeugungseinheit</t>
    </r>
    <r>
      <rPr>
        <b/>
        <sz val="11"/>
        <color theme="1"/>
        <rFont val="Arial"/>
        <family val="2"/>
      </rPr>
      <t xml:space="preserve"> durch einen Dritten </t>
    </r>
    <r>
      <rPr>
        <sz val="11"/>
        <color theme="1"/>
        <rFont val="Arial"/>
        <family val="2"/>
      </rPr>
      <t xml:space="preserve">grundsätzlich fernsteuerbar ist .
</t>
    </r>
    <r>
      <rPr>
        <b/>
        <sz val="11"/>
        <color theme="1"/>
        <rFont val="Arial"/>
        <family val="2"/>
      </rPr>
      <t xml:space="preserve">Hinweis: </t>
    </r>
    <r>
      <rPr>
        <sz val="11"/>
        <color theme="1"/>
        <rFont val="Arial"/>
        <family val="2"/>
      </rPr>
      <t xml:space="preserve">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t>
    </r>
    <r>
      <rPr>
        <sz val="11"/>
        <color theme="1"/>
        <rFont val="Arial"/>
        <family val="2"/>
      </rPr>
      <t>.</t>
    </r>
  </si>
  <si>
    <r>
      <t xml:space="preserve">Wählen Sie aus, welche Art der Kopplung für den Stromspeicher (z.B. PV-Anlage plus Batteriespeicher) realisiert ist. 
</t>
    </r>
    <r>
      <rPr>
        <b/>
        <sz val="11"/>
        <color theme="1"/>
        <rFont val="Arial"/>
        <family val="2"/>
      </rPr>
      <t xml:space="preserve">Hinweis: </t>
    </r>
    <r>
      <rPr>
        <sz val="11"/>
        <color theme="1"/>
        <rFont val="Arial"/>
        <family val="2"/>
      </rPr>
      <t xml:space="preserve">Wenn mehrere Einheiten (z.B. Solaranlage plus Batteriespeicher) über gemeinsame Netzanschlusspunkte mit dem Netz verbunden sind, dann gibt es zwei mögliche Kopplungen:
● Bei der </t>
    </r>
    <r>
      <rPr>
        <b/>
        <sz val="11"/>
        <color theme="1"/>
        <rFont val="Arial"/>
        <family val="2"/>
      </rPr>
      <t xml:space="preserve">DC-Kopplung </t>
    </r>
    <r>
      <rPr>
        <sz val="11"/>
        <color theme="1"/>
        <rFont val="Arial"/>
        <family val="2"/>
      </rPr>
      <t xml:space="preserve">sind die Einheiten im Gleichstrom (DC) verbunden und verwenden einen gemeinsamen Wechselrichter.
● Bei der </t>
    </r>
    <r>
      <rPr>
        <b/>
        <sz val="11"/>
        <color theme="1"/>
        <rFont val="Arial"/>
        <family val="2"/>
      </rPr>
      <t xml:space="preserve">AC-Kopplung </t>
    </r>
    <r>
      <rPr>
        <sz val="11"/>
        <color theme="1"/>
        <rFont val="Arial"/>
        <family val="2"/>
      </rPr>
      <t>hat der Stromspeicher einen eigenen Wechselrichter und die Kopplung findet im Wechselstrom (AC) statt.</t>
    </r>
  </si>
  <si>
    <r>
      <t xml:space="preserve">Angabe, welche Art der Kopplung für den Stromspeicher (z.B. PV-Anlage plus Batteriespeicher) realisiert ist. 
</t>
    </r>
    <r>
      <rPr>
        <b/>
        <sz val="11"/>
        <color theme="1"/>
        <rFont val="Arial"/>
        <family val="2"/>
      </rPr>
      <t xml:space="preserve">Hinweis: </t>
    </r>
    <r>
      <rPr>
        <sz val="11"/>
        <color theme="1"/>
        <rFont val="Arial"/>
        <family val="2"/>
      </rPr>
      <t xml:space="preserve">Wenn mehrere Einheiten (z.B. Solaranlage plus Batteriespeicher) über gemeinsame Netzanschlusspunkte mit dem Netz verbunden sind, dann gibt es zwei mögliche Kopplungen:
● Bei der </t>
    </r>
    <r>
      <rPr>
        <b/>
        <sz val="11"/>
        <color theme="1"/>
        <rFont val="Arial"/>
        <family val="2"/>
      </rPr>
      <t>DC-Kopplung</t>
    </r>
    <r>
      <rPr>
        <sz val="11"/>
        <color theme="1"/>
        <rFont val="Arial"/>
        <family val="2"/>
      </rPr>
      <t xml:space="preserve"> sind die Einheiten im Gleichstrom (DC) verbunden und verwenden einen gemeinsamen Wechselrichter.
● Bei der </t>
    </r>
    <r>
      <rPr>
        <b/>
        <sz val="11"/>
        <color theme="1"/>
        <rFont val="Arial"/>
        <family val="2"/>
      </rPr>
      <t>AC-Kopplung</t>
    </r>
    <r>
      <rPr>
        <sz val="11"/>
        <color theme="1"/>
        <rFont val="Arial"/>
        <family val="2"/>
      </rPr>
      <t xml:space="preserve"> hat der Stromspeicher einen eigenen Wechselrichter und die Kopplung findet im Wechselstrom (AC) statt.</t>
    </r>
  </si>
  <si>
    <r>
      <t xml:space="preserve">Ein Grenzkraftwerk liegt mit seinen Generatoren direkt an der </t>
    </r>
    <r>
      <rPr>
        <b/>
        <sz val="11"/>
        <color theme="1"/>
        <rFont val="Arial"/>
        <family val="2"/>
      </rPr>
      <t>Grenze Deutschlands</t>
    </r>
    <r>
      <rPr>
        <sz val="11"/>
        <color theme="1"/>
        <rFont val="Arial"/>
        <family val="2"/>
      </rPr>
      <t xml:space="preserve"> und eines Nachbarstaates und speist den Strom teilweise oder ganz nach Deutschland ein. 
</t>
    </r>
    <r>
      <rPr>
        <b/>
        <sz val="11"/>
        <color theme="1"/>
        <rFont val="Arial"/>
        <family val="2"/>
      </rPr>
      <t>Hinweis:</t>
    </r>
    <r>
      <rPr>
        <sz val="11"/>
        <color theme="1"/>
        <rFont val="Arial"/>
        <family val="2"/>
      </rPr>
      <t xml:space="preserve"> 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t>
    </r>
    <r>
      <rPr>
        <sz val="11"/>
        <color theme="1"/>
        <rFont val="Arial"/>
        <family val="2"/>
      </rPr>
      <t xml:space="preserve">
</t>
    </r>
  </si>
  <si>
    <r>
      <t xml:space="preserve">Das Meldedatum (Registrierungsdatum) ist das Datum, an dem die Genemigung registriert wurde.
</t>
    </r>
    <r>
      <rPr>
        <b/>
        <sz val="11"/>
        <color theme="1"/>
        <rFont val="Arial"/>
        <family val="2"/>
      </rPr>
      <t xml:space="preserve">Hinweis: </t>
    </r>
    <r>
      <rPr>
        <sz val="11"/>
        <color theme="1"/>
        <rFont val="Arial"/>
        <family val="2"/>
      </rPr>
      <t>Das Registrierungsdatum wird vom System automatisch erzeugt und kann vom Benutzer nicht geändert werden. Eingetragen wird der Tag, an dem die Registrierung erfolgreich abgeschlossen wurde.</t>
    </r>
  </si>
  <si>
    <r>
      <t xml:space="preserve">Geben Sie das Datum an, seit dem die Stromerzeugungseinheit aufgrund der Regelungen zur </t>
    </r>
    <r>
      <rPr>
        <b/>
        <sz val="11"/>
        <color theme="1"/>
        <rFont val="Arial"/>
        <family val="2"/>
      </rPr>
      <t>Netzreserve</t>
    </r>
    <r>
      <rPr>
        <sz val="11"/>
        <color theme="1"/>
        <rFont val="Arial"/>
        <family val="2"/>
      </rPr>
      <t xml:space="preserve"> an der Stilllegung gehindert ist. Die Stromerzeugungseinheit wird von diesem Datum an nur auf Anforderung der Übertragungsnetzbetreiber zur Gewährleistung der Versorgungssicherheit betrieben.
</t>
    </r>
    <r>
      <rPr>
        <b/>
        <sz val="11"/>
        <color theme="1"/>
        <rFont val="Arial"/>
        <family val="2"/>
      </rPr>
      <t>Hinweis:</t>
    </r>
    <r>
      <rPr>
        <sz val="11"/>
        <color theme="1"/>
        <rFont val="Arial"/>
        <family val="2"/>
      </rPr>
      <t xml:space="preserve"> Für </t>
    </r>
    <r>
      <rPr>
        <b/>
        <sz val="11"/>
        <color theme="1"/>
        <rFont val="Arial"/>
        <family val="2"/>
      </rPr>
      <t>Einheiten</t>
    </r>
    <r>
      <rPr>
        <sz val="11"/>
        <color theme="1"/>
        <rFont val="Arial"/>
        <family val="2"/>
      </rPr>
      <t xml:space="preserve"> mit einer</t>
    </r>
    <r>
      <rPr>
        <b/>
        <sz val="11"/>
        <color theme="1"/>
        <rFont val="Arial"/>
        <family val="2"/>
      </rPr>
      <t xml:space="preserve"> Nettonennleistung unter 100 kW</t>
    </r>
    <r>
      <rPr>
        <sz val="11"/>
        <color theme="1"/>
        <rFont val="Arial"/>
        <family val="2"/>
      </rPr>
      <t xml:space="preserve"> ist diese Angabe </t>
    </r>
    <r>
      <rPr>
        <b/>
        <sz val="11"/>
        <color theme="1"/>
        <rFont val="Arial"/>
        <family val="2"/>
      </rPr>
      <t>freiwillig.</t>
    </r>
  </si>
  <si>
    <r>
      <t xml:space="preserve">Angabe des Datums, seit dem die Stromerzeugungseinheit aufgrund der Regelungen zur </t>
    </r>
    <r>
      <rPr>
        <b/>
        <sz val="11"/>
        <color theme="1"/>
        <rFont val="Arial"/>
        <family val="2"/>
      </rPr>
      <t>Netzreserve</t>
    </r>
    <r>
      <rPr>
        <sz val="11"/>
        <color theme="1"/>
        <rFont val="Arial"/>
        <family val="2"/>
      </rPr>
      <t xml:space="preserve"> an der Stilllegung gehindert ist. Die Stromerzeugungseinheit wird von diesem Datum an nur auf Anforderung der Übertragungsnetzbetreiber zur Gewährleistung der Versorgungssicherheit betrieben.
</t>
    </r>
    <r>
      <rPr>
        <b/>
        <sz val="11"/>
        <color theme="1"/>
        <rFont val="Arial"/>
        <family val="2"/>
      </rPr>
      <t>Hinweis:</t>
    </r>
    <r>
      <rPr>
        <sz val="11"/>
        <color theme="1"/>
        <rFont val="Arial"/>
        <family val="2"/>
      </rPr>
      <t xml:space="preserve"> 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t>
    </r>
  </si>
  <si>
    <r>
      <t xml:space="preserve">Geben Sie an, ob die Stromerzeugungseinheit im </t>
    </r>
    <r>
      <rPr>
        <b/>
        <sz val="11"/>
        <color theme="1"/>
        <rFont val="Arial"/>
        <family val="2"/>
      </rPr>
      <t xml:space="preserve">Kombibetrieb </t>
    </r>
    <r>
      <rPr>
        <sz val="11"/>
        <color theme="1"/>
        <rFont val="Arial"/>
        <family val="2"/>
      </rPr>
      <t xml:space="preserve">mit einer anderen Stromerzeugungseinheit betrieben werden kann.
</t>
    </r>
    <r>
      <rPr>
        <b/>
        <sz val="11"/>
        <color theme="1"/>
        <rFont val="Arial"/>
        <family val="2"/>
      </rPr>
      <t xml:space="preserve">Hintergrund: </t>
    </r>
    <r>
      <rPr>
        <sz val="11"/>
        <color theme="1"/>
        <rFont val="Arial"/>
        <family val="2"/>
      </rPr>
      <t xml:space="preserve">Bei manchen Kraftwerken ergeben sich aus der Kopplung von zwei Stromerzeugungseinheiten technische Vorteile, die die Leistung des Systems steigern.
</t>
    </r>
    <r>
      <rPr>
        <b/>
        <sz val="11"/>
        <color theme="1"/>
        <rFont val="Arial"/>
        <family val="2"/>
      </rPr>
      <t>Hinweis:</t>
    </r>
    <r>
      <rPr>
        <sz val="11"/>
        <color theme="1"/>
        <rFont val="Arial"/>
        <family val="2"/>
      </rPr>
      <t xml:space="preserve"> Für </t>
    </r>
    <r>
      <rPr>
        <b/>
        <sz val="11"/>
        <color theme="1"/>
        <rFont val="Arial"/>
        <family val="2"/>
      </rPr>
      <t>Einheiten</t>
    </r>
    <r>
      <rPr>
        <sz val="11"/>
        <color theme="1"/>
        <rFont val="Arial"/>
        <family val="2"/>
      </rPr>
      <t xml:space="preserve"> mit einer </t>
    </r>
    <r>
      <rPr>
        <b/>
        <sz val="11"/>
        <color theme="1"/>
        <rFont val="Arial"/>
        <family val="2"/>
      </rPr>
      <t xml:space="preserve">Nettonennleistung unter 100 kW </t>
    </r>
    <r>
      <rPr>
        <sz val="11"/>
        <color theme="1"/>
        <rFont val="Arial"/>
        <family val="2"/>
      </rPr>
      <t xml:space="preserve">ist diese Angabe </t>
    </r>
    <r>
      <rPr>
        <b/>
        <sz val="11"/>
        <color theme="1"/>
        <rFont val="Arial"/>
        <family val="2"/>
      </rPr>
      <t>freiwillig.</t>
    </r>
  </si>
  <si>
    <r>
      <t xml:space="preserve">Geben Sie an, ob die Stromerzeugungseinheit von einem Übertragungsnetzbetreiber für die Vorhaltung und Erbringung von Regelenergie präqualifiziert wurde.  
</t>
    </r>
    <r>
      <rPr>
        <b/>
        <sz val="11"/>
        <color theme="1"/>
        <rFont val="Arial"/>
        <family val="2"/>
      </rPr>
      <t xml:space="preserve">Hinweis: 
● </t>
    </r>
    <r>
      <rPr>
        <sz val="11"/>
        <color theme="1"/>
        <rFont val="Arial"/>
        <family val="2"/>
      </rPr>
      <t xml:space="preserve">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 xml:space="preserve">freiwillig.
</t>
    </r>
    <r>
      <rPr>
        <b/>
        <sz val="11"/>
        <color theme="1"/>
        <rFont val="Calibri"/>
        <family val="2"/>
      </rPr>
      <t>●</t>
    </r>
    <r>
      <rPr>
        <b/>
        <sz val="11"/>
        <color theme="1"/>
        <rFont val="Arial"/>
        <family val="2"/>
      </rPr>
      <t xml:space="preserve"> Die Angabe zur Regelenergie-Präqualifizerung ist ein vertrauliches Datum. </t>
    </r>
    <r>
      <rPr>
        <sz val="11"/>
        <color theme="1"/>
        <rFont val="Arial"/>
        <family val="2"/>
      </rPr>
      <t xml:space="preserve">Erfahren Sie mehr über die </t>
    </r>
    <r>
      <rPr>
        <u/>
        <sz val="11"/>
        <color theme="4" tint="-0.249977111117893"/>
        <rFont val="Arial"/>
        <family val="2"/>
      </rPr>
      <t>Veröffentlichung von Daten im MaStR</t>
    </r>
    <r>
      <rPr>
        <b/>
        <sz val="11"/>
        <color theme="1"/>
        <rFont val="Arial"/>
        <family val="2"/>
      </rPr>
      <t xml:space="preserve">.
● </t>
    </r>
    <r>
      <rPr>
        <sz val="11"/>
        <color theme="1"/>
        <rFont val="Arial"/>
        <family val="2"/>
      </rPr>
      <t xml:space="preserve">Eine Einheit kann einzeln oder  gemeinsam mit anderen Stromerzeugungseinheiten (in einer Anbietergemeinschaft) präqualifiziert sein.
● 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t>
    </r>
    <r>
      <rPr>
        <sz val="11"/>
        <color theme="1"/>
        <rFont val="Arial"/>
        <family val="2"/>
      </rPr>
      <t xml:space="preserve">
</t>
    </r>
  </si>
  <si>
    <r>
      <t xml:space="preserve">Geben Sie an, ob die Stromerzeugungseinheit von einem Übertragungsnetzbetreiber für die Vorhaltung und Erbringung von Regelenergie präqualifiziert wurde.  
</t>
    </r>
    <r>
      <rPr>
        <b/>
        <sz val="11"/>
        <color theme="1"/>
        <rFont val="Arial"/>
        <family val="2"/>
      </rPr>
      <t xml:space="preserve">Hinweis: 
● </t>
    </r>
    <r>
      <rPr>
        <sz val="11"/>
        <color theme="1"/>
        <rFont val="Arial"/>
        <family val="2"/>
      </rPr>
      <t xml:space="preserve">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
● Hausdach-Solaranlagen</t>
    </r>
    <r>
      <rPr>
        <sz val="11"/>
        <color theme="1"/>
        <rFont val="Arial"/>
        <family val="2"/>
      </rPr>
      <t xml:space="preserve"> sind in aller Regel </t>
    </r>
    <r>
      <rPr>
        <u/>
        <sz val="11"/>
        <color theme="1"/>
        <rFont val="Arial"/>
        <family val="2"/>
      </rPr>
      <t>nicht</t>
    </r>
    <r>
      <rPr>
        <sz val="11"/>
        <color theme="1"/>
        <rFont val="Arial"/>
        <family val="2"/>
      </rPr>
      <t xml:space="preserve"> präqualifiziert. Wenn Sie als Betreiber  unsicher sind, was diese Angabe bedeutet, dann sollten Sie hier in jedem Fall "nein" angeben. </t>
    </r>
    <r>
      <rPr>
        <b/>
        <sz val="11"/>
        <color theme="1"/>
        <rFont val="Arial"/>
        <family val="2"/>
      </rPr>
      <t xml:space="preserve">
● Die Angabe zur Regelenergie-Präqualifizerung ist ein vertrauliches Datum. </t>
    </r>
    <r>
      <rPr>
        <sz val="11"/>
        <color theme="1"/>
        <rFont val="Arial"/>
        <family val="2"/>
      </rPr>
      <t xml:space="preserve">Erfahren Sie mehr über die </t>
    </r>
    <r>
      <rPr>
        <u/>
        <sz val="11"/>
        <color theme="4" tint="-0.249977111117893"/>
        <rFont val="Arial"/>
        <family val="2"/>
      </rPr>
      <t>Veröffentlichung von Daten im MaStR</t>
    </r>
    <r>
      <rPr>
        <b/>
        <sz val="11"/>
        <color theme="1"/>
        <rFont val="Arial"/>
        <family val="2"/>
      </rPr>
      <t xml:space="preserve">.
● </t>
    </r>
    <r>
      <rPr>
        <sz val="11"/>
        <color theme="1"/>
        <rFont val="Arial"/>
        <family val="2"/>
      </rPr>
      <t xml:space="preserve">Eine Einheit kann einzeln oder  gemeinsam mit anderen Stromerzeugungseinheiten (in einer Anbietergemeinschaft) präqualifiziert sein.
</t>
    </r>
  </si>
  <si>
    <r>
      <t xml:space="preserve">Angabe, ob die Stromerzeugungseinheit von einem Übertragungsnetzbetreiber für die Vorhaltung und Erbringung von Regelenergie präqualifiziert wurde.  
</t>
    </r>
    <r>
      <rPr>
        <b/>
        <sz val="11"/>
        <color theme="1"/>
        <rFont val="Arial"/>
        <family val="2"/>
      </rPr>
      <t xml:space="preserve">Hinweis: 
● </t>
    </r>
    <r>
      <rPr>
        <sz val="11"/>
        <color theme="1"/>
        <rFont val="Arial"/>
        <family val="2"/>
      </rPr>
      <t xml:space="preserve">Für Einheiten mit einer </t>
    </r>
    <r>
      <rPr>
        <b/>
        <sz val="11"/>
        <color theme="1"/>
        <rFont val="Arial"/>
        <family val="2"/>
      </rPr>
      <t>Nettonennleistung</t>
    </r>
    <r>
      <rPr>
        <sz val="11"/>
        <color theme="1"/>
        <rFont val="Arial"/>
        <family val="2"/>
      </rPr>
      <t xml:space="preserve"> </t>
    </r>
    <r>
      <rPr>
        <b/>
        <sz val="11"/>
        <color theme="1"/>
        <rFont val="Arial"/>
        <family val="2"/>
      </rPr>
      <t>unter 100 kW</t>
    </r>
    <r>
      <rPr>
        <sz val="11"/>
        <color theme="1"/>
        <rFont val="Arial"/>
        <family val="2"/>
      </rPr>
      <t xml:space="preserve"> ist diese Angabe </t>
    </r>
    <r>
      <rPr>
        <b/>
        <sz val="11"/>
        <color theme="1"/>
        <rFont val="Arial"/>
        <family val="2"/>
      </rPr>
      <t xml:space="preserve">freiwillig.
● Die Angabe zur Regelenergie-Präqualifizerung ist ein vertrauliches Datum. </t>
    </r>
    <r>
      <rPr>
        <sz val="11"/>
        <color theme="1"/>
        <rFont val="Arial"/>
        <family val="2"/>
      </rPr>
      <t xml:space="preserve">Erfahren Sie mehr über die </t>
    </r>
    <r>
      <rPr>
        <u/>
        <sz val="11"/>
        <color theme="4" tint="-0.249977111117893"/>
        <rFont val="Arial"/>
        <family val="2"/>
      </rPr>
      <t>Veröffentlichung von Daten im MaStR</t>
    </r>
    <r>
      <rPr>
        <b/>
        <sz val="11"/>
        <color theme="1"/>
        <rFont val="Arial"/>
        <family val="2"/>
      </rPr>
      <t xml:space="preserve">.
● </t>
    </r>
    <r>
      <rPr>
        <sz val="11"/>
        <color theme="1"/>
        <rFont val="Arial"/>
        <family val="2"/>
      </rPr>
      <t>Eine Einheit kann einzeln oder  gemeinsam mit anderen Stromerzeugungseinheiten (in einer Anbietergemeinschaft) präqualifiziert sein.</t>
    </r>
  </si>
  <si>
    <r>
      <t>Angabe, ob an der Stromerzeugungseinheit  eine Fernsteuereinrichtung installiert ist, mit der die Stromerzeugungseinheit</t>
    </r>
    <r>
      <rPr>
        <b/>
        <sz val="11"/>
        <color theme="1"/>
        <rFont val="Arial"/>
        <family val="2"/>
      </rPr>
      <t xml:space="preserve"> durch einen Direktvermarkter </t>
    </r>
    <r>
      <rPr>
        <sz val="11"/>
        <color theme="1"/>
        <rFont val="Arial"/>
        <family val="2"/>
      </rPr>
      <t xml:space="preserve">grundsätzlich fernsteuerbar ist .
</t>
    </r>
    <r>
      <rPr>
        <b/>
        <sz val="11"/>
        <color theme="1"/>
        <rFont val="Arial"/>
        <family val="2"/>
      </rPr>
      <t>Hinweis:</t>
    </r>
    <r>
      <rPr>
        <sz val="11"/>
        <color theme="1"/>
        <rFont val="Arial"/>
        <family val="2"/>
      </rPr>
      <t xml:space="preserve"> 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t>
    </r>
  </si>
  <si>
    <r>
      <t>Angabe, ob an der Stromerzeugungseinheit  eine Fernsteuereinrichtung installiert ist, mit der die Stromerzeugungseinheit</t>
    </r>
    <r>
      <rPr>
        <b/>
        <sz val="11"/>
        <color theme="1"/>
        <rFont val="Arial"/>
        <family val="2"/>
      </rPr>
      <t xml:space="preserve"> durch einen Vermarkter </t>
    </r>
    <r>
      <rPr>
        <sz val="11"/>
        <color theme="1"/>
        <rFont val="Arial"/>
        <family val="2"/>
      </rPr>
      <t xml:space="preserve">grundsätzlich fernsteuerbar ist .
</t>
    </r>
    <r>
      <rPr>
        <b/>
        <sz val="11"/>
        <color theme="1"/>
        <rFont val="Arial"/>
        <family val="2"/>
      </rPr>
      <t>Hinweis:</t>
    </r>
    <r>
      <rPr>
        <sz val="11"/>
        <color theme="1"/>
        <rFont val="Arial"/>
        <family val="2"/>
      </rPr>
      <t xml:space="preserve"> 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t>
    </r>
  </si>
  <si>
    <r>
      <t>Angabe, ob an der Stromerzeugungseinheit  eine Fernsteuereinrichtung installiert ist, mit der die Stromerzeugungseinheit</t>
    </r>
    <r>
      <rPr>
        <b/>
        <sz val="11"/>
        <color theme="1"/>
        <rFont val="Arial"/>
        <family val="2"/>
      </rPr>
      <t xml:space="preserve"> durch einen Dritten </t>
    </r>
    <r>
      <rPr>
        <sz val="11"/>
        <color theme="1"/>
        <rFont val="Arial"/>
        <family val="2"/>
      </rPr>
      <t xml:space="preserve">grundsätzlich fernsteuerbar ist.
</t>
    </r>
    <r>
      <rPr>
        <b/>
        <sz val="11"/>
        <color theme="1"/>
        <rFont val="Arial"/>
        <family val="2"/>
      </rPr>
      <t>Hinweis:</t>
    </r>
    <r>
      <rPr>
        <sz val="11"/>
        <color theme="1"/>
        <rFont val="Arial"/>
        <family val="2"/>
      </rPr>
      <t xml:space="preserve"> Für </t>
    </r>
    <r>
      <rPr>
        <b/>
        <sz val="11"/>
        <color theme="1"/>
        <rFont val="Arial"/>
        <family val="2"/>
      </rPr>
      <t>Einheiten</t>
    </r>
    <r>
      <rPr>
        <sz val="11"/>
        <color theme="1"/>
        <rFont val="Arial"/>
        <family val="2"/>
      </rPr>
      <t xml:space="preserve"> mit einer </t>
    </r>
    <r>
      <rPr>
        <b/>
        <sz val="11"/>
        <color theme="1"/>
        <rFont val="Arial"/>
        <family val="2"/>
      </rPr>
      <t>Nettonennleistung unter 100 kW</t>
    </r>
    <r>
      <rPr>
        <sz val="11"/>
        <color theme="1"/>
        <rFont val="Arial"/>
        <family val="2"/>
      </rPr>
      <t xml:space="preserve"> ist diese Angabe </t>
    </r>
    <r>
      <rPr>
        <b/>
        <sz val="11"/>
        <color theme="1"/>
        <rFont val="Arial"/>
        <family val="2"/>
      </rPr>
      <t>freiwillig.</t>
    </r>
  </si>
  <si>
    <r>
      <t xml:space="preserve">Die Frage dient nur dazu, den Umfang der erforderlichen Angaben zu ermitteln. Für Stromerzeugungseinheiten, die an das Höchst- oder Hochspannungsnetz angeschlossen sind, sind zusätzliche Angaben im MastR einzutragen.
</t>
    </r>
    <r>
      <rPr>
        <b/>
        <sz val="11"/>
        <color theme="1"/>
        <rFont val="Arial"/>
        <family val="2"/>
      </rPr>
      <t xml:space="preserve">Hinweis: 
● </t>
    </r>
    <r>
      <rPr>
        <sz val="11"/>
        <color theme="1"/>
        <rFont val="Arial"/>
        <family val="2"/>
      </rPr>
      <t xml:space="preserve">Für </t>
    </r>
    <r>
      <rPr>
        <b/>
        <sz val="11"/>
        <color theme="1"/>
        <rFont val="Arial"/>
        <family val="2"/>
      </rPr>
      <t>Einheiten</t>
    </r>
    <r>
      <rPr>
        <sz val="11"/>
        <color theme="1"/>
        <rFont val="Arial"/>
        <family val="2"/>
      </rPr>
      <t xml:space="preserve"> mit einer </t>
    </r>
    <r>
      <rPr>
        <b/>
        <sz val="11"/>
        <color theme="1"/>
        <rFont val="Arial"/>
        <family val="2"/>
      </rPr>
      <t xml:space="preserve">Nettonennleistung unter 100 kW </t>
    </r>
    <r>
      <rPr>
        <sz val="11"/>
        <color theme="1"/>
        <rFont val="Arial"/>
        <family val="2"/>
      </rPr>
      <t xml:space="preserve">ist diese Angabe </t>
    </r>
    <r>
      <rPr>
        <b/>
        <sz val="11"/>
        <color theme="1"/>
        <rFont val="Arial"/>
        <family val="2"/>
      </rPr>
      <t xml:space="preserve">freiwillig.
● </t>
    </r>
    <r>
      <rPr>
        <sz val="11"/>
        <color theme="1"/>
        <rFont val="Arial"/>
        <family val="2"/>
      </rPr>
      <t xml:space="preserve">Regelmäßig sind nur sehr große Anlagen im Bereich über 10.000 kW an das Höchst- oder Hochspannungsnetz angeschlossen. Wenn Sie als Betreiber der Anlage sich über diese Angabe unsicher sind, ist in aller Regel "nein" einzutragen. </t>
    </r>
    <r>
      <rPr>
        <b/>
        <sz val="11"/>
        <color theme="1"/>
        <rFont val="Arial"/>
        <family val="2"/>
      </rPr>
      <t xml:space="preserve">
</t>
    </r>
    <r>
      <rPr>
        <sz val="11"/>
        <color theme="1"/>
        <rFont val="Arial"/>
        <family val="2"/>
      </rPr>
      <t xml:space="preserve">
</t>
    </r>
    <r>
      <rPr>
        <b/>
        <sz val="11"/>
        <color theme="1"/>
        <rFont val="Arial"/>
        <family val="2"/>
      </rPr>
      <t/>
    </r>
  </si>
  <si>
    <r>
      <t>Die Frage dient nur dazu, den Umfang der erforderlichen Angaben zu ermitteln. Für Stromerzeugungseinheiten, die an das Höchst- oder Hochspannungsnetz angeschlossen sind, sind zusätzliche Angaben im MastR einzutragen.</t>
    </r>
    <r>
      <rPr>
        <b/>
        <sz val="11"/>
        <color theme="1"/>
        <rFont val="Arial"/>
        <family val="2"/>
      </rPr>
      <t/>
    </r>
  </si>
  <si>
    <r>
      <t xml:space="preserve">Wenn Letztverbraucher ein anteiliges vertragliches Nutzungsrecht an einer bestimmten Erzeugungskapazität dieser Stromerzeugungseinheit </t>
    </r>
    <r>
      <rPr>
        <b/>
        <sz val="11"/>
        <color theme="1"/>
        <rFont val="Arial"/>
        <family val="2"/>
      </rPr>
      <t>gemäß § 104 Absatz 4 EEG</t>
    </r>
    <r>
      <rPr>
        <sz val="11"/>
        <color theme="1"/>
        <rFont val="Arial"/>
        <family val="2"/>
      </rPr>
      <t xml:space="preserve"> wie eine eigenständige Erzeugungseinheit betreiben, können die Kontaktdaten dieser Letztverbrauchern eintragen werden. 
</t>
    </r>
    <r>
      <rPr>
        <b/>
        <sz val="11"/>
        <color theme="1"/>
        <rFont val="Arial"/>
        <family val="2"/>
      </rPr>
      <t xml:space="preserve">Hinweis: 
● </t>
    </r>
    <r>
      <rPr>
        <sz val="11"/>
        <color theme="1"/>
        <rFont val="Arial"/>
        <family val="2"/>
      </rPr>
      <t>Kontaktdaten umfassen: Name, Vorname, Telefonnummer, E-Mail-Adresse. Die Angaben sind als Freitext einzutragen.</t>
    </r>
  </si>
  <si>
    <t>Kein Hinweis auf 100 kW Freiwilligkeit da ohnehin freiwillig</t>
  </si>
  <si>
    <t>Kein Hinweis auf 100 kW Freiwilligkeit da erst ab 10 kW Anlage und ohne Nicht vorhanden werden die anderen Felder angezeigt</t>
  </si>
  <si>
    <t>Anmerkungen (nur intern)</t>
  </si>
  <si>
    <r>
      <t xml:space="preserve">Geben Sie der Einheit einen aussagekräftigen Namen. </t>
    </r>
    <r>
      <rPr>
        <b/>
        <sz val="11"/>
        <rFont val="Arial"/>
        <family val="2"/>
      </rPr>
      <t>Der Name erleichtert u.a. Ihnen selbst die Identifikation dieser Einheit im MaStR.</t>
    </r>
    <r>
      <rPr>
        <sz val="11"/>
        <rFont val="Arial"/>
        <family val="2"/>
      </rPr>
      <t xml:space="preserve"> Er wird in vielen Darstellungen im MaStR zusammen mit der MaStR-Nummer angezeigt.
</t>
    </r>
    <r>
      <rPr>
        <b/>
        <sz val="11"/>
        <rFont val="Arial"/>
        <family val="2"/>
      </rPr>
      <t xml:space="preserve">Hinweis: </t>
    </r>
    <r>
      <rPr>
        <sz val="11"/>
        <rFont val="Arial"/>
        <family val="2"/>
      </rPr>
      <t xml:space="preserve">Der Name der Einheit wird veröffentlicht. Achten Sie darauf, dass Sie einen Namen wählen, der </t>
    </r>
    <r>
      <rPr>
        <b/>
        <sz val="11"/>
        <rFont val="Arial"/>
        <family val="2"/>
      </rPr>
      <t>keine persönlichen Daten</t>
    </r>
    <r>
      <rPr>
        <sz val="11"/>
        <rFont val="Arial"/>
        <family val="2"/>
      </rPr>
      <t xml:space="preserve"> enthält.
</t>
    </r>
    <r>
      <rPr>
        <b/>
        <sz val="11"/>
        <rFont val="Arial"/>
        <family val="2"/>
      </rPr>
      <t xml:space="preserve">Beispiel: </t>
    </r>
    <r>
      <rPr>
        <sz val="11"/>
        <rFont val="Arial"/>
        <family val="2"/>
      </rPr>
      <t>Angenommen, Sie haben zwei Solar-Einheiten; eine  auf dem Hausdach und eine weitere auf einer Scheune. Diese beiden Einheiten bekommen unterschiedliche MaStR-Nummern. Sie können den Einheiten die Namen "Hausdach" und "Scheune" geben und sie dadurch leicht unterscheiden.</t>
    </r>
  </si>
  <si>
    <r>
      <t xml:space="preserve">Tragen Sie die Postleitzahl des </t>
    </r>
    <r>
      <rPr>
        <b/>
        <sz val="11"/>
        <rFont val="Arial"/>
        <family val="2"/>
      </rPr>
      <t>Standorts der Stromerzeugungseinheit</t>
    </r>
    <r>
      <rPr>
        <sz val="11"/>
        <rFont val="Arial"/>
        <family val="2"/>
      </rPr>
      <t xml:space="preserve"> ein. Daraufhin werden Ihnen die zugehörigen Orte zur Auswahl angeboten.</t>
    </r>
  </si>
  <si>
    <r>
      <t xml:space="preserve">Postleitzahl des </t>
    </r>
    <r>
      <rPr>
        <b/>
        <sz val="11"/>
        <rFont val="Arial"/>
        <family val="2"/>
      </rPr>
      <t>Standorts der Stromerzeugungseinheit</t>
    </r>
    <r>
      <rPr>
        <sz val="11"/>
        <rFont val="Arial"/>
        <family val="2"/>
      </rPr>
      <t>.</t>
    </r>
  </si>
  <si>
    <r>
      <t xml:space="preserve">Geben Sie die Wassertiefe am Standort der Stromerzeugungseinheit an.
</t>
    </r>
    <r>
      <rPr>
        <b/>
        <sz val="11"/>
        <rFont val="Arial"/>
        <family val="2"/>
      </rPr>
      <t>Definition:</t>
    </r>
    <r>
      <rPr>
        <sz val="11"/>
        <rFont val="Arial"/>
        <family val="2"/>
      </rPr>
      <t xml:space="preserve"> Die Wassertiefe ist der Abstand zwischen dem Wasserspiegel und dem Meeresgrund am Standort der Stromerzeugungseinheit. Die Wassertiefe ist ausgehend von dem Seekartennull zu bestimmen.
</t>
    </r>
    <r>
      <rPr>
        <b/>
        <sz val="11"/>
        <color theme="1"/>
        <rFont val="Arial"/>
        <family val="2"/>
      </rPr>
      <t/>
    </r>
  </si>
  <si>
    <r>
      <t xml:space="preserve">Angabe der Wassertiefe am Standort der Streomerzeugungseinheit.
</t>
    </r>
    <r>
      <rPr>
        <b/>
        <sz val="11"/>
        <rFont val="Arial"/>
        <family val="2"/>
      </rPr>
      <t xml:space="preserve">Definition: </t>
    </r>
    <r>
      <rPr>
        <sz val="11"/>
        <rFont val="Arial"/>
        <family val="2"/>
      </rPr>
      <t xml:space="preserve">Die Wassertiefe ist der Abstand zwischen dem Wasserspiegel und dem Meeresgrund am Standort der Stromerzeugungseinheit. Die Wassertiefe ist ausgehend von dem Seekartennull zu bestimmen.
</t>
    </r>
    <r>
      <rPr>
        <b/>
        <sz val="11"/>
        <color theme="1"/>
        <rFont val="Arial"/>
        <family val="2"/>
      </rPr>
      <t/>
    </r>
  </si>
  <si>
    <r>
      <t xml:space="preserve">Wählen Sie aus, in welchem Koordinatensystem Sie die Standortdaten eintragen. </t>
    </r>
    <r>
      <rPr>
        <b/>
        <sz val="11"/>
        <rFont val="Arial"/>
        <family val="2"/>
      </rPr>
      <t xml:space="preserve">
Hinweis: </t>
    </r>
    <r>
      <rPr>
        <sz val="11"/>
        <rFont val="Arial"/>
        <family val="2"/>
      </rPr>
      <t>In Deutschland werden drei  Koordinatensysteme verwendet. Die Angaben werden im MaStR in alle drei Systeme umgerechnet.</t>
    </r>
  </si>
  <si>
    <r>
      <t xml:space="preserve">Tragen Sie den Längengrad ein, an dem sich der Standort der Winenergieanlage befindet. 
</t>
    </r>
    <r>
      <rPr>
        <b/>
        <sz val="11"/>
        <rFont val="Arial"/>
        <family val="2"/>
      </rPr>
      <t xml:space="preserve">Hinweise: 
</t>
    </r>
    <r>
      <rPr>
        <sz val="11"/>
        <rFont val="Arial"/>
        <family val="2"/>
      </rPr>
      <t xml:space="preserve">● Bei Windenergie ist es </t>
    </r>
    <r>
      <rPr>
        <b/>
        <sz val="11"/>
        <rFont val="Arial"/>
        <family val="2"/>
      </rPr>
      <t>nicht</t>
    </r>
    <r>
      <rPr>
        <sz val="11"/>
        <rFont val="Arial"/>
        <family val="2"/>
      </rPr>
      <t xml:space="preserve"> möglich, die Koordinaten durch Klick in die Karte anzugeben. Die Angabe der Koordinaten muss u.a. aus Gründen der Flugsicherheit besonders exakt sein.
● Die Standortkoordinaten sind regelmäßig in der </t>
    </r>
    <r>
      <rPr>
        <b/>
        <sz val="11"/>
        <rFont val="Arial"/>
        <family val="2"/>
      </rPr>
      <t>Genehmigung</t>
    </r>
    <r>
      <rPr>
        <sz val="11"/>
        <rFont val="Arial"/>
        <family val="2"/>
      </rPr>
      <t xml:space="preserve"> zu finden.</t>
    </r>
  </si>
  <si>
    <r>
      <t xml:space="preserve">Tragen Sie den UTM Ostwert ein, an dem sich der Standort der Gaserzeugungseinheit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</si>
  <si>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Nordwert ein, an dem sich der Standort der Gaserzeugungseinheit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</si>
  <si>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Zonenwert ein, an dem sich der Standort der Gaserzeugungseinheit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</si>
  <si>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Hochwert ein, an dem sich der Standort der Winenergieanlage befindet. 
</t>
    </r>
    <r>
      <rPr>
        <b/>
        <sz val="11"/>
        <rFont val="Arial"/>
        <family val="2"/>
      </rPr>
      <t xml:space="preserve">Hinweise: 
● </t>
    </r>
    <r>
      <rPr>
        <sz val="11"/>
        <rFont val="Arial"/>
        <family val="2"/>
      </rPr>
      <t xml:space="preserve">Bei Windenergie wird die Angabe der Daten durch Klick in die Karte </t>
    </r>
    <r>
      <rPr>
        <b/>
        <sz val="11"/>
        <rFont val="Arial"/>
        <family val="2"/>
      </rPr>
      <t>nicht</t>
    </r>
    <r>
      <rPr>
        <sz val="11"/>
        <rFont val="Arial"/>
        <family val="2"/>
      </rPr>
      <t xml:space="preserve"> ermöglicht. Die Angabe der Koordinaten muss u.a. aus Gründen der Flugsicherheit besonders exakt sein. 
● Die Standortkoordinaten sind regelmäßig in der </t>
    </r>
    <r>
      <rPr>
        <b/>
        <sz val="11"/>
        <rFont val="Arial"/>
        <family val="2"/>
      </rPr>
      <t>Genehmigung</t>
    </r>
    <r>
      <rPr>
        <sz val="11"/>
        <rFont val="Arial"/>
        <family val="2"/>
      </rPr>
      <t xml:space="preserve"> zu finden.</t>
    </r>
  </si>
  <si>
    <r>
      <t xml:space="preserve">Tragen Sie den Gauß-Krüger Rechtswert ein, an dem sich der Standort der Winenergieanlage befindet. 
</t>
    </r>
    <r>
      <rPr>
        <b/>
        <sz val="11"/>
        <rFont val="Arial"/>
        <family val="2"/>
      </rPr>
      <t xml:space="preserve">Hinweise: 
● </t>
    </r>
    <r>
      <rPr>
        <sz val="11"/>
        <rFont val="Arial"/>
        <family val="2"/>
      </rPr>
      <t xml:space="preserve">Bei Windenergie wird die Angabe der Daten durch Klick in die Karte </t>
    </r>
    <r>
      <rPr>
        <b/>
        <sz val="11"/>
        <rFont val="Arial"/>
        <family val="2"/>
      </rPr>
      <t>nicht</t>
    </r>
    <r>
      <rPr>
        <sz val="11"/>
        <rFont val="Arial"/>
        <family val="2"/>
      </rPr>
      <t xml:space="preserve"> ermöglicht. Die Angabe der Koordinaten muss u.a. aus Gründen der Flugsicherheit besonders exakt sein. 
● Die Standortkoordinaten sind regelmäßig in der </t>
    </r>
    <r>
      <rPr>
        <b/>
        <sz val="11"/>
        <rFont val="Arial"/>
        <family val="2"/>
      </rPr>
      <t>Genehmigung</t>
    </r>
    <r>
      <rPr>
        <sz val="11"/>
        <rFont val="Arial"/>
        <family val="2"/>
      </rPr>
      <t xml:space="preserve"> zu finden.</t>
    </r>
  </si>
  <si>
    <r>
      <t xml:space="preserve">Bei Windenergie ist die Bruttoleistung im MaStR stets </t>
    </r>
    <r>
      <rPr>
        <b/>
        <sz val="11"/>
        <rFont val="Arial"/>
        <family val="2"/>
      </rPr>
      <t>gleich</t>
    </r>
    <r>
      <rPr>
        <sz val="11"/>
        <rFont val="Arial"/>
        <family val="2"/>
      </rPr>
      <t xml:space="preserve"> der Nettonennleistung. Die Bruttoleistung kann bei Windenergie nicht eigenständig eingetragen werden. Vom System wird der Wert der Nettonennleistung übernommen.</t>
    </r>
  </si>
  <si>
    <r>
      <t xml:space="preserve">Wählen Sie den </t>
    </r>
    <r>
      <rPr>
        <b/>
        <sz val="11"/>
        <rFont val="Arial"/>
        <family val="2"/>
      </rPr>
      <t>Ort</t>
    </r>
    <r>
      <rPr>
        <sz val="11"/>
        <rFont val="Arial"/>
        <family val="2"/>
      </rPr>
      <t xml:space="preserve"> aus, in dem sich der Standort der Stromerzeugungseinheit befindet.
</t>
    </r>
    <r>
      <rPr>
        <b/>
        <sz val="11"/>
        <color theme="1"/>
        <rFont val="Arial"/>
        <family val="2"/>
      </rPr>
      <t/>
    </r>
  </si>
  <si>
    <r>
      <rPr>
        <b/>
        <sz val="11"/>
        <rFont val="Arial"/>
        <family val="2"/>
      </rPr>
      <t>Ort</t>
    </r>
    <r>
      <rPr>
        <sz val="11"/>
        <rFont val="Arial"/>
        <family val="2"/>
      </rPr>
      <t xml:space="preserve">, in dem sich der Standort der Stromerzeugungseinheit befindet.
</t>
    </r>
    <r>
      <rPr>
        <b/>
        <sz val="11"/>
        <color theme="1"/>
        <rFont val="Arial"/>
        <family val="2"/>
      </rPr>
      <t/>
    </r>
  </si>
  <si>
    <r>
      <t xml:space="preserve">Tragen Sie die Marktparter-Identifikations-Nummer (MP-ID) des Einsatzverantwortlichen ein. 
</t>
    </r>
    <r>
      <rPr>
        <b/>
        <sz val="11"/>
        <rFont val="Arial"/>
        <family val="2"/>
      </rPr>
      <t xml:space="preserve">Hinweis: </t>
    </r>
    <r>
      <rPr>
        <sz val="11"/>
        <rFont val="Arial"/>
        <family val="2"/>
      </rPr>
      <t xml:space="preserve">Für diese Nummern ist der BDEW zuständig. Möglich ist der Eintrag einer der beiden folgenden Nummern: 
● BDEW-Codenummer (z.B. 990001234567)
● Global Location Number (z.B. 400001234567)
Wenn keine solche MP-ID geführt wird, wählen Sie "nicht vorhanden" aus.
</t>
    </r>
    <r>
      <rPr>
        <b/>
        <sz val="11"/>
        <rFont val="Arial"/>
        <family val="2"/>
      </rPr>
      <t xml:space="preserve">Definition: </t>
    </r>
    <r>
      <rPr>
        <sz val="11"/>
        <rFont val="Arial"/>
        <family val="2"/>
      </rPr>
      <t>Der Einsatzverantwortliche ist die Person, die für den Einsatz der Stromerzeugungseinheit und für die Übermittlung von deren Fahrplänen verantwortlich ist.</t>
    </r>
  </si>
  <si>
    <r>
      <t xml:space="preserve">Marktparter-Identifikations-Nummer (MP-ID) des Einsatzverantwortlichen. 
</t>
    </r>
    <r>
      <rPr>
        <b/>
        <sz val="11"/>
        <rFont val="Arial"/>
        <family val="2"/>
      </rPr>
      <t xml:space="preserve">Hinweis: </t>
    </r>
    <r>
      <rPr>
        <sz val="11"/>
        <rFont val="Arial"/>
        <family val="2"/>
      </rPr>
      <t xml:space="preserve">Für diese Nummern ist der BDEW zuständig. Möglich ist der Eintrag einer der beiden folgenden Nummern: 
● BDEW-Codenummer (z.B. 990001234567)
● Global Location Number (z.B. 400001234567)
</t>
    </r>
    <r>
      <rPr>
        <b/>
        <sz val="11"/>
        <rFont val="Arial"/>
        <family val="2"/>
      </rPr>
      <t xml:space="preserve">Definition: </t>
    </r>
    <r>
      <rPr>
        <sz val="11"/>
        <rFont val="Arial"/>
        <family val="2"/>
      </rPr>
      <t>Der Einsatzverantwortliche ist die Person, die für den Einsatz der Stromerzeugungseinheit und für die Übermittlung von deren Fahrplänen verantwortlich ist.</t>
    </r>
  </si>
  <si>
    <t>Nabenhöhe</t>
  </si>
  <si>
    <t xml:space="preserve">Nabenhöhe
</t>
  </si>
  <si>
    <t xml:space="preserve">Tragen Sie als Nabenhöhe die Höhe ein, in der sich die Nabe des Wind-Rotors über der Geländeoberfläche  befindet.
</t>
  </si>
  <si>
    <t xml:space="preserve">Die Nabenhöhe ist die Höhe, in der sich die Nabe des Wind-Rotors über der Geländeoberfläche  befindet.
</t>
  </si>
  <si>
    <r>
      <t xml:space="preserve">Angabe, ob die Stromerzeugungseinheit von einem Übertragungsnetzbetreiber für die Vorhaltung und Erbringung von Regelenergie präqualifiziert wurde.  
</t>
    </r>
    <r>
      <rPr>
        <b/>
        <sz val="11"/>
        <rFont val="Arial"/>
        <family val="2"/>
      </rPr>
      <t xml:space="preserve">Hinweis: 
● </t>
    </r>
    <r>
      <rPr>
        <sz val="11"/>
        <rFont val="Arial"/>
        <family val="2"/>
      </rPr>
      <t xml:space="preserve">Für Einheiten mit einer </t>
    </r>
    <r>
      <rPr>
        <b/>
        <sz val="11"/>
        <rFont val="Arial"/>
        <family val="2"/>
      </rPr>
      <t>Nettonennleistung</t>
    </r>
    <r>
      <rPr>
        <sz val="11"/>
        <rFont val="Arial"/>
        <family val="2"/>
      </rPr>
      <t xml:space="preserve"> </t>
    </r>
    <r>
      <rPr>
        <b/>
        <sz val="11"/>
        <rFont val="Arial"/>
        <family val="2"/>
      </rPr>
      <t>unter 100 kW</t>
    </r>
    <r>
      <rPr>
        <sz val="11"/>
        <rFont val="Arial"/>
        <family val="2"/>
      </rPr>
      <t xml:space="preserve"> ist diese Angabe </t>
    </r>
    <r>
      <rPr>
        <b/>
        <sz val="11"/>
        <rFont val="Arial"/>
        <family val="2"/>
      </rPr>
      <t xml:space="preserve">freiwillig.
● Die Angabe zur Regelenergie-Präqualifizerung ist ein vertrauliches Datum. </t>
    </r>
    <r>
      <rPr>
        <sz val="11"/>
        <rFont val="Arial"/>
        <family val="2"/>
      </rPr>
      <t xml:space="preserve">Erfahren Sie mehr über die </t>
    </r>
    <r>
      <rPr>
        <u/>
        <sz val="11"/>
        <rFont val="Arial"/>
        <family val="2"/>
      </rPr>
      <t>Veröffentlichung von Daten im MaStR</t>
    </r>
    <r>
      <rPr>
        <b/>
        <sz val="11"/>
        <rFont val="Arial"/>
        <family val="2"/>
      </rPr>
      <t xml:space="preserve">.
● </t>
    </r>
    <r>
      <rPr>
        <sz val="11"/>
        <rFont val="Arial"/>
        <family val="2"/>
      </rPr>
      <t>Eine Einheit kann einzeln oder  gemeinsam mit anderen Stromerzeugungseinheiten (in einer Anbietergemeinschaft) präqualifiziert sein.</t>
    </r>
  </si>
  <si>
    <r>
      <t xml:space="preserve">Wählen Sie aus, ob Sie für den Standort eine </t>
    </r>
    <r>
      <rPr>
        <b/>
        <sz val="11"/>
        <rFont val="Arial"/>
        <family val="2"/>
      </rPr>
      <t>postalische Adresse</t>
    </r>
    <r>
      <rPr>
        <sz val="11"/>
        <rFont val="Arial"/>
        <family val="2"/>
      </rPr>
      <t xml:space="preserve"> (Straße, Hausnummer) oder die Gemarkung und das </t>
    </r>
    <r>
      <rPr>
        <b/>
        <sz val="11"/>
        <rFont val="Arial"/>
        <family val="2"/>
      </rPr>
      <t>Flurstück</t>
    </r>
    <r>
      <rPr>
        <sz val="11"/>
        <rFont val="Arial"/>
        <family val="2"/>
      </rPr>
      <t xml:space="preserve"> registrieren.</t>
    </r>
  </si>
  <si>
    <r>
      <t xml:space="preserve">Geben Sie an, ob an der Stromerzeugungseinheit  eine Fernsteuereinrichtung installiert ist, mit der die Stromerzeugungseinheit </t>
    </r>
    <r>
      <rPr>
        <b/>
        <sz val="11"/>
        <rFont val="Arial"/>
        <family val="2"/>
      </rPr>
      <t xml:space="preserve">durch den Anschlussnetzbetreiber </t>
    </r>
    <r>
      <rPr>
        <sz val="11"/>
        <rFont val="Arial"/>
        <family val="2"/>
      </rPr>
      <t>grundsätzlich fernsteuerbar ist (z.B. direkt durch Fernwirktechnik oder Funkrundsteuerung).</t>
    </r>
  </si>
  <si>
    <r>
      <t xml:space="preserve">Angabe, ob an der Stromerzeugungseinheit  eine Fernsteuereinrichtung installiert ist, mit der die Stromerzeugungseinheit </t>
    </r>
    <r>
      <rPr>
        <b/>
        <sz val="11"/>
        <rFont val="Arial"/>
        <family val="2"/>
      </rPr>
      <t xml:space="preserve">durch den Anschlussnetzbetreiber </t>
    </r>
    <r>
      <rPr>
        <sz val="11"/>
        <rFont val="Arial"/>
        <family val="2"/>
      </rPr>
      <t>grundsätzlich fernsteuerbar ist (z.B. direkt durch Fernwirktechnik oder Funkrundsteuerung).</t>
    </r>
  </si>
  <si>
    <r>
      <t>Geben Sie an, ob an der Stromerzeugungseinheit  eine Fernsteuereinrichtung installiert ist, mit der die Stromerzeugungseinheit</t>
    </r>
    <r>
      <rPr>
        <b/>
        <sz val="11"/>
        <rFont val="Arial"/>
        <family val="2"/>
      </rPr>
      <t xml:space="preserve"> durch einen Direktvermarkter </t>
    </r>
    <r>
      <rPr>
        <sz val="11"/>
        <rFont val="Arial"/>
        <family val="2"/>
      </rPr>
      <t xml:space="preserve">grundsätzlich fernsteuerbar ist .
</t>
    </r>
    <r>
      <rPr>
        <b/>
        <sz val="11"/>
        <rFont val="Arial"/>
        <family val="2"/>
      </rPr>
      <t>Hinweis:</t>
    </r>
    <r>
      <rPr>
        <sz val="11"/>
        <rFont val="Arial"/>
        <family val="2"/>
      </rPr>
      <t xml:space="preserve"> 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r>
      <rPr>
        <sz val="11"/>
        <rFont val="Arial"/>
        <family val="2"/>
      </rPr>
      <t>.</t>
    </r>
  </si>
  <si>
    <r>
      <t>Angabe, ob an der Stromerzeugungseinheit  eine Fernsteuereinrichtung installiert ist, mit der die Stromerzeugungseinheit</t>
    </r>
    <r>
      <rPr>
        <b/>
        <sz val="11"/>
        <rFont val="Arial"/>
        <family val="2"/>
      </rPr>
      <t xml:space="preserve"> durch einen Direktvermarkter </t>
    </r>
    <r>
      <rPr>
        <sz val="11"/>
        <rFont val="Arial"/>
        <family val="2"/>
      </rPr>
      <t xml:space="preserve">grundsätzlich fernsteuerbar ist .
</t>
    </r>
    <r>
      <rPr>
        <b/>
        <sz val="11"/>
        <rFont val="Arial"/>
        <family val="2"/>
      </rPr>
      <t>Hinweis:</t>
    </r>
    <r>
      <rPr>
        <sz val="11"/>
        <rFont val="Arial"/>
        <family val="2"/>
      </rPr>
      <t xml:space="preserve"> 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</si>
  <si>
    <r>
      <t>Geben Sie an, ob an der Stromerzeugungseinheit  eine Fernsteuereinrichtung installiert ist, mit der die Stromerzeugungseinheit</t>
    </r>
    <r>
      <rPr>
        <b/>
        <sz val="11"/>
        <rFont val="Arial"/>
        <family val="2"/>
      </rPr>
      <t xml:space="preserve"> durch einen Dritten </t>
    </r>
    <r>
      <rPr>
        <sz val="11"/>
        <rFont val="Arial"/>
        <family val="2"/>
      </rPr>
      <t xml:space="preserve">grundsätzlich fernsteuerbar ist . (Beispiel: Bereitstellung von Regelenergie an den Übertragungsnetzbetreiber)
</t>
    </r>
    <r>
      <rPr>
        <b/>
        <sz val="11"/>
        <rFont val="Arial"/>
        <family val="2"/>
      </rPr>
      <t>Hinweis:</t>
    </r>
    <r>
      <rPr>
        <sz val="11"/>
        <rFont val="Arial"/>
        <family val="2"/>
      </rPr>
      <t xml:space="preserve"> 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r>
      <rPr>
        <sz val="11"/>
        <rFont val="Arial"/>
        <family val="2"/>
      </rPr>
      <t>.</t>
    </r>
  </si>
  <si>
    <r>
      <t>Angabe, ob an der Stromerzeugungseinheit  eine Fernsteuereinrichtung installiert ist, mit der die Stromerzeugungseinheit</t>
    </r>
    <r>
      <rPr>
        <b/>
        <sz val="11"/>
        <rFont val="Arial"/>
        <family val="2"/>
      </rPr>
      <t xml:space="preserve"> durch einen Dritten </t>
    </r>
    <r>
      <rPr>
        <sz val="11"/>
        <rFont val="Arial"/>
        <family val="2"/>
      </rPr>
      <t xml:space="preserve">grundsätzlich fernsteuerbar ist.
</t>
    </r>
    <r>
      <rPr>
        <b/>
        <sz val="11"/>
        <rFont val="Arial"/>
        <family val="2"/>
      </rPr>
      <t>Hinweis:</t>
    </r>
    <r>
      <rPr>
        <sz val="11"/>
        <rFont val="Arial"/>
        <family val="2"/>
      </rPr>
      <t xml:space="preserve"> 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</si>
  <si>
    <r>
      <t xml:space="preserve">Die Frage dient nur dazu, den Umfang der erforderlichen Angaben zu ermitteln. Für Stromerzeugungseinheiten, die an das Höchst- oder Hochspannungsnetz angeschlossen sind, sind zusätzliche Angaben im MastR einzutragen.
</t>
    </r>
    <r>
      <rPr>
        <b/>
        <sz val="11"/>
        <rFont val="Arial"/>
        <family val="2"/>
      </rPr>
      <t xml:space="preserve">Hinweis: 
● </t>
    </r>
    <r>
      <rPr>
        <sz val="11"/>
        <rFont val="Arial"/>
        <family val="2"/>
      </rPr>
      <t xml:space="preserve">Für </t>
    </r>
    <r>
      <rPr>
        <b/>
        <sz val="11"/>
        <rFont val="Arial"/>
        <family val="2"/>
      </rPr>
      <t>Einheiten</t>
    </r>
    <r>
      <rPr>
        <sz val="11"/>
        <rFont val="Arial"/>
        <family val="2"/>
      </rPr>
      <t xml:space="preserve"> mit einer </t>
    </r>
    <r>
      <rPr>
        <b/>
        <sz val="11"/>
        <rFont val="Arial"/>
        <family val="2"/>
      </rPr>
      <t xml:space="preserve">Nettonennleistung unter 100 kW </t>
    </r>
    <r>
      <rPr>
        <sz val="11"/>
        <rFont val="Arial"/>
        <family val="2"/>
      </rPr>
      <t xml:space="preserve">ist diese Angabe </t>
    </r>
    <r>
      <rPr>
        <b/>
        <sz val="11"/>
        <rFont val="Arial"/>
        <family val="2"/>
      </rPr>
      <t xml:space="preserve">freiwillig.
● </t>
    </r>
    <r>
      <rPr>
        <sz val="11"/>
        <rFont val="Arial"/>
        <family val="2"/>
      </rPr>
      <t xml:space="preserve">Regelmäßig sind nur sehr große Anlagen im Bereich über 10.000 kW an das Höchst- oder Hochspannungsnetz angeschlossen. Wenn Sie als Betreiber der Anlage sich über diese Angabe unsicher sind, ist in aller Regel "nein" einzutragen. </t>
    </r>
    <r>
      <rPr>
        <b/>
        <sz val="11"/>
        <rFont val="Arial"/>
        <family val="2"/>
      </rPr>
      <t xml:space="preserve">
</t>
    </r>
    <r>
      <rPr>
        <sz val="11"/>
        <rFont val="Arial"/>
        <family val="2"/>
      </rPr>
      <t xml:space="preserve">
</t>
    </r>
    <r>
      <rPr>
        <b/>
        <sz val="11"/>
        <color theme="1"/>
        <rFont val="Arial"/>
        <family val="2"/>
      </rPr>
      <t/>
    </r>
  </si>
  <si>
    <r>
      <t xml:space="preserve">Geben Sie an, ob die Stromerzeugungseinheit inselbstriebsfähig gemäß Transmision Code 2007 ist.
</t>
    </r>
    <r>
      <rPr>
        <b/>
        <sz val="11"/>
        <rFont val="Arial"/>
        <family val="2"/>
      </rPr>
      <t xml:space="preserve">Definition: </t>
    </r>
    <r>
      <rPr>
        <sz val="1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rFont val="Arial"/>
        <family val="2"/>
      </rPr>
      <t xml:space="preserve">Hinweis: 
Die Angabe zur Inselbetriebsfähigkeit ist ein vertrauliches Datum. </t>
    </r>
    <r>
      <rPr>
        <sz val="11"/>
        <rFont val="Arial"/>
        <family val="2"/>
      </rPr>
      <t xml:space="preserve">Erfahren Sie mehr über die </t>
    </r>
    <r>
      <rPr>
        <u/>
        <sz val="11"/>
        <rFont val="Arial"/>
        <family val="2"/>
      </rPr>
      <t>Veröffentlichung von Daten im MaStR</t>
    </r>
    <r>
      <rPr>
        <sz val="11"/>
        <rFont val="Arial"/>
        <family val="2"/>
      </rPr>
      <t>.</t>
    </r>
  </si>
  <si>
    <r>
      <t xml:space="preserve">Angabe, ob die Stromerzeugungseinheit inselbstriebsfähig gemäß Transmision Code 2007 ist.
</t>
    </r>
    <r>
      <rPr>
        <b/>
        <sz val="11"/>
        <rFont val="Arial"/>
        <family val="2"/>
      </rPr>
      <t xml:space="preserve">Definition: </t>
    </r>
    <r>
      <rPr>
        <sz val="1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rFont val="Arial"/>
        <family val="2"/>
      </rPr>
      <t xml:space="preserve">Hinweis: 
Die Angabe zur Inselbetriebsfähigkeit ist ein vertrauliches Datum. </t>
    </r>
    <r>
      <rPr>
        <sz val="11"/>
        <rFont val="Arial"/>
        <family val="2"/>
      </rPr>
      <t xml:space="preserve">Erfahren Sie mehr über die </t>
    </r>
    <r>
      <rPr>
        <u/>
        <sz val="11"/>
        <rFont val="Arial"/>
        <family val="2"/>
      </rPr>
      <t>Veröffentlichung von Daten im MaStR.</t>
    </r>
  </si>
  <si>
    <r>
      <t xml:space="preserve">Geben Sie an, ob die Stromerzeugungseinheit schwarzstartfähig gemäß Transmission Code 2007 ist.
</t>
    </r>
    <r>
      <rPr>
        <b/>
        <sz val="11"/>
        <rFont val="Arial"/>
        <family val="2"/>
      </rPr>
      <t xml:space="preserve">Hinweise: 
● </t>
    </r>
    <r>
      <rPr>
        <sz val="11"/>
        <rFont val="Arial"/>
        <family val="2"/>
      </rPr>
      <t xml:space="preserve">Die Schwarzstartfähigkeit setzt eine Qualifikation durch den Netzbetreiber bzw. eine Vereinbarung zum Wiederaufbau mit den Netzbetreiber voraus.
● </t>
    </r>
    <r>
      <rPr>
        <b/>
        <sz val="11"/>
        <rFont val="Arial"/>
        <family val="2"/>
      </rPr>
      <t xml:space="preserve">Die Angabe zur Schwarzstartfähigkeit ist ein vertrauliches Datum. </t>
    </r>
    <r>
      <rPr>
        <sz val="11"/>
        <rFont val="Arial"/>
        <family val="2"/>
      </rPr>
      <t xml:space="preserve">Erfahren Sie mehr über die </t>
    </r>
    <r>
      <rPr>
        <u/>
        <sz val="11"/>
        <rFont val="Arial"/>
        <family val="2"/>
      </rPr>
      <t>Veröffentlichung von Daten im MaStR</t>
    </r>
    <r>
      <rPr>
        <sz val="11"/>
        <rFont val="Arial"/>
        <family val="2"/>
      </rPr>
      <t xml:space="preserve">.
</t>
    </r>
    <r>
      <rPr>
        <b/>
        <sz val="11"/>
        <rFont val="Arial"/>
        <family val="2"/>
      </rPr>
      <t xml:space="preserve">Definition: </t>
    </r>
    <r>
      <rPr>
        <sz val="11"/>
        <rFont val="Arial"/>
        <family val="2"/>
      </rPr>
      <t xml:space="preserve">Die Schwarzstartfähigkeit ist die Fähigkeit einer Stromerzeugungseinheit,
bei Trennung vom Netz autark mit netzunabhängigen Mitteln zu starten, auf Leerlaufbedingungen
hochzulaufen und Last zu übernehmen. </t>
    </r>
  </si>
  <si>
    <r>
      <t xml:space="preserve">Angabe, ob die Stromerzeugungseinheit schwarzstartfähig gemäß Transmission Code 2007 ist.
</t>
    </r>
    <r>
      <rPr>
        <b/>
        <sz val="11"/>
        <rFont val="Arial"/>
        <family val="2"/>
      </rPr>
      <t xml:space="preserve">Hinweise: 
● </t>
    </r>
    <r>
      <rPr>
        <sz val="11"/>
        <rFont val="Arial"/>
        <family val="2"/>
      </rPr>
      <t xml:space="preserve">Die Schwarzstartfähigkeit setzt eine Qualifikation durch den Netzbetreiber bzw. eine Vereinbarung zum Wiederaufbau mit den Netzbetreiber voraus.
● </t>
    </r>
    <r>
      <rPr>
        <b/>
        <sz val="11"/>
        <rFont val="Arial"/>
        <family val="2"/>
      </rPr>
      <t xml:space="preserve">Die Angabe zur Schwarzstartfähigkeit ist ein vertrauliches Datum. </t>
    </r>
    <r>
      <rPr>
        <sz val="11"/>
        <rFont val="Arial"/>
        <family val="2"/>
      </rPr>
      <t xml:space="preserve">Erfahren Sie mehr über die </t>
    </r>
    <r>
      <rPr>
        <u/>
        <sz val="11"/>
        <rFont val="Arial"/>
        <family val="2"/>
      </rPr>
      <t>Veröffentlichung von Daten im MaStR</t>
    </r>
    <r>
      <rPr>
        <sz val="11"/>
        <rFont val="Arial"/>
        <family val="2"/>
      </rPr>
      <t xml:space="preserve">.
</t>
    </r>
    <r>
      <rPr>
        <b/>
        <sz val="11"/>
        <rFont val="Arial"/>
        <family val="2"/>
      </rPr>
      <t xml:space="preserve">Definition: </t>
    </r>
    <r>
      <rPr>
        <sz val="11"/>
        <rFont val="Arial"/>
        <family val="2"/>
      </rPr>
      <t xml:space="preserve">Die Schwarzstartfähigkeit ist die Fähigkeit einer Stromerzeugungseinheit,
bei Trennung vom Netz autark mit netzunabhängigen Mitteln zu starten, auf Leerlaufbedingungen
hochzulaufen und Last zu übernehmen. </t>
    </r>
  </si>
  <si>
    <r>
      <t xml:space="preserve">Geben Sie an, ob der gesamte Strom aus der Stromerzeugungseinheit ins Netz eingespeist wird (Volleinspeisung) oder ob nur ein Teil des erzeugten Stroms eingespeist wird (Teileinspeisung). 
● </t>
    </r>
    <r>
      <rPr>
        <b/>
        <sz val="11"/>
        <rFont val="Arial"/>
        <family val="2"/>
      </rPr>
      <t xml:space="preserve">Volleinspeisung: </t>
    </r>
    <r>
      <rPr>
        <sz val="11"/>
        <rFont val="Arial"/>
        <family val="2"/>
      </rPr>
      <t xml:space="preserve">Die Volleinspeisung ist die vollständige Einspeisung des erzeugten Stroms  ins  Stromnetz. Als Volleinspeisung gilt auch die sogenannte "kaufmännisch-bilanzielle Weitergabe" des erzeugten Stroms an den Netzbetreiber. 
● </t>
    </r>
    <r>
      <rPr>
        <b/>
        <sz val="11"/>
        <rFont val="Arial"/>
        <family val="2"/>
      </rPr>
      <t xml:space="preserve">Teileinspeisung: </t>
    </r>
    <r>
      <rPr>
        <sz val="11"/>
        <rFont val="Arial"/>
        <family val="2"/>
      </rPr>
      <t xml:space="preserve">Bei einer Teileinspeisung wird  ein Teil des erzeugten Stroms in der Kundenanlage in der Kundenanlage vom Betreiber selbst verbraucht (z.B. </t>
    </r>
    <r>
      <rPr>
        <b/>
        <sz val="11"/>
        <rFont val="Arial"/>
        <family val="2"/>
      </rPr>
      <t>Eigenversorgung</t>
    </r>
    <r>
      <rPr>
        <sz val="11"/>
        <rFont val="Arial"/>
        <family val="2"/>
      </rPr>
      <t xml:space="preserve">) oder einem Dritten überlassen (direkte </t>
    </r>
    <r>
      <rPr>
        <b/>
        <sz val="11"/>
        <rFont val="Arial"/>
        <family val="2"/>
      </rPr>
      <t>Stromlieferung</t>
    </r>
    <r>
      <rPr>
        <sz val="11"/>
        <rFont val="Arial"/>
        <family val="2"/>
      </rPr>
      <t xml:space="preserve">). (Zeitgleiche, rein erzeugungsbedingte „Sowieso“-Verbräuche des Betreibers der Stromerzeugungseinheit wie Wechselrichter- und Kraftwerkseigenverbrauch sowie Leitungs-und Trafoverluste innerhalb der Kundenanlage bleiben dabei unbeachtet.) Der Netzanschluss wird bei der Teileinspeisung nicht für vollständige Einspeisung des erzeugten Stroms ins Stromnetz genutzt.
</t>
    </r>
    <r>
      <rPr>
        <b/>
        <sz val="11"/>
        <color theme="1"/>
        <rFont val="Arial"/>
        <family val="2"/>
      </rPr>
      <t/>
    </r>
  </si>
  <si>
    <r>
      <t xml:space="preserve">Angabe, ob der gesamte Strom aus der Stromerzeugungseinheit ins Netz eingespeist wird (Volleinspeisung) oder ob nur ein Teil des erzeugten Stroms eingespeist wird (Teileinspeisung).  
● </t>
    </r>
    <r>
      <rPr>
        <b/>
        <sz val="11"/>
        <rFont val="Arial"/>
        <family val="2"/>
      </rPr>
      <t xml:space="preserve">Volleinspeisung: </t>
    </r>
    <r>
      <rPr>
        <sz val="11"/>
        <rFont val="Arial"/>
        <family val="2"/>
      </rPr>
      <t xml:space="preserve">Die Volleinspeisung ist die vollständige Einspeisung des erzeugten Stroms ins Netz. Als Volleinspeisung gilt auch die sogenannte "kaufmännisch-bilanzielle Weitergabe" des erzeugten Stroms an den Netzbetreiber. 
● </t>
    </r>
    <r>
      <rPr>
        <b/>
        <sz val="11"/>
        <rFont val="Arial"/>
        <family val="2"/>
      </rPr>
      <t xml:space="preserve">Teileinspeisung: </t>
    </r>
    <r>
      <rPr>
        <sz val="11"/>
        <rFont val="Arial"/>
        <family val="2"/>
      </rPr>
      <t xml:space="preserve">Bei einer Teileinspeisung wird  ein Teil des erzeugten Stroms in der Kundenanlage in der Kundenanlage vom Betreiber selbst verbraucht (z.B. </t>
    </r>
    <r>
      <rPr>
        <b/>
        <sz val="11"/>
        <rFont val="Arial"/>
        <family val="2"/>
      </rPr>
      <t>Eigenversorgung</t>
    </r>
    <r>
      <rPr>
        <sz val="11"/>
        <rFont val="Arial"/>
        <family val="2"/>
      </rPr>
      <t xml:space="preserve">) oder einem Dritten überlassen (direkte </t>
    </r>
    <r>
      <rPr>
        <b/>
        <sz val="11"/>
        <rFont val="Arial"/>
        <family val="2"/>
      </rPr>
      <t>Stromlieferung</t>
    </r>
    <r>
      <rPr>
        <sz val="11"/>
        <rFont val="Arial"/>
        <family val="2"/>
      </rPr>
      <t xml:space="preserve">). (Zeitgleiche, rein erzeugungsbedingte „Sowieso“-Verbräuche des Betreibers der Stromerzeugungseinheit wie Wechselrichter- und Kraftwerkseigenverbrauch sowie Leitungs-und Trafoverluste innerhalb der Kundenanlage bleiben dabei unbeachtet.) Der Netzanschluss wird bei der Teileinspeisung nicht für vollständige Einspeisung des erzeugten Stroms ins Stromnetz genutzt.
</t>
    </r>
    <r>
      <rPr>
        <b/>
        <sz val="11"/>
        <color theme="1"/>
        <rFont val="Arial"/>
        <family val="2"/>
      </rPr>
      <t/>
    </r>
  </si>
  <si>
    <r>
      <rPr>
        <b/>
        <sz val="11"/>
        <rFont val="Arial"/>
        <family val="2"/>
      </rPr>
      <t>Wenn</t>
    </r>
    <r>
      <rPr>
        <sz val="11"/>
        <rFont val="Arial"/>
        <family val="2"/>
      </rPr>
      <t xml:space="preserve"> für die Stromerzeugungseinheit oder für die Anlage, deren Teil die Stromerzeugungseinheit ist, ein W-EIC vergeben wurde, dann ist dieser verpflichtend anzugeben. </t>
    </r>
    <r>
      <rPr>
        <b/>
        <sz val="11"/>
        <rFont val="Arial"/>
        <family val="2"/>
      </rPr>
      <t>Ansonsten</t>
    </r>
    <r>
      <rPr>
        <sz val="11"/>
        <rFont val="Arial"/>
        <family val="2"/>
      </rPr>
      <t xml:space="preserve"> ist "nicht vorhanden" auszuwählen.
</t>
    </r>
    <r>
      <rPr>
        <b/>
        <sz val="11"/>
        <rFont val="Arial"/>
        <family val="2"/>
      </rPr>
      <t xml:space="preserve">Hinweise: 
● </t>
    </r>
    <r>
      <rPr>
        <sz val="11"/>
        <rFont val="Arial"/>
        <family val="2"/>
      </rPr>
      <t>Der BDEW vergibt den W-EIC an Kraftwerksblöcke, Erzeugungsanlagen und Speicher mit einer Nettonennleistung größer 10.000 kW und mit Anschluss an die Spannungsebene 110 kV oder höher (Hoch- oder Höchstspannung). 
● BDEW= Bundesverband der Energie- und Wasserwirtschaft
● EIC = Energy Identification Code; der Präfix W wird bei Stromerzeugungseinheiten verwendet.</t>
    </r>
  </si>
  <si>
    <r>
      <t xml:space="preserve">W-EIC-Code der Stromerzeugungseinheit
</t>
    </r>
    <r>
      <rPr>
        <b/>
        <sz val="11"/>
        <rFont val="Arial"/>
        <family val="2"/>
      </rPr>
      <t>Hintergrund:</t>
    </r>
    <r>
      <rPr>
        <sz val="11"/>
        <rFont val="Arial"/>
        <family val="2"/>
      </rPr>
      <t xml:space="preserve"> W-EIC werden im Rahmen der EU-Transparenzverordnung und der Kraftwerkseinsatzplanung verwendet. 
</t>
    </r>
    <r>
      <rPr>
        <b/>
        <sz val="11"/>
        <rFont val="Arial"/>
        <family val="2"/>
      </rPr>
      <t xml:space="preserve">Hinweise: 
</t>
    </r>
    <r>
      <rPr>
        <sz val="11"/>
        <rFont val="Arial"/>
        <family val="2"/>
      </rPr>
      <t>● Der BDEW vergibt den W-EIC an Kraftwerksblöcke, Erzeugungsanlagen und Speicher mit einer Nettonennleistung größer 10.000 kW und mit Anschluss an die Spannungsebene 110 kV oder höher (Hoch- oder Höchstspannung). 
● BDEW= Bundesverband der Energie- und Wasserwirtschaft
● EIC = Energy Identification Code; der Präfix W wird bei Stromerzeugungseinheiten verwendet.</t>
    </r>
  </si>
  <si>
    <r>
      <t xml:space="preserve">Wenn ein W-EIC-Code vorhanden ist, dann gibt es dazu einen eindeutigen "Displaynamen" gemäß ENTSO-E Reference Manual EIC. Der Displayname ist ein Kurzname, der für die Displayanzeige und die mündliche Kommunikation verwendet wird. 
</t>
    </r>
    <r>
      <rPr>
        <b/>
        <sz val="11"/>
        <rFont val="Arial"/>
        <family val="2"/>
      </rPr>
      <t xml:space="preserve">Hinweis: </t>
    </r>
    <r>
      <rPr>
        <sz val="11"/>
        <rFont val="Arial"/>
        <family val="2"/>
      </rPr>
      <t>ENTSO-E ist der Verband Europäischer Übertragungsnetzbetreiber = European Network of Transmission System Operators for Electricity</t>
    </r>
  </si>
  <si>
    <r>
      <t xml:space="preserve">Die Bundesnetzagentur vergibt die Kraftwerksnummer an Anlagen, die </t>
    </r>
    <r>
      <rPr>
        <b/>
        <sz val="11"/>
        <rFont val="Arial"/>
        <family val="2"/>
      </rPr>
      <t xml:space="preserve">größer als 10.000 kW </t>
    </r>
    <r>
      <rPr>
        <sz val="11"/>
        <rFont val="Arial"/>
        <family val="2"/>
      </rPr>
      <t>sind, zur Erfüllung der Meldepflichten nach § 35 Energiewirtschaftsgesetz. Die Kraftwerksnummer wird in der</t>
    </r>
    <r>
      <rPr>
        <b/>
        <sz val="11"/>
        <rFont val="Arial"/>
        <family val="2"/>
      </rPr>
      <t xml:space="preserve"> Kraftwerksliste der Bundesnetzagentur</t>
    </r>
    <r>
      <rPr>
        <sz val="11"/>
        <rFont val="Arial"/>
        <family val="2"/>
      </rPr>
      <t xml:space="preserve"> veröffentlicht. 
</t>
    </r>
    <r>
      <rPr>
        <b/>
        <sz val="11"/>
        <rFont val="Arial"/>
        <family val="2"/>
      </rPr>
      <t xml:space="preserve">Besonderheit bei Windenergie: </t>
    </r>
    <r>
      <rPr>
        <sz val="11"/>
        <rFont val="Arial"/>
        <family val="2"/>
      </rPr>
      <t>Für große Windparks wurde eine BNetzA-Kraftwerksnummer vergeben. Tragen sie diese Nummer bei jeder Stromerzeugungseinheit des Windparks ein.</t>
    </r>
    <r>
      <rPr>
        <b/>
        <sz val="11"/>
        <rFont val="Arial"/>
        <family val="2"/>
      </rPr>
      <t xml:space="preserve">
</t>
    </r>
    <r>
      <rPr>
        <sz val="11"/>
        <rFont val="Arial"/>
        <family val="2"/>
      </rPr>
      <t xml:space="preserve">Wenn die Einheit keine Kraftwerksnummer hat, dann ist "nicht vorhanden" anzukreuzen.
</t>
    </r>
    <r>
      <rPr>
        <b/>
        <sz val="11"/>
        <rFont val="Arial"/>
        <family val="2"/>
      </rPr>
      <t>Beispiel:</t>
    </r>
    <r>
      <rPr>
        <sz val="11"/>
        <rFont val="Arial"/>
        <family val="2"/>
      </rPr>
      <t xml:space="preserve"> BNA0001, BNA0001a
</t>
    </r>
  </si>
  <si>
    <r>
      <t xml:space="preserve">Die Kraftwerksnummer wird von der Bundesnetzagentur zur Erfüllung der Meldepflichten nach § 35 Energiewirtschaftsgesetz vergeben. Die Kraftwerksnummer wird in der Kraftwerksliste der Bundesnetzagentur veröffentlicht. 
</t>
    </r>
    <r>
      <rPr>
        <b/>
        <sz val="11"/>
        <rFont val="Arial"/>
        <family val="2"/>
      </rPr>
      <t xml:space="preserve">Besonderheit bei Windenergie: </t>
    </r>
    <r>
      <rPr>
        <sz val="11"/>
        <rFont val="Arial"/>
        <family val="2"/>
      </rPr>
      <t>Für große Windparks wurde eine BNetzA-Kraftwerksnummer vergeben. Diese Nummer ist bei jeder Stromerzeugungseinheit des Windparks eingetragen.</t>
    </r>
  </si>
  <si>
    <r>
      <t xml:space="preserve">Bei Windenergieanlagen ist die installierte Leistung der EEG-Anlage identisch mit der Nettonennleistung der Stromerzeugungseinheit.
</t>
    </r>
    <r>
      <rPr>
        <b/>
        <sz val="11"/>
        <rFont val="Arial"/>
        <family val="2"/>
      </rPr>
      <t xml:space="preserve">Definition: </t>
    </r>
    <r>
      <rPr>
        <sz val="11"/>
        <rFont val="Arial"/>
        <family val="2"/>
      </rPr>
      <t>Die installierte Leistung der EEG-Anlage ist die elektrische Wirkleistung, die die EEG-Anlage bei bestimmungsgemäßem Betrieb ohne zeitliche Einschränkungen unbeschadet kurzfristiger geringfügiger Abweichungen technisch erbringen kann.
(EEG = Erneuerbare Energien Gesetz)</t>
    </r>
  </si>
  <si>
    <r>
      <t xml:space="preserve">Der </t>
    </r>
    <r>
      <rPr>
        <b/>
        <sz val="11"/>
        <rFont val="Arial"/>
        <family val="2"/>
      </rPr>
      <t>EEG-Anlagenschlüssel</t>
    </r>
    <r>
      <rPr>
        <sz val="11"/>
        <rFont val="Arial"/>
        <family val="2"/>
      </rPr>
      <t xml:space="preserve"> wird vom </t>
    </r>
    <r>
      <rPr>
        <b/>
        <sz val="11"/>
        <rFont val="Arial"/>
        <family val="2"/>
      </rPr>
      <t xml:space="preserve">Netzbetreiber </t>
    </r>
    <r>
      <rPr>
        <sz val="11"/>
        <rFont val="Arial"/>
        <family val="2"/>
      </rPr>
      <t xml:space="preserve">für die Abrechnung von Zahlungen nach dem EEG vergeben. 
</t>
    </r>
    <r>
      <rPr>
        <b/>
        <sz val="11"/>
        <rFont val="Arial"/>
        <family val="2"/>
      </rPr>
      <t xml:space="preserve">Hinweis: </t>
    </r>
    <r>
      <rPr>
        <sz val="11"/>
        <rFont val="Arial"/>
        <family val="2"/>
      </rPr>
      <t xml:space="preserve">Der EEG-Anlagenschlüssel findet sich auf der </t>
    </r>
    <r>
      <rPr>
        <b/>
        <sz val="11"/>
        <rFont val="Arial"/>
        <family val="2"/>
      </rPr>
      <t xml:space="preserve">Jahresabrechnung </t>
    </r>
    <r>
      <rPr>
        <sz val="11"/>
        <rFont val="Arial"/>
        <family val="2"/>
      </rPr>
      <t>für die EEG-Anlage. Soweit für die Anlage noch keine Jahresabrechnung vorliegt, ist "nicht vorhanden" anzukreuzen.</t>
    </r>
  </si>
  <si>
    <r>
      <t xml:space="preserve">Tragen Sie die Anlagenkennziffer ein, die für die EEG-Anlage bei der Registrierung im </t>
    </r>
    <r>
      <rPr>
        <b/>
        <sz val="11"/>
        <rFont val="Arial"/>
        <family val="2"/>
      </rPr>
      <t>Anlagenregister oder dem vorläufigen Marktstammdatenregister</t>
    </r>
    <r>
      <rPr>
        <sz val="11"/>
        <rFont val="Arial"/>
        <family val="2"/>
      </rPr>
      <t xml:space="preserve"> der Bundesnetzagentur vergeben wurde. 
</t>
    </r>
    <r>
      <rPr>
        <b/>
        <sz val="11"/>
        <rFont val="Arial"/>
        <family val="2"/>
      </rPr>
      <t xml:space="preserve">Hinweis: </t>
    </r>
    <r>
      <rPr>
        <sz val="11"/>
        <rFont val="Arial"/>
        <family val="2"/>
      </rPr>
      <t>Wenn die Anlage nicht im Anlagenregister oder dem vorläufigen Marktstammdatenregister  registriert wurde, dann wählen Sie "nicht vorhanden" aus.</t>
    </r>
  </si>
  <si>
    <r>
      <t xml:space="preserve">Die Anlagenkennziffer wurde bei der Registrierung der EEG-Anlage im </t>
    </r>
    <r>
      <rPr>
        <b/>
        <sz val="11"/>
        <rFont val="Arial"/>
        <family val="2"/>
      </rPr>
      <t>Anlagenregister</t>
    </r>
    <r>
      <rPr>
        <sz val="11"/>
        <rFont val="Arial"/>
        <family val="2"/>
      </rPr>
      <t xml:space="preserve"> oder im </t>
    </r>
    <r>
      <rPr>
        <b/>
        <sz val="11"/>
        <rFont val="Arial"/>
        <family val="2"/>
      </rPr>
      <t xml:space="preserve">vorläufigen Marktstammdatenregister </t>
    </r>
    <r>
      <rPr>
        <sz val="11"/>
        <rFont val="Arial"/>
        <family val="2"/>
      </rPr>
      <t xml:space="preserve">der Bundesnetzagentur vergeben.
</t>
    </r>
    <r>
      <rPr>
        <b/>
        <sz val="11"/>
        <color theme="1"/>
        <rFont val="Arial"/>
        <family val="2"/>
      </rPr>
      <t/>
    </r>
  </si>
  <si>
    <r>
      <t xml:space="preserve">Das Meldedatum (Registrierungsdatum) der EEG-Anlage ist u.a. für die </t>
    </r>
    <r>
      <rPr>
        <u/>
        <sz val="11"/>
        <rFont val="Arial"/>
        <family val="2"/>
      </rPr>
      <t>Erfüllung der Registrierungspflicht nach dem EEG</t>
    </r>
    <r>
      <rPr>
        <sz val="11"/>
        <rFont val="Arial"/>
        <family val="2"/>
      </rPr>
      <t xml:space="preserve"> von Bedeutung.
</t>
    </r>
    <r>
      <rPr>
        <b/>
        <sz val="11"/>
        <rFont val="Arial"/>
        <family val="2"/>
      </rPr>
      <t xml:space="preserve">Hinweis: </t>
    </r>
    <r>
      <rPr>
        <sz val="11"/>
        <rFont val="Arial"/>
        <family val="2"/>
      </rPr>
      <t xml:space="preserve">Die Registrierung der EEG-Anlage ist erst </t>
    </r>
    <r>
      <rPr>
        <b/>
        <sz val="11"/>
        <rFont val="Arial"/>
        <family val="2"/>
      </rPr>
      <t>nach</t>
    </r>
    <r>
      <rPr>
        <sz val="11"/>
        <rFont val="Arial"/>
        <family val="2"/>
      </rPr>
      <t xml:space="preserve"> der Inbetriebnahme der Stromerzeugungseinheit möglich. 
</t>
    </r>
  </si>
  <si>
    <r>
      <t xml:space="preserve">Das Datum der letzten Aktualisierung ist das Datum, an dem zum letzten Mal eine Änderung einer Angabe in einem der Felder zu dieser EEG-Anlage vorgenommen wurde.
</t>
    </r>
    <r>
      <rPr>
        <b/>
        <sz val="11"/>
        <rFont val="Arial"/>
        <family val="2"/>
      </rPr>
      <t xml:space="preserve">Hinweis: </t>
    </r>
    <r>
      <rPr>
        <sz val="11"/>
        <rFont val="Arial"/>
        <family val="2"/>
      </rPr>
      <t xml:space="preserve">Das Datum der letzten Aktualisierung wird vom System automatisch erzeugt und kann vom Benutzer nicht geändert werden. </t>
    </r>
  </si>
  <si>
    <r>
      <t xml:space="preserve">Geben Sie an, ob für die EEG-Anlage im Rahmen eines Ausschreibungsverfahren der Bundesnetzagentur ein Zuschlag erlangt wurde.
</t>
    </r>
    <r>
      <rPr>
        <b/>
        <sz val="11"/>
        <rFont val="Arial"/>
        <family val="2"/>
      </rPr>
      <t>Hinweis:</t>
    </r>
    <r>
      <rPr>
        <sz val="11"/>
        <rFont val="Arial"/>
        <family val="2"/>
      </rPr>
      <t xml:space="preserve">
</t>
    </r>
    <r>
      <rPr>
        <b/>
        <sz val="11"/>
        <rFont val="Arial"/>
        <family val="2"/>
      </rPr>
      <t>Kleinwind-Anlagen</t>
    </r>
    <r>
      <rPr>
        <sz val="11"/>
        <rFont val="Arial"/>
        <family val="2"/>
      </rPr>
      <t xml:space="preserve"> nehmen nicht an Ausschreibungen teil und haben darum keinen Zuschlag erlangt. Für diese Anlagen ist hier "nein" anzugeben. </t>
    </r>
  </si>
  <si>
    <r>
      <t xml:space="preserve">Wählen Sie die Hausnummer aus, an der sich der </t>
    </r>
    <r>
      <rPr>
        <b/>
        <sz val="11"/>
        <rFont val="Arial"/>
        <family val="2"/>
      </rPr>
      <t xml:space="preserve">Standort der Stromerzeugungseinheit </t>
    </r>
    <r>
      <rPr>
        <sz val="11"/>
        <rFont val="Arial"/>
        <family val="2"/>
      </rPr>
      <t xml:space="preserve">befindet. 
</t>
    </r>
    <r>
      <rPr>
        <b/>
        <sz val="11"/>
        <rFont val="Arial"/>
        <family val="2"/>
      </rPr>
      <t xml:space="preserve">Hinweis: </t>
    </r>
    <r>
      <rPr>
        <sz val="11"/>
        <rFont val="Arial"/>
        <family val="2"/>
      </rPr>
      <t>Wenn die Hausnummer im Ausnahmefall nicht in der Auswahl enthalten ist, klicken Sie auf "nicht gefunden". Dann können Sie Ihre Angaben frei eintragen.</t>
    </r>
  </si>
  <si>
    <r>
      <t xml:space="preserve">Hausnummer, an der sich der </t>
    </r>
    <r>
      <rPr>
        <b/>
        <sz val="11"/>
        <rFont val="Arial"/>
        <family val="2"/>
      </rPr>
      <t xml:space="preserve">Standort der Stromerzeugungseinheit </t>
    </r>
    <r>
      <rPr>
        <sz val="11"/>
        <rFont val="Arial"/>
        <family val="2"/>
      </rPr>
      <t xml:space="preserve">befindet. </t>
    </r>
  </si>
  <si>
    <r>
      <t xml:space="preserve">Geben Sie der Stromerzeugungseinheit einen aussagekräftigen Namen. </t>
    </r>
    <r>
      <rPr>
        <b/>
        <sz val="11"/>
        <rFont val="Arial"/>
        <family val="2"/>
      </rPr>
      <t xml:space="preserve">Der Name erleichtert u.a. Ihnen selbst die Identifikation dieser Einheit im MaStR. </t>
    </r>
    <r>
      <rPr>
        <sz val="11"/>
        <rFont val="Arial"/>
        <family val="2"/>
      </rPr>
      <t xml:space="preserve">Er wird in vielen Darstellungen im MaStR zusammen mit der MaStR-Nummer angezeigt.
</t>
    </r>
    <r>
      <rPr>
        <b/>
        <sz val="11"/>
        <rFont val="Arial"/>
        <family val="2"/>
      </rPr>
      <t xml:space="preserve">Hinweis: </t>
    </r>
    <r>
      <rPr>
        <sz val="11"/>
        <rFont val="Arial"/>
        <family val="2"/>
      </rPr>
      <t xml:space="preserve">Der Name der Stromerzeugungseinheit wird veröffentlicht. Achten Sie darauf, dass Sie einen Namen wählen, der </t>
    </r>
    <r>
      <rPr>
        <b/>
        <sz val="11"/>
        <rFont val="Arial"/>
        <family val="2"/>
      </rPr>
      <t>keine persönlichen Daten</t>
    </r>
    <r>
      <rPr>
        <sz val="11"/>
        <rFont val="Arial"/>
        <family val="2"/>
      </rPr>
      <t xml:space="preserve"> enthält.</t>
    </r>
  </si>
  <si>
    <r>
      <t xml:space="preserve">Geben Sie das Datum des Beginns der vorübergehenden Stilllegung der Einheit an. Die Registrierung diese Datums führt dazu, dass diese Einheit mit dem Status "stillgelegt" angezeigt wird. Sie können die Einheit zu einem späteren Zeitpunkt wieder in Betrieb nehmen. 
</t>
    </r>
    <r>
      <rPr>
        <b/>
        <sz val="11"/>
        <rFont val="Arial"/>
        <family val="2"/>
      </rPr>
      <t xml:space="preserve">Definition: </t>
    </r>
    <r>
      <rPr>
        <sz val="11"/>
        <rFont val="Arial"/>
        <family val="2"/>
      </rPr>
      <t>Die vorübergehende Stilllegung bezeichnet die Beendigung des Betriebes nach marktwirtschaftlichen Gesichtspunkten, z.B. beim Verkauf einer Anlage und Wiederinbetriebnahme an einem anderen Standort oder bei vorläufigen Stilllegungen nach § 13b Abs. 1 Satz 1 EnWG.</t>
    </r>
  </si>
  <si>
    <r>
      <t xml:space="preserve">Datum des Beginns der vorübergehenden Stilllegung der Einheit. Die Registrierung diese Datums führt dazu, dass diese Einheit mit dem Status "stillgelegt" angezeigt wird. Die Einheit kann vom Anlagenbetreiber zu einem späteren Zeitpunkt wieder in Betrieb genommen werden. 
</t>
    </r>
    <r>
      <rPr>
        <b/>
        <sz val="11"/>
        <rFont val="Arial"/>
        <family val="2"/>
      </rPr>
      <t xml:space="preserve">Definition: </t>
    </r>
    <r>
      <rPr>
        <sz val="11"/>
        <rFont val="Arial"/>
        <family val="2"/>
      </rPr>
      <t>Die vorübergehende Stilllegung bezeichnet die Beendigung des Betriebes nach marktwirtschaftlichen Gesichtspunkten, z.B. beim Verkauf einer Anlage und Wiederinbetriebnahme an einem anderen Standort oder bei vorläufigen Stilllegungen nach § 13b Abs. 1 Satz 1 EnWG.</t>
    </r>
  </si>
  <si>
    <r>
      <t xml:space="preserve">Bei Einheiten in Planung ist anzugeben, für welches Datum die Inbetriebnahme vorgesehen ist. 
</t>
    </r>
    <r>
      <rPr>
        <b/>
        <sz val="11"/>
        <rFont val="Arial"/>
        <family val="2"/>
      </rPr>
      <t>Hinweis:</t>
    </r>
    <r>
      <rPr>
        <sz val="11"/>
        <rFont val="Arial"/>
        <family val="2"/>
      </rPr>
      <t xml:space="preserve"> Das geplante Inbetriebnahmedatum kann geschätzt werden. Ggf. ist das geplante Inbetriebnahmedatum auf der Genehmigung der Einheit angegeben. </t>
    </r>
  </si>
  <si>
    <r>
      <t xml:space="preserve">Geben Sie an, an welchem Datum die Stromerzeugungseinheit in Betreib genommen wurde. 
</t>
    </r>
    <r>
      <rPr>
        <b/>
        <sz val="11"/>
        <rFont val="Arial"/>
        <family val="2"/>
      </rPr>
      <t xml:space="preserve">Hinweis: </t>
    </r>
    <r>
      <rPr>
        <sz val="11"/>
        <rFont val="Arial"/>
        <family val="2"/>
      </rPr>
      <t xml:space="preserve">Das technische Inbetriebnahmedatum ist unabhängig von einer Netzeinspeisung.
Das technische Inbetriebnahmedatum ist abhängig vom Standort; bei einem Standortwechsel ist daher ein neues technisches Inbetriebnahmedatum anzugeben.
</t>
    </r>
    <r>
      <rPr>
        <b/>
        <sz val="11"/>
        <rFont val="Arial"/>
        <family val="2"/>
      </rPr>
      <t xml:space="preserve">Definition: </t>
    </r>
    <r>
      <rPr>
        <sz val="11"/>
        <rFont val="Arial"/>
        <family val="2"/>
      </rPr>
      <t>Die Inbetriebnahme ist die erstmalige Inbetriebsetzung der Stromerzeugungseinheit nach Herstellung der technischen Betriebsbereitschaft. Die technische Betriebsbereitschaft setzt voraus, dass die Stromerzeugungseinheit fest an dem für den dauerhaften Betrieb vorgesehenen Ort und dauerhaft mit dem für die Erzeugung von Wechselstrom erforderlichen Zubehör installiert wurde.</t>
    </r>
  </si>
  <si>
    <r>
      <t xml:space="preserve">Angabe, an welchem Datum die Stromerzeugungseinheit in Betreib genommen wurde. 
</t>
    </r>
    <r>
      <rPr>
        <b/>
        <sz val="11"/>
        <rFont val="Arial"/>
        <family val="2"/>
      </rPr>
      <t xml:space="preserve">Hinweis: </t>
    </r>
    <r>
      <rPr>
        <sz val="11"/>
        <rFont val="Arial"/>
        <family val="2"/>
      </rPr>
      <t xml:space="preserve">Das technische Inbetriebnahmedatum ist unabhängig von einer Netzeinspeisung.
Das technische Inbetriebnahmedatum ist abhängig vom Standort; bei einem Standortwechsel ist daher ein neues technisches Inbetriebnahmedatum anzugeben.
</t>
    </r>
    <r>
      <rPr>
        <b/>
        <sz val="11"/>
        <rFont val="Arial"/>
        <family val="2"/>
      </rPr>
      <t xml:space="preserve">Definition: </t>
    </r>
    <r>
      <rPr>
        <sz val="11"/>
        <rFont val="Arial"/>
        <family val="2"/>
      </rPr>
      <t>Die Inbetriebnahme ist die erstmalige Inbetriebsetzung der Stromerzeugungseinheit nach Herstellung der technischen Betriebsbereitschaft. Die technische Betriebsbereitschaft setzt voraus, dass die Stromerzeugungseinheit fest an dem für den dauerhaften Betrieb vorgesehenen Ort und dauerhaft mit dem für die Erzeugung von Wechselstrom erforderlichen Zubehör installiert wurde.</t>
    </r>
  </si>
  <si>
    <r>
      <t xml:space="preserve">Geben Sie das Datum der endgültigen Stilllegung der Einheit an. 
</t>
    </r>
    <r>
      <rPr>
        <b/>
        <sz val="11"/>
        <rFont val="Arial"/>
        <family val="2"/>
      </rPr>
      <t>Definition:</t>
    </r>
    <r>
      <rPr>
        <sz val="11"/>
        <rFont val="Arial"/>
        <family val="2"/>
      </rPr>
      <t xml:space="preserve"> Die Endgültige Stilllegung ist die dauerhafte Außerbetriebnahme der Einheit nach Wegfall der technischen Betriebsbereitschaft. </t>
    </r>
  </si>
  <si>
    <r>
      <t xml:space="preserve">Nach der Registrierung des Datums der endgültigen Stilllegung der Einheit wird diese Einheit als "Stillgelegt" angezeigt.
</t>
    </r>
    <r>
      <rPr>
        <b/>
        <sz val="11"/>
        <rFont val="Arial"/>
        <family val="2"/>
      </rPr>
      <t xml:space="preserve">Definition: </t>
    </r>
    <r>
      <rPr>
        <sz val="11"/>
        <rFont val="Arial"/>
        <family val="2"/>
      </rPr>
      <t xml:space="preserve">Die Endgültige Stilllegung ist die dauerhafte Außerbetriebnahme der Einheit nach Wegfall der technischen Betriebsbereitschaft. </t>
    </r>
  </si>
  <si>
    <r>
      <t xml:space="preserve">Das Meldedatum (Registrierungsdatum) ist das Datum, an dem die Stromerzeugungseinheit im aktuellen Status ("in Planung" oder "in Betrieb") registriert wurde.
</t>
    </r>
    <r>
      <rPr>
        <b/>
        <sz val="11"/>
        <rFont val="Arial"/>
        <family val="2"/>
      </rPr>
      <t xml:space="preserve">Hinweise: </t>
    </r>
    <r>
      <rPr>
        <sz val="11"/>
        <rFont val="Arial"/>
        <family val="2"/>
      </rPr>
      <t xml:space="preserve">
● Für die Erfüllung der Registrierungspflicht nach dem EEG ist dieses Registrierungsdatum </t>
    </r>
    <r>
      <rPr>
        <b/>
        <sz val="11"/>
        <rFont val="Arial"/>
        <family val="2"/>
      </rPr>
      <t>nicht</t>
    </r>
    <r>
      <rPr>
        <sz val="11"/>
        <rFont val="Arial"/>
        <family val="2"/>
      </rPr>
      <t xml:space="preserve"> relevant. </t>
    </r>
    <r>
      <rPr>
        <u/>
        <sz val="11"/>
        <rFont val="Arial"/>
        <family val="2"/>
      </rPr>
      <t>Dazu kommt es auf die Registrierung der EEG-Anlage an, die von Ihnen nach der Inbetriebnahme der Anlage im weiteren Verlauf der Registrierung durchgeführt wird.</t>
    </r>
    <r>
      <rPr>
        <sz val="11"/>
        <rFont val="Arial"/>
        <family val="2"/>
      </rPr>
      <t xml:space="preserve">
● Das Meldedatum wird vom System automatisch erzeugt und kann vom Benutzer nicht geändert werden. Eingetragen wird der Tag, an dem die Registrierung erfolgreich abgeschlossen wurde.
</t>
    </r>
  </si>
  <si>
    <r>
      <t xml:space="preserve">Das Datum der letzten Aktualisierung ist das Datum, an dem zum letzten Mal eine Änderung einer Angabe in einem der Felder zu dieser Stromerzeugungseinheit vorgenommen wurde.
</t>
    </r>
    <r>
      <rPr>
        <b/>
        <sz val="11"/>
        <rFont val="Arial"/>
        <family val="2"/>
      </rPr>
      <t xml:space="preserve">Hinweis: </t>
    </r>
    <r>
      <rPr>
        <sz val="11"/>
        <rFont val="Arial"/>
        <family val="2"/>
      </rPr>
      <t xml:space="preserve">Das Datum der letzten Aktualisierung wird vom System automatisch erzeugt und kann vom Benutzer nicht geändert werden. </t>
    </r>
  </si>
  <si>
    <r>
      <t xml:space="preserve">Wählen Sie das Land aus, in dem sich der </t>
    </r>
    <r>
      <rPr>
        <b/>
        <sz val="11"/>
        <rFont val="Arial"/>
        <family val="2"/>
      </rPr>
      <t>Standort der Stromerzeugungseinheit</t>
    </r>
    <r>
      <rPr>
        <sz val="11"/>
        <rFont val="Arial"/>
        <family val="2"/>
      </rPr>
      <t xml:space="preserve"> befindet. 
</t>
    </r>
  </si>
  <si>
    <r>
      <t xml:space="preserve">Land, in dem sich der </t>
    </r>
    <r>
      <rPr>
        <b/>
        <sz val="11"/>
        <rFont val="Arial"/>
        <family val="2"/>
      </rPr>
      <t>Standort der Stromerzeugungseinheit</t>
    </r>
    <r>
      <rPr>
        <sz val="11"/>
        <rFont val="Arial"/>
        <family val="2"/>
      </rPr>
      <t xml:space="preserve"> befindet. 
</t>
    </r>
  </si>
  <si>
    <r>
      <t xml:space="preserve">Wählen Sie die Hausnummer aus, an der sich der </t>
    </r>
    <r>
      <rPr>
        <b/>
        <sz val="11"/>
        <rFont val="Arial"/>
        <family val="2"/>
      </rPr>
      <t xml:space="preserve">Standort der Stromerzeugungseinheit </t>
    </r>
    <r>
      <rPr>
        <sz val="11"/>
        <rFont val="Arial"/>
        <family val="2"/>
      </rPr>
      <t xml:space="preserve">befindet. 
</t>
    </r>
    <r>
      <rPr>
        <b/>
        <sz val="11"/>
        <rFont val="Arial"/>
        <family val="2"/>
      </rPr>
      <t xml:space="preserve">Hinweis: </t>
    </r>
    <r>
      <rPr>
        <sz val="11"/>
        <rFont val="Arial"/>
        <family val="2"/>
      </rPr>
      <t xml:space="preserve">Wenn die Hausnummer im Ausnahmefall nicht in der Auswahl enthalten ist, klicken Sie auf </t>
    </r>
    <r>
      <rPr>
        <b/>
        <sz val="11"/>
        <rFont val="Arial"/>
        <family val="2"/>
      </rPr>
      <t>"nicht gefunden"</t>
    </r>
    <r>
      <rPr>
        <sz val="11"/>
        <rFont val="Arial"/>
        <family val="2"/>
      </rPr>
      <t>. Dann können Sie Ihre Angaben frei eintragen und die Registrierung fortsetzen.</t>
    </r>
  </si>
  <si>
    <r>
      <t xml:space="preserve">Tragen Sie die Gemarkung ein, auf der sich der </t>
    </r>
    <r>
      <rPr>
        <b/>
        <sz val="11"/>
        <rFont val="Arial"/>
        <family val="2"/>
      </rPr>
      <t xml:space="preserve">Standort der Stromerzeugungseinheit </t>
    </r>
    <r>
      <rPr>
        <sz val="11"/>
        <rFont val="Arial"/>
        <family val="2"/>
      </rPr>
      <t>befindet.</t>
    </r>
  </si>
  <si>
    <r>
      <t xml:space="preserve">Gemarkung, auf der sich der </t>
    </r>
    <r>
      <rPr>
        <b/>
        <sz val="11"/>
        <rFont val="Arial"/>
        <family val="2"/>
      </rPr>
      <t xml:space="preserve">Standort der Stromerzeugungseinheit </t>
    </r>
    <r>
      <rPr>
        <sz val="11"/>
        <rFont val="Arial"/>
        <family val="2"/>
      </rPr>
      <t>befindet.</t>
    </r>
  </si>
  <si>
    <r>
      <t xml:space="preserve">Tragen Sie die Flur- und Flurstücksnummern des </t>
    </r>
    <r>
      <rPr>
        <b/>
        <sz val="11"/>
        <rFont val="Arial"/>
        <family val="2"/>
      </rPr>
      <t xml:space="preserve">Standorts der Stromerzeugungseinheit </t>
    </r>
    <r>
      <rPr>
        <sz val="11"/>
        <rFont val="Arial"/>
        <family val="2"/>
      </rPr>
      <t xml:space="preserve">ein (Freitext).
</t>
    </r>
    <r>
      <rPr>
        <b/>
        <sz val="11"/>
        <rFont val="Arial"/>
        <family val="2"/>
      </rPr>
      <t>Hinweis:</t>
    </r>
    <r>
      <rPr>
        <sz val="11"/>
        <rFont val="Arial"/>
        <family val="2"/>
      </rPr>
      <t xml:space="preserve"> Mehrere Flure sind durch Punkt zu trennen, mehrere Flurstücksnummern sind durch Komma zu trennen, z.B.: Flur1: 001, 002, 003. Flur2: 004, 005, 006.</t>
    </r>
  </si>
  <si>
    <r>
      <t xml:space="preserve">Flur- und Flurstücksnummern des </t>
    </r>
    <r>
      <rPr>
        <b/>
        <sz val="11"/>
        <rFont val="Arial"/>
        <family val="2"/>
      </rPr>
      <t xml:space="preserve">Standorts der Stromerzeugungseinheit </t>
    </r>
    <r>
      <rPr>
        <sz val="11"/>
        <rFont val="Arial"/>
        <family val="2"/>
      </rPr>
      <t xml:space="preserve">(Freitext).
</t>
    </r>
    <r>
      <rPr>
        <b/>
        <sz val="11"/>
        <rFont val="Arial"/>
        <family val="2"/>
      </rPr>
      <t>Hinweis:</t>
    </r>
    <r>
      <rPr>
        <sz val="11"/>
        <rFont val="Arial"/>
        <family val="2"/>
      </rPr>
      <t xml:space="preserve"> Mehrere Flure sind durch Punkt zu trennen, mehrere Flurstücksnummern sind durch Komma zu trennen, z.B.: Flur1: 001, 002, 003. Flur2: 004, 005, 006.</t>
    </r>
  </si>
  <si>
    <r>
      <t xml:space="preserve">Tragen Sie den Breitengrad ein, an dem sich die Stromerzeugungseinheit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</si>
  <si>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Längengrad ein, an dem sich die Stromerzeugungseinheit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</si>
  <si>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Hochwert ein, an dem sich der Standort der Stromerzeugungseinheit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</si>
  <si>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der Standort der Stromerzeugungseinheit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</si>
  <si>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die die Bruttoleistung der Stromerzeugungseinheit ein. 
</t>
    </r>
    <r>
      <rPr>
        <b/>
        <sz val="11"/>
        <rFont val="Arial"/>
        <family val="2"/>
      </rPr>
      <t xml:space="preserve">Definition: </t>
    </r>
    <r>
      <rPr>
        <sz val="11"/>
        <rFont val="Arial"/>
        <family val="2"/>
      </rPr>
      <t xml:space="preserve">Die Bruttoleistung ist die an den Klemmen des Generators abgegebene elektrische Leistung.
</t>
    </r>
    <r>
      <rPr>
        <b/>
        <sz val="11"/>
        <rFont val="Arial"/>
        <family val="2"/>
      </rPr>
      <t xml:space="preserve">Hinweis: </t>
    </r>
    <r>
      <rPr>
        <sz val="11"/>
        <rFont val="Arial"/>
        <family val="2"/>
      </rPr>
      <t xml:space="preserve">Als Bruttoleistung kann regelmäßig die (Nenn-)Leistung auf dem Typenschild des Generators eingetragen werden. 
</t>
    </r>
  </si>
  <si>
    <r>
      <t xml:space="preserve">Angabe der Bruttoleistung der Stromerzeugungseinheit ein. 
</t>
    </r>
    <r>
      <rPr>
        <b/>
        <sz val="11"/>
        <rFont val="Arial"/>
        <family val="2"/>
      </rPr>
      <t xml:space="preserve">Definition: </t>
    </r>
    <r>
      <rPr>
        <sz val="11"/>
        <rFont val="Arial"/>
        <family val="2"/>
      </rPr>
      <t xml:space="preserve">Die Bruttoleistung ist die an den Klemmen des Generators abgegebene elektrische Leistung.
</t>
    </r>
    <r>
      <rPr>
        <b/>
        <sz val="11"/>
        <rFont val="Arial"/>
        <family val="2"/>
      </rPr>
      <t xml:space="preserve">Hinweis: </t>
    </r>
    <r>
      <rPr>
        <sz val="11"/>
        <rFont val="Arial"/>
        <family val="2"/>
      </rPr>
      <t xml:space="preserve">Als Bruttoleistung kann regelmäßig die (Nenn-)Leistung auf dem Typenschild des Generators eingetragen werden. 
</t>
    </r>
  </si>
  <si>
    <r>
      <t xml:space="preserve">Tragen Sie die die Nettonennleistung der Stromerzeugungseinheit ein. 
</t>
    </r>
    <r>
      <rPr>
        <b/>
        <sz val="11"/>
        <rFont val="Arial"/>
        <family val="2"/>
      </rPr>
      <t xml:space="preserve">Definition: </t>
    </r>
    <r>
      <rPr>
        <sz val="11"/>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r>
      <rPr>
        <b/>
        <sz val="11"/>
        <rFont val="Arial"/>
        <family val="2"/>
      </rPr>
      <t xml:space="preserve">Hinweise: 
● </t>
    </r>
    <r>
      <rPr>
        <sz val="11"/>
        <rFont val="Arial"/>
        <family val="2"/>
      </rPr>
      <t xml:space="preserve">Bei Biomasse ist die Nettonennleistung meist die Leistung des BHKW. Sie kann aus dem Herstellerdatenblatt des BHKW abgelesen werden. 
● Wenn das BHKW aus mehreren Generatoren besteht (z.B. aufgrund der Integration einer ORC-Anlage), dann ist jeder Generator einzeln als Stromerzeugungseinheit zu registrieren. Ggf. ist die Herstellerangabe zur Nettonennleistung des BHKW anteilig aufzuteilen. </t>
    </r>
  </si>
  <si>
    <r>
      <t xml:space="preserve">Angabe der Nettonennleistung der Stromerzeugungseinheit. 
</t>
    </r>
    <r>
      <rPr>
        <b/>
        <sz val="11"/>
        <rFont val="Arial"/>
        <family val="2"/>
      </rPr>
      <t xml:space="preserve">Definition: </t>
    </r>
    <r>
      <rPr>
        <sz val="11"/>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r>
      <rPr>
        <b/>
        <sz val="11"/>
        <rFont val="Arial"/>
        <family val="2"/>
      </rPr>
      <t xml:space="preserve">Hinweise: 
● </t>
    </r>
    <r>
      <rPr>
        <sz val="11"/>
        <rFont val="Arial"/>
        <family val="2"/>
      </rPr>
      <t xml:space="preserve">Bei Biomasse ist die Nettonennleistung meist die Leistung des BHKW. Sie kann aus dem Herstellerdatenblatt des BHKW abgelesen werden. 
● Wenn das BHKW aus mehreren Generatoren besteht (z.B. aufgrund der Integration einer ORC-Anlage), dann ist jeder Generator einzeln als Stromerzeugungseinheit zu registrieren. Ggf. ist die Herstellerangabe zur Nettonennleistung des BHKW anteilig aufzuteilen. </t>
    </r>
  </si>
  <si>
    <r>
      <t xml:space="preserve">Angabe, welche Technologie zur Stromerzeugung eingesetzt wird.
</t>
    </r>
    <r>
      <rPr>
        <b/>
        <sz val="11"/>
        <rFont val="Arial"/>
        <family val="2"/>
      </rPr>
      <t>Katalogwerte:</t>
    </r>
    <r>
      <rPr>
        <sz val="11"/>
        <rFont val="Arial"/>
        <family val="2"/>
      </rPr>
      <t xml:space="preserve">
● Brennstoffzelle
● Dampfmotor
● Gasturbinen mit Abhitzekessel
● Gasturbinen mit nachgeschalteter Dampfturbine
● Gasturbinen ohne Abhitzekessel
● Gegendruckmaschine mit Entnahme
● Gegendruckmaschine ohne Entnahme
● Kalina-Cycle
● Kondensationsmaschine mit Entnahme
● Kondensationsmaschine ohne Entnahme
● ORC (Organic Rankine Cycle)-Anlage
● Stirlingmotor
● Verbrennungsmotor
● Sonstige</t>
    </r>
  </si>
  <si>
    <r>
      <t xml:space="preserve">Die Biomasseart wird vom System eingetragen; sie ergibt sich aus der Auswahl des Haupteinsatz- oder -brennstoffs.
</t>
    </r>
    <r>
      <rPr>
        <b/>
        <sz val="11"/>
        <rFont val="Arial"/>
        <family val="2"/>
      </rPr>
      <t>Hinweis:</t>
    </r>
    <r>
      <rPr>
        <sz val="11"/>
        <rFont val="Arial"/>
        <family val="2"/>
      </rPr>
      <t xml:space="preserve"> Als Biomasseart wird der Aggregatszustand des Energieträgers </t>
    </r>
    <r>
      <rPr>
        <b/>
        <sz val="11"/>
        <rFont val="Arial"/>
        <family val="2"/>
      </rPr>
      <t xml:space="preserve">im Verbrennungsraum </t>
    </r>
    <r>
      <rPr>
        <sz val="11"/>
        <rFont val="Arial"/>
        <family val="2"/>
      </rPr>
      <t xml:space="preserve">bezeichnet. Dieser Zustand ist meist anders als der Zustand des Substrats im Fermenter. 
</t>
    </r>
    <r>
      <rPr>
        <b/>
        <sz val="11"/>
        <rFont val="Arial"/>
        <family val="2"/>
      </rPr>
      <t xml:space="preserve">Als Zuordnung wird verwendet: </t>
    </r>
    <r>
      <rPr>
        <sz val="11"/>
        <rFont val="Arial"/>
        <family val="2"/>
      </rPr>
      <t xml:space="preserve">
● </t>
    </r>
    <r>
      <rPr>
        <b/>
        <sz val="11"/>
        <rFont val="Arial"/>
        <family val="2"/>
      </rPr>
      <t xml:space="preserve">Feste Biomasse: </t>
    </r>
    <r>
      <rPr>
        <sz val="11"/>
        <rFont val="Arial"/>
        <family val="2"/>
      </rPr>
      <t xml:space="preserve">Abfall, fest, rein biogen / Altholz / Blutmehl / Brennholz / Brennlauge / Feste biogene Stoffe / Holz / Holzhackschnitzel / Holzreste (z.B. Schreinereien) / Holzspäne, Sägemehl / Landschaftspflegeholz / Pellets (Holz) / Rauchspan / Restholz / Rinde / Schleifstaub, biogen / Schwarzlauge / Stroh, Strohpellets / Sulfitablauge / Tierfett / Tiermehl / Warmbrennstoffe (biogener Gewerbeabfall)
● </t>
    </r>
    <r>
      <rPr>
        <b/>
        <sz val="11"/>
        <rFont val="Arial"/>
        <family val="2"/>
      </rPr>
      <t xml:space="preserve">Flüssige Biomasse: </t>
    </r>
    <r>
      <rPr>
        <sz val="11"/>
        <rFont val="Arial"/>
        <family val="2"/>
      </rPr>
      <t xml:space="preserve">Abfall, flüssig, biogen / Biodiesel / Biomethanol / Flüssige biogene Stoffe / Harzöl / Iso-Hexan / Palmöl / Pflanzenöl / Terpentin
● </t>
    </r>
    <r>
      <rPr>
        <b/>
        <sz val="11"/>
        <rFont val="Arial"/>
        <family val="2"/>
      </rPr>
      <t xml:space="preserve">Gasförmige Biomasse: </t>
    </r>
    <r>
      <rPr>
        <sz val="11"/>
        <rFont val="Arial"/>
        <family val="2"/>
      </rPr>
      <t xml:space="preserve">Biogas (vor Ort verstromt) / Biomethan / Deponiegas / Klärgas
</t>
    </r>
  </si>
  <si>
    <r>
      <t xml:space="preserve">Geben Sie an, ob die Stromerzeugungseinheit bzw. die Anlage, zu der die Einheit gehört, schwarzstartfähig gemäß Transmission Code 2007 ist.
</t>
    </r>
    <r>
      <rPr>
        <b/>
        <sz val="11"/>
        <rFont val="Arial"/>
        <family val="2"/>
      </rPr>
      <t xml:space="preserve">Hinweise: 
● </t>
    </r>
    <r>
      <rPr>
        <sz val="11"/>
        <rFont val="Arial"/>
        <family val="2"/>
      </rPr>
      <t xml:space="preserve">Die Schwarzstartfähigkeit setzt eine Qualifikation durch den Netzbetreiber bzw. eine Vereinbarung zum Wiederaufbau mit den Netzbetreiber voraus.
● </t>
    </r>
    <r>
      <rPr>
        <b/>
        <sz val="11"/>
        <rFont val="Arial"/>
        <family val="2"/>
      </rPr>
      <t xml:space="preserve">Die Angabe zur Schwarzstartfähigkeit ist ein vertrauliches Datum. </t>
    </r>
    <r>
      <rPr>
        <sz val="11"/>
        <rFont val="Arial"/>
        <family val="2"/>
      </rPr>
      <t xml:space="preserve">Erfahren Sie mehr über die </t>
    </r>
    <r>
      <rPr>
        <u/>
        <sz val="11"/>
        <rFont val="Arial"/>
        <family val="2"/>
      </rPr>
      <t>Veröffentlichung von Daten im MaStR</t>
    </r>
    <r>
      <rPr>
        <sz val="11"/>
        <rFont val="Arial"/>
        <family val="2"/>
      </rPr>
      <t xml:space="preserve">.
</t>
    </r>
    <r>
      <rPr>
        <b/>
        <sz val="11"/>
        <rFont val="Arial"/>
        <family val="2"/>
      </rPr>
      <t xml:space="preserve">Definition: </t>
    </r>
    <r>
      <rPr>
        <sz val="11"/>
        <rFont val="Arial"/>
        <family val="2"/>
      </rPr>
      <t xml:space="preserve">Die Schwarzstartfähigkeit ist die Fähigkeit einer Stromerzeugungseinheit,
bei Trennung vom Netz autark mit netzunabhängigen Mitteln zu starten, auf Leerlaufbedingungen
hochzulaufen und Last zu übernehmen. </t>
    </r>
  </si>
  <si>
    <r>
      <t xml:space="preserve">Tragen Sie ein, ob der gesamte Strom aus der Stromerzeugungseinheit ins Netz eingespeist wird (Volleinspeisung) oder ob nur ein Teil des erzeugten Stroms eingespeist wird (Teileinspeisung).  
</t>
    </r>
    <r>
      <rPr>
        <b/>
        <sz val="11"/>
        <rFont val="Arial"/>
        <family val="2"/>
      </rPr>
      <t>Definition:</t>
    </r>
    <r>
      <rPr>
        <sz val="11"/>
        <rFont val="Arial"/>
        <family val="2"/>
      </rPr>
      <t xml:space="preserve">
● </t>
    </r>
    <r>
      <rPr>
        <b/>
        <sz val="11"/>
        <rFont val="Arial"/>
        <family val="2"/>
      </rPr>
      <t xml:space="preserve">Volleinspeisung: </t>
    </r>
    <r>
      <rPr>
        <sz val="11"/>
        <rFont val="Arial"/>
        <family val="2"/>
      </rPr>
      <t xml:space="preserve">Die Volleinspeisung ist die vollständige Einspeisung des erzeugten Stroms ins Netz. Als Volleinspeisung gilt auch die sogenannte "kaufmännisch-bilanzielle Weitergabe" des erzeugten Stroms an den Netzbetreiber. 
● </t>
    </r>
    <r>
      <rPr>
        <b/>
        <sz val="11"/>
        <rFont val="Arial"/>
        <family val="2"/>
      </rPr>
      <t>Teileinspeisung:</t>
    </r>
    <r>
      <rPr>
        <sz val="11"/>
        <rFont val="Arial"/>
        <family val="2"/>
      </rPr>
      <t xml:space="preserve"> Bei einer Teileinspeisung wird  ein Teil des erzeugten Stroms in der Kundenanlage in der Kundenanlage vom Betreiber selbst verbraucht (z.B. Eigenversorgung) oder einem Dritten überlassen. </t>
    </r>
    <r>
      <rPr>
        <b/>
        <sz val="11"/>
        <rFont val="Arial"/>
        <family val="2"/>
      </rPr>
      <t xml:space="preserve">
</t>
    </r>
  </si>
  <si>
    <r>
      <t xml:space="preserve">Angabe, ob der gesamte Strom aus der Stromerzeugungseinheit ins Netz eingespeist wird (Volleinspeisung) oder ob nur ein Teil des erzeugten Stroms eingespeist wird (Teileinspeisung).  
● </t>
    </r>
    <r>
      <rPr>
        <b/>
        <sz val="11"/>
        <rFont val="Arial"/>
        <family val="2"/>
      </rPr>
      <t xml:space="preserve">Volleinspeisung: </t>
    </r>
    <r>
      <rPr>
        <sz val="11"/>
        <rFont val="Arial"/>
        <family val="2"/>
      </rPr>
      <t xml:space="preserve">Die Volleinspeisung ist die vollständige Einspeisung des erzeugten Stroms ins Netz. Als Volleinspeisung gilt auch die sogenannte "kaufmännisch-bilanzielle Weitergabe" des erzeugten Stroms an den Netzbetreiber. 
● </t>
    </r>
    <r>
      <rPr>
        <b/>
        <sz val="11"/>
        <rFont val="Arial"/>
        <family val="2"/>
      </rPr>
      <t xml:space="preserve">Teileinspeisung: </t>
    </r>
    <r>
      <rPr>
        <sz val="11"/>
        <rFont val="Arial"/>
        <family val="2"/>
      </rPr>
      <t xml:space="preserve">Bei einer Teileinspeisung wird  ein Teil des erzeugten Stroms in der Kundenanlage in der Kundenanlage vom Betreiber selbst verbraucht (z.B. </t>
    </r>
    <r>
      <rPr>
        <b/>
        <sz val="11"/>
        <rFont val="Arial"/>
        <family val="2"/>
      </rPr>
      <t>Eigenversorgung</t>
    </r>
    <r>
      <rPr>
        <sz val="11"/>
        <rFont val="Arial"/>
        <family val="2"/>
      </rPr>
      <t xml:space="preserve">) oder einem Dritten überlassen. 
</t>
    </r>
    <r>
      <rPr>
        <b/>
        <sz val="11"/>
        <color theme="1"/>
        <rFont val="Arial"/>
        <family val="2"/>
      </rPr>
      <t/>
    </r>
  </si>
  <si>
    <r>
      <t xml:space="preserve">Die Bundesnetzagentur vergibt die Kraftwerksnummer an Anlagen, die </t>
    </r>
    <r>
      <rPr>
        <b/>
        <sz val="11"/>
        <rFont val="Arial"/>
        <family val="2"/>
      </rPr>
      <t xml:space="preserve">größer als 10.000 kW </t>
    </r>
    <r>
      <rPr>
        <sz val="11"/>
        <rFont val="Arial"/>
        <family val="2"/>
      </rPr>
      <t>sind, zur Erfüllung der Meldepflichten nach § 35 Energiewirtschaftsgesetz. Die Kraftwerksnummer wird in der</t>
    </r>
    <r>
      <rPr>
        <b/>
        <sz val="11"/>
        <rFont val="Arial"/>
        <family val="2"/>
      </rPr>
      <t xml:space="preserve"> Kraftwerksliste der Bundesnetzagentur</t>
    </r>
    <r>
      <rPr>
        <sz val="11"/>
        <rFont val="Arial"/>
        <family val="2"/>
      </rPr>
      <t xml:space="preserve"> veröffentlicht. </t>
    </r>
    <r>
      <rPr>
        <b/>
        <sz val="11"/>
        <rFont val="Arial"/>
        <family val="2"/>
      </rPr>
      <t xml:space="preserve">
</t>
    </r>
    <r>
      <rPr>
        <sz val="11"/>
        <rFont val="Arial"/>
        <family val="2"/>
      </rPr>
      <t xml:space="preserve">Wenn die Einheit keine Kraftwerksnummer hat, dann ist "nicht vorhanden" anzukreuzen.
</t>
    </r>
    <r>
      <rPr>
        <b/>
        <sz val="11"/>
        <rFont val="Arial"/>
        <family val="2"/>
      </rPr>
      <t>Beispiel:</t>
    </r>
    <r>
      <rPr>
        <sz val="11"/>
        <rFont val="Arial"/>
        <family val="2"/>
      </rPr>
      <t xml:space="preserve"> BNA0001, BNA0001a</t>
    </r>
  </si>
  <si>
    <r>
      <t xml:space="preserve">Das Meldedatum (Registrierungsdatum) der KWK-Anlage wird vom System automatisch erzeugt und kann vom Benutzer nicht geändert werden. Eingetragen wird der Tag, an dem die Registrierung erfolgreich abgeschlossen wurde.
</t>
    </r>
    <r>
      <rPr>
        <b/>
        <sz val="11"/>
        <rFont val="Arial"/>
        <family val="2"/>
      </rPr>
      <t xml:space="preserve">Hinweis: </t>
    </r>
    <r>
      <rPr>
        <sz val="11"/>
        <rFont val="Arial"/>
        <family val="2"/>
      </rPr>
      <t xml:space="preserve">Die Registrierung der KWK-Anlage ist erst </t>
    </r>
    <r>
      <rPr>
        <b/>
        <sz val="11"/>
        <rFont val="Arial"/>
        <family val="2"/>
      </rPr>
      <t>nach</t>
    </r>
    <r>
      <rPr>
        <sz val="11"/>
        <rFont val="Arial"/>
        <family val="2"/>
      </rPr>
      <t xml:space="preserve"> der Inbetriebnahme der Stromerzeugungseinheit möglich. </t>
    </r>
  </si>
  <si>
    <r>
      <t xml:space="preserve">Das Datum der letzten Aktualisierung ist das Datum, an dem zum letzten Mal eine Änderung einer Angabe in einem der Felder zu dieser KWK-Anlage vorgenommen wurde.
</t>
    </r>
    <r>
      <rPr>
        <b/>
        <sz val="11"/>
        <rFont val="Arial"/>
        <family val="2"/>
      </rPr>
      <t xml:space="preserve">Hinweis: </t>
    </r>
    <r>
      <rPr>
        <sz val="11"/>
        <rFont val="Arial"/>
        <family val="2"/>
      </rPr>
      <t xml:space="preserve">Das Datum der letzten Aktualisierung wird vom System automatisch erzeugt und kann vom Benutzer nicht geändert werden. </t>
    </r>
  </si>
  <si>
    <r>
      <t xml:space="preserve">Tragen Sie die elektrische KWK-Leistung der KWK-Anlage ein.
</t>
    </r>
    <r>
      <rPr>
        <b/>
        <sz val="11"/>
        <rFont val="Arial"/>
        <family val="2"/>
      </rPr>
      <t xml:space="preserve">Definition: </t>
    </r>
    <r>
      <rPr>
        <sz val="11"/>
        <rFont val="Arial"/>
        <family val="2"/>
      </rPr>
      <t>Die elektrische KWK-Leistung ist der Teil der elektrischen Leistung, der unmittelbar mit der im KWK-Prozess höchstens auskoppelbaren Nutzwärme im Zusammenhang steht.</t>
    </r>
  </si>
  <si>
    <r>
      <t xml:space="preserve">Geben Sie das Datum der Inbetriebnahme der Biomasseanlage nach dem EEG in der jeweils geltenden Fassung an.
</t>
    </r>
    <r>
      <rPr>
        <b/>
        <sz val="11"/>
        <rFont val="Arial"/>
        <family val="2"/>
      </rPr>
      <t xml:space="preserve">Hinweis: </t>
    </r>
    <r>
      <rPr>
        <sz val="11"/>
        <rFont val="Arial"/>
        <family val="2"/>
      </rPr>
      <t>Bei der Registrierung wird hier vom System das Inbetriebnahmedatum der Stromerzeugungseinheit vor-eingetragen. Wenn das Inbetriebnahmedatum der EEG-Anlage davon abweicht, dann ist das zutreffende Datum einzutragen.</t>
    </r>
  </si>
  <si>
    <r>
      <t xml:space="preserve">Bei Biomasseanlagen ist die installierte Leistung der EEG-Anlage in der Regel die Summe der installierten elektrischen Leistung der Stromerzeugungseinheiten, die zu der EEG-Anlage gehören. 
</t>
    </r>
    <r>
      <rPr>
        <b/>
        <sz val="11"/>
        <rFont val="Arial"/>
        <family val="2"/>
      </rPr>
      <t xml:space="preserve">Gesetzliche Definition: </t>
    </r>
    <r>
      <rPr>
        <sz val="11"/>
        <rFont val="Arial"/>
        <family val="2"/>
      </rPr>
      <t>Die installierte Leistung ist die elektrische Wirkleistung, die die EEG-Anlage bei bestimmungsgemäßem Betrieb ohne zeitliche Einschränkungen unbeschadet kurzfristiger geringfügiger Abweichungen technisch erbringen kann.</t>
    </r>
  </si>
  <si>
    <t>Stromspeicher</t>
  </si>
  <si>
    <t xml:space="preserve">Tragen Sie einen Namen für den Stromspeicher ein
</t>
  </si>
  <si>
    <t>Name des Stromspeichers</t>
  </si>
  <si>
    <r>
      <t xml:space="preserve">Geben Sie dem Speicher einen aussagekräftigen Namen. </t>
    </r>
    <r>
      <rPr>
        <b/>
        <sz val="11"/>
        <rFont val="Arial"/>
        <family val="2"/>
      </rPr>
      <t>Der Name erleichtert u.a. Ihnen selbst die Identifikation desSpeichers im MaStR.</t>
    </r>
    <r>
      <rPr>
        <sz val="11"/>
        <rFont val="Arial"/>
        <family val="2"/>
      </rPr>
      <t xml:space="preserve"> Er wird in vielen Darstellungen im MaStR zusammen mit der MaStR-Nummer angezeigt.
</t>
    </r>
    <r>
      <rPr>
        <b/>
        <sz val="11"/>
        <rFont val="Arial"/>
        <family val="2"/>
      </rPr>
      <t xml:space="preserve">Hinweis: </t>
    </r>
    <r>
      <rPr>
        <sz val="11"/>
        <rFont val="Arial"/>
        <family val="2"/>
      </rPr>
      <t xml:space="preserve">Der Name des Speichers wird veröffentlicht. Achten Sie darauf, dass Sie einen Namen wählen, der </t>
    </r>
    <r>
      <rPr>
        <b/>
        <sz val="11"/>
        <rFont val="Arial"/>
        <family val="2"/>
      </rPr>
      <t>keine persönlichen Daten</t>
    </r>
    <r>
      <rPr>
        <sz val="11"/>
        <rFont val="Arial"/>
        <family val="2"/>
      </rPr>
      <t xml:space="preserve"> enthält.
</t>
    </r>
    <r>
      <rPr>
        <b/>
        <sz val="11"/>
        <rFont val="Arial"/>
        <family val="2"/>
      </rPr>
      <t/>
    </r>
  </si>
  <si>
    <t>Vom Anlagenbetreiber frei gewählter Name des Speichers</t>
  </si>
  <si>
    <r>
      <t xml:space="preserve">Tragen Sie ein, mit welcher höchsten Leistung in der Biogasanlage Gas erzeugt werden kann. Die Gasproduktionskapazität ergibt sich aus dem Genehmigungsbescheid, oder sie kann anhand der eingesetzten Inputstoffe ermittelt werden.
</t>
    </r>
    <r>
      <rPr>
        <b/>
        <sz val="11"/>
        <rFont val="Arial"/>
        <family val="2"/>
      </rPr>
      <t xml:space="preserve">Hinweis: </t>
    </r>
    <r>
      <rPr>
        <sz val="11"/>
        <rFont val="Arial"/>
        <family val="2"/>
      </rPr>
      <t>Wenn die Leistung der Gaserzeugung in Nm³/h gemessen wird, dann ist der Gasvolumenstrom anhand des durchschnittlichen Brennwertes des Biogases in kWh/h umzurechnen.</t>
    </r>
  </si>
  <si>
    <r>
      <t xml:space="preserve">Geben Sie an, ob für die Anlage die Flexibilitätsprämie nach § 50b EEG in Anspruch genommen wird oder werden soll.
</t>
    </r>
    <r>
      <rPr>
        <b/>
        <sz val="11"/>
        <rFont val="Arial"/>
        <family val="2"/>
      </rPr>
      <t xml:space="preserve">Hinweis: </t>
    </r>
    <r>
      <rPr>
        <sz val="11"/>
        <rFont val="Arial"/>
        <family val="2"/>
      </rPr>
      <t xml:space="preserve">Dieser Eintrag ist maßgeblich für die Registrierung der Flexibilitätsprämie und damit für den Zahlungsanspruch gegenüber dem Netzbetreiber. 
</t>
    </r>
    <r>
      <rPr>
        <b/>
        <sz val="11"/>
        <rFont val="Arial"/>
        <family val="2"/>
      </rPr>
      <t xml:space="preserve">Hintergrund: </t>
    </r>
    <r>
      <rPr>
        <sz val="11"/>
        <rFont val="Arial"/>
        <family val="2"/>
      </rPr>
      <t>Die Angabe dient dazu, die Ausschöpfung des Wertes nach Anlage 3 Nr I-5 EEG zu beurteilen.</t>
    </r>
  </si>
  <si>
    <r>
      <t xml:space="preserve">Angabe, ob für die Anlage die Flexibilitätsprämie nach § 50b EEG in Anspruch genommen wird oder werden soll.
</t>
    </r>
    <r>
      <rPr>
        <b/>
        <sz val="11"/>
        <rFont val="Arial"/>
        <family val="2"/>
      </rPr>
      <t xml:space="preserve">Hintergrund: </t>
    </r>
    <r>
      <rPr>
        <sz val="11"/>
        <rFont val="Arial"/>
        <family val="2"/>
      </rPr>
      <t>Die Angabe dient dazu, die Ausschöpfung des Wertes nach Anlage 3 Nr I-5 EEG zu beurteilen.</t>
    </r>
  </si>
  <si>
    <r>
      <t xml:space="preserve">Tragen Sie ein, ab wann für die Anlage die Flexibilitätsprämie im Sinne des § 50b EEG in Anspruch genommen wird.
</t>
    </r>
    <r>
      <rPr>
        <b/>
        <sz val="11"/>
        <rFont val="Arial"/>
        <family val="2"/>
      </rPr>
      <t xml:space="preserve">Hinweis: </t>
    </r>
    <r>
      <rPr>
        <sz val="11"/>
        <rFont val="Arial"/>
        <family val="2"/>
      </rPr>
      <t xml:space="preserve">Dieser Eintrag ist maßgeblich für die Registrierung der Flexibilitätsprämie und damit dem Zahlungsanspruch gegenüber dem Netzbetreiber. </t>
    </r>
  </si>
  <si>
    <r>
      <t xml:space="preserve">Geben Sie an, ob die Leistung der Biogas-Anlage im Zusammenhang mit der Flexibilitätsprämie nach dem 31.7.2014 erhöht wurde.
</t>
    </r>
    <r>
      <rPr>
        <b/>
        <sz val="11"/>
        <rFont val="Arial"/>
        <family val="2"/>
      </rPr>
      <t xml:space="preserve">Hinweis: </t>
    </r>
    <r>
      <rPr>
        <sz val="11"/>
        <rFont val="Arial"/>
        <family val="2"/>
      </rPr>
      <t xml:space="preserve">Dieser Eintrag ist maßgeblich für die Registrierung der Flexibilitätsprämie und damit für den Zahlungsanspruch gegenüber dem Netzbetreiber. </t>
    </r>
  </si>
  <si>
    <r>
      <t xml:space="preserve">Tragen Sie das Datum der Inbetriebnahme der Leistungserhöhung der Biogas-Anlage ein, die im Rahmen der Flexibilitätsprämie oder des Felxibilitätszuschlags vorgenommen wurden.  
</t>
    </r>
    <r>
      <rPr>
        <b/>
        <sz val="11"/>
        <rFont val="Arial"/>
        <family val="2"/>
      </rPr>
      <t xml:space="preserve">Hinweis: </t>
    </r>
    <r>
      <rPr>
        <sz val="11"/>
        <rFont val="Arial"/>
        <family val="2"/>
      </rPr>
      <t>Einzutragen sind nur Leistungserhöhungen, die nach dem 31.7.2014 in Betrieb genommen wurden.</t>
    </r>
  </si>
  <si>
    <r>
      <t xml:space="preserve">Angabe des Datums der Inbetriebnahme der Leistungserhöhung der Biogas-Anlage, die im Rahmen der Flexibilitätsprämie oder des Felxibilitätszuschlags vorgenommen wurden.  
</t>
    </r>
    <r>
      <rPr>
        <b/>
        <sz val="11"/>
        <rFont val="Arial"/>
        <family val="2"/>
      </rPr>
      <t xml:space="preserve">Hinweis: </t>
    </r>
    <r>
      <rPr>
        <sz val="11"/>
        <rFont val="Arial"/>
        <family val="2"/>
      </rPr>
      <t>Einzutragen sind nur Leistungserhöhungen, die nach dem 31.7.2014 in Betrieb genommen wurden.</t>
    </r>
  </si>
  <si>
    <r>
      <t xml:space="preserve">Tragen Sie den Umfang der Leistungserhöhung der Biogas-Anlage nach dem 31.7.2014 ein.
</t>
    </r>
    <r>
      <rPr>
        <b/>
        <sz val="11"/>
        <rFont val="Arial"/>
        <family val="2"/>
      </rPr>
      <t>Hinweis:</t>
    </r>
    <r>
      <rPr>
        <sz val="11"/>
        <rFont val="Arial"/>
        <family val="2"/>
      </rPr>
      <t xml:space="preserve"> Tragen Sie die hinzugekommene Leistung in kW ein.</t>
    </r>
  </si>
  <si>
    <r>
      <t xml:space="preserve">Tragen Sie den  Namen des Kraftwerks ein, dessen Teil die Einheit ist. 
Der Name des Kraftwerks kann eingetragen werden, um Zusammengehörigkeit von Stromerzeugungseinheiten darzustellen.
</t>
    </r>
    <r>
      <rPr>
        <b/>
        <sz val="11"/>
        <rFont val="Arial"/>
        <family val="2"/>
      </rPr>
      <t>Hinweise:</t>
    </r>
    <r>
      <rPr>
        <sz val="11"/>
        <rFont val="Arial"/>
        <family val="2"/>
      </rPr>
      <t xml:space="preserve"> 
● Der Name des Kraftwerks kann frei gewählt werden.  Sollte es einen geläufigen Namen für das Kraftwerk geben, sollte dieser eingetragen werden. 
● Hilfsweise kann auch der Name der Einheit eingetragen werden. 
● Der Name des Kraftwerks wird veröffentlicht. Achten Sie darauf, dass Sie einen Namen wählen, der </t>
    </r>
    <r>
      <rPr>
        <b/>
        <sz val="11"/>
        <rFont val="Arial"/>
        <family val="2"/>
      </rPr>
      <t>keine persönlichen Daten</t>
    </r>
    <r>
      <rPr>
        <sz val="11"/>
        <rFont val="Arial"/>
        <family val="2"/>
      </rPr>
      <t xml:space="preserve"> enthält.</t>
    </r>
  </si>
  <si>
    <r>
      <t xml:space="preserve">Tragen Sie den Breitengrad ein, an dem sich ungefähr der Mittelpunkt der Fläche befindet, auf der der größte Teil der Module angebracht ist.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</si>
  <si>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Längengrad ein, an dem sich ungefähr der Mittelpunkt der Fläche befindet, auf der der größte Teil der Module angebracht ist.
</t>
    </r>
    <r>
      <rPr>
        <b/>
        <sz val="11"/>
        <rFont val="Arial"/>
        <family val="2"/>
      </rPr>
      <t xml:space="preserve">Hinweise: </t>
    </r>
    <r>
      <rPr>
        <sz val="11"/>
        <rFont val="Arial"/>
        <family val="2"/>
      </rPr>
      <t xml:space="preserve">
● Die Geokoordinaten können bei postalischen Adressen automatisch ermittelt werden. Klicken Sie auf die entsprechende Schaltfläche. 
● Die Geokoordinaten können auch durch Klick in die Karte angegeben werden.</t>
    </r>
  </si>
  <si>
    <r>
      <t xml:space="preserve">Tragen Sie den UTM Ostwert ein, an dem sich der Standort der Gasverbrauchseinheit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</si>
  <si>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Nordwert ein, an dem sich der Standort der Gasverbrauchseinheit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</si>
  <si>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Zonenwert ein, an dem sich der Standort der Gasverbrauchseinheit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</si>
  <si>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die Nettonennleistung der Stromerzeugungseinheit ein. 
</t>
    </r>
    <r>
      <rPr>
        <b/>
        <sz val="11"/>
        <rFont val="Arial"/>
        <family val="2"/>
      </rPr>
      <t xml:space="preserve">Definition: </t>
    </r>
    <r>
      <rPr>
        <sz val="11"/>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</si>
  <si>
    <r>
      <t xml:space="preserve">Angabe der Nettonennleistung der Stromerzeugungseinheit. 
</t>
    </r>
    <r>
      <rPr>
        <b/>
        <sz val="11"/>
        <rFont val="Arial"/>
        <family val="2"/>
      </rPr>
      <t xml:space="preserve">Definition: </t>
    </r>
    <r>
      <rPr>
        <sz val="11"/>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</si>
  <si>
    <r>
      <t xml:space="preserve">Ein Grenzkraftwerk liegt mit seinen Generatoren direkt an der </t>
    </r>
    <r>
      <rPr>
        <b/>
        <sz val="11"/>
        <rFont val="Arial"/>
        <family val="2"/>
      </rPr>
      <t>Grenze Deutschlands</t>
    </r>
    <r>
      <rPr>
        <sz val="11"/>
        <rFont val="Arial"/>
        <family val="2"/>
      </rPr>
      <t xml:space="preserve"> und eines Nachbarstaates und speist den Strom teilweise oder ganz nach Deutschland ein. 
</t>
    </r>
    <r>
      <rPr>
        <b/>
        <sz val="11"/>
        <rFont val="Arial"/>
        <family val="2"/>
      </rPr>
      <t>Hinweis:</t>
    </r>
    <r>
      <rPr>
        <sz val="11"/>
        <rFont val="Arial"/>
        <family val="2"/>
      </rPr>
      <t xml:space="preserve"> 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r>
      <rPr>
        <sz val="11"/>
        <rFont val="Arial"/>
        <family val="2"/>
      </rPr>
      <t xml:space="preserve">
</t>
    </r>
  </si>
  <si>
    <r>
      <t xml:space="preserve">Tragen Sie die höchste elektrische Dauerleistung unter Nennbedingungen dieser Stromerzeugungseinheit ein, die </t>
    </r>
    <r>
      <rPr>
        <b/>
        <sz val="11"/>
        <rFont val="Arial"/>
        <family val="2"/>
      </rPr>
      <t>in ein deutsches Stromnetz</t>
    </r>
    <r>
      <rPr>
        <sz val="11"/>
        <rFont val="Arial"/>
        <family val="2"/>
      </rPr>
      <t xml:space="preserve"> eingespeist werden kann.</t>
    </r>
  </si>
  <si>
    <r>
      <t>Angabe der höchsten elektrischen Dauerleistung unter Nennbedingungen dieser Stromerzeugungseinheit, die</t>
    </r>
    <r>
      <rPr>
        <b/>
        <sz val="11"/>
        <rFont val="Arial"/>
        <family val="2"/>
      </rPr>
      <t xml:space="preserve"> in ein deutsches Stromnetz</t>
    </r>
    <r>
      <rPr>
        <sz val="11"/>
        <rFont val="Arial"/>
        <family val="2"/>
      </rPr>
      <t xml:space="preserve"> eingespeist werden kann.</t>
    </r>
  </si>
  <si>
    <r>
      <t xml:space="preserve">Tragen Sie den UTM Nordwert ein, an dem sich der Standort der Stromerzeugungseinheit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</si>
  <si>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Ein Grenzkraftwerk liegt mit seinen Stromerzeugungseinheiten direkt an der </t>
    </r>
    <r>
      <rPr>
        <b/>
        <sz val="11"/>
        <rFont val="Arial"/>
        <family val="2"/>
      </rPr>
      <t xml:space="preserve">Grenze Deutschlands </t>
    </r>
    <r>
      <rPr>
        <sz val="11"/>
        <rFont val="Arial"/>
        <family val="2"/>
      </rPr>
      <t xml:space="preserve">und eines Nachbarstaates und speist den Strom teilweise oder ganz nach Deutschland ein. 
</t>
    </r>
    <r>
      <rPr>
        <b/>
        <sz val="11"/>
        <color theme="1"/>
        <rFont val="Arial"/>
        <family val="2"/>
      </rPr>
      <t/>
    </r>
  </si>
  <si>
    <r>
      <t xml:space="preserve">Wählen Sie aus, was für eine Art von Wasserkraftanlage die Stromerzeugungseinheit ist.
</t>
    </r>
    <r>
      <rPr>
        <b/>
        <sz val="11"/>
        <rFont val="Arial"/>
        <family val="2"/>
      </rPr>
      <t xml:space="preserve">Hinweis: </t>
    </r>
    <r>
      <rPr>
        <sz val="11"/>
        <rFont val="Arial"/>
        <family val="2"/>
      </rPr>
      <t>Diese Angabe entspricht für Wasserkraft der Angabe des Hauptbrennstoffs bei anderen Energieträgern.</t>
    </r>
  </si>
  <si>
    <r>
      <t xml:space="preserve">Angabe, was für eine Art von Wasserkraftanlage die Stromerzeugungseinheit ist. 
</t>
    </r>
    <r>
      <rPr>
        <b/>
        <sz val="11"/>
        <rFont val="Arial"/>
        <family val="2"/>
      </rPr>
      <t xml:space="preserve">Katalogwerte:
</t>
    </r>
    <r>
      <rPr>
        <sz val="11"/>
        <rFont val="Arial"/>
        <family val="2"/>
      </rPr>
      <t xml:space="preserve">● Abwasserkraftanlage
● Laufwasseranlage
● Meeresenergie
● Speicherwasseranlage
● Wasserkraftanlage in Brauchwassersystem
● Wasserkraftanlage in Trinkwassersystem
</t>
    </r>
    <r>
      <rPr>
        <b/>
        <sz val="11"/>
        <rFont val="Arial"/>
        <family val="2"/>
      </rPr>
      <t xml:space="preserve">Hinweis: </t>
    </r>
    <r>
      <rPr>
        <sz val="11"/>
        <rFont val="Arial"/>
        <family val="2"/>
      </rPr>
      <t>Diese Angabe entspricht für Wasserkraft der Angabe des Hauptbrennstoffs bei anderen Energieträgern.</t>
    </r>
  </si>
  <si>
    <r>
      <t xml:space="preserve">Angabe, welche Art von Zufluss zur Stromerzeugung verwendet wird. 
</t>
    </r>
    <r>
      <rPr>
        <b/>
        <sz val="11"/>
        <rFont val="Arial"/>
        <family val="2"/>
      </rPr>
      <t xml:space="preserve">Katalogwerte:
</t>
    </r>
    <r>
      <rPr>
        <sz val="11"/>
        <rFont val="Arial"/>
        <family val="2"/>
      </rPr>
      <t xml:space="preserve">● Ausleitungskraftwerk
● Flusskraftwerk
● Restwasserkraftwerk
</t>
    </r>
  </si>
  <si>
    <r>
      <t xml:space="preserve">Geben Sie an, </t>
    </r>
    <r>
      <rPr>
        <b/>
        <sz val="11"/>
        <rFont val="Arial"/>
        <family val="2"/>
      </rPr>
      <t>ob</t>
    </r>
    <r>
      <rPr>
        <sz val="11"/>
        <rFont val="Arial"/>
        <family val="2"/>
      </rPr>
      <t xml:space="preserve"> für den Betrieb der  Stromerzeugungseinheit Auflagen gelten, durch die die Wasserkraftanlage daran gehindert ist, den gesamten Wasseranfall zur Stromerzeugung zu nutzen. Diese  Auflagen können sich auf Mindestabflussregelungen, Fischauf- und -abstiegsanlagen, Fischschutzeinrichtung, Konstanthaltung des Wasserpegels beziehen.  Regelmäßig werden diese Auflagen im im Rahmen der Genehmigung ausgesprochen. 
</t>
    </r>
    <r>
      <rPr>
        <b/>
        <sz val="11"/>
        <color theme="1"/>
        <rFont val="Arial"/>
        <family val="2"/>
      </rPr>
      <t/>
    </r>
  </si>
  <si>
    <r>
      <t xml:space="preserve">Angabe, </t>
    </r>
    <r>
      <rPr>
        <b/>
        <sz val="11"/>
        <rFont val="Arial"/>
        <family val="2"/>
      </rPr>
      <t>ob</t>
    </r>
    <r>
      <rPr>
        <sz val="11"/>
        <rFont val="Arial"/>
        <family val="2"/>
      </rPr>
      <t xml:space="preserve"> für den Betrieb der  Stromerzeugungseinheit Auflagen gelten, durch die die Wasserkraftanlage daran gehindert ist, den gesamten Wasseranfall zur Stromerzeugung zu nutzen. Diese  Auflagen können sich auf Mindestabflussregelungen, Fischauf- und -abstiegsanlagen, Fischschutzeinrichtung, Konstanthaltung des Wasserpegels beziehen.  Regelmäßig werden diese Auflagen im im Rahmen der Genehmigung ausgesprochen. 
</t>
    </r>
    <r>
      <rPr>
        <b/>
        <sz val="11"/>
        <color theme="1"/>
        <rFont val="Arial"/>
        <family val="2"/>
      </rPr>
      <t/>
    </r>
  </si>
  <si>
    <r>
      <t xml:space="preserve">Geben Sie an, ob für die Stromerzeugungseinheit eine </t>
    </r>
    <r>
      <rPr>
        <b/>
        <sz val="11"/>
        <rFont val="Arial"/>
        <family val="2"/>
      </rPr>
      <t>vorläufige</t>
    </r>
    <r>
      <rPr>
        <sz val="11"/>
        <rFont val="Arial"/>
        <family val="2"/>
      </rPr>
      <t xml:space="preserve"> oder eine </t>
    </r>
    <r>
      <rPr>
        <b/>
        <sz val="11"/>
        <rFont val="Arial"/>
        <family val="2"/>
      </rPr>
      <t>dauerhafte</t>
    </r>
    <r>
      <rPr>
        <sz val="11"/>
        <rFont val="Arial"/>
        <family val="2"/>
      </rPr>
      <t xml:space="preserve"> Stilllegung angezeigt wurde. </t>
    </r>
  </si>
  <si>
    <r>
      <t xml:space="preserve">Angabe, ob für die Stromerzeugungseinheit eine </t>
    </r>
    <r>
      <rPr>
        <b/>
        <sz val="11"/>
        <rFont val="Arial"/>
        <family val="2"/>
      </rPr>
      <t>vorläufige</t>
    </r>
    <r>
      <rPr>
        <sz val="11"/>
        <rFont val="Arial"/>
        <family val="2"/>
      </rPr>
      <t xml:space="preserve"> oder eine </t>
    </r>
    <r>
      <rPr>
        <b/>
        <sz val="11"/>
        <rFont val="Arial"/>
        <family val="2"/>
      </rPr>
      <t>dauerhafte</t>
    </r>
    <r>
      <rPr>
        <sz val="11"/>
        <rFont val="Arial"/>
        <family val="2"/>
      </rPr>
      <t xml:space="preserve"> Stilllegung angezeigt wurde. </t>
    </r>
  </si>
  <si>
    <r>
      <t xml:space="preserve">Geben Sie das in der Stilllegungs-Anzeige nach § 13b Abs. 1 Satz 1  EnWG genannte Datum des Beginns der vorläufigen oder endgültigen Stilllegung der Stromerzeugungseinheit an. Das einzugebene Daten kann in der Zukunft liegen. 
</t>
    </r>
    <r>
      <rPr>
        <b/>
        <sz val="11"/>
        <rFont val="Arial"/>
        <family val="2"/>
      </rPr>
      <t xml:space="preserve">Hinweis: </t>
    </r>
    <r>
      <rPr>
        <sz val="11"/>
        <rFont val="Arial"/>
        <family val="2"/>
      </rPr>
      <t xml:space="preserve">Die Eingabe dieses Datums führt im  System nicht zu einem Wechsel in den Status "stillgelegt". Dieser Wechsel kann im MaStR erst nach dem Eintreten des Ereignisses über "Weitere Aktionen" - "Einheit stilllegen" registriert werden. </t>
    </r>
  </si>
  <si>
    <r>
      <t xml:space="preserve">Angabe des in der Stilllegungs-Anzeige nach § 13b Abs. 1 Satz 1  EnWG genannten Datums des Beginns der vorläufigen oder endgültigen Stilllegung der Stromerzeugungseinheit an. Das einzugebene Daten kann in der Zukunft liegen. 
</t>
    </r>
    <r>
      <rPr>
        <b/>
        <sz val="11"/>
        <rFont val="Arial"/>
        <family val="2"/>
      </rPr>
      <t xml:space="preserve">Hinweis: </t>
    </r>
    <r>
      <rPr>
        <sz val="11"/>
        <rFont val="Arial"/>
        <family val="2"/>
      </rPr>
      <t xml:space="preserve">Die Eingabe dieses Datums führt im System nicht zu einem Wechsel in den Status "stillgelegt". Dieser Wechsel kann im MaStR erst nach dem Eintreten des Ereignisses über "Weitere Aktionen" - "Einheit stilllegen" registriert werden. </t>
    </r>
  </si>
  <si>
    <r>
      <t xml:space="preserve">Geben Sie das in der Stilllegungs-Anzeige nach § 13b Abs. 1 Satz 1  EnWG genannte Datum des Beginns der vorläufigen oder endgültigen Stilllegung der Stromerzeugungseinheit an. Das einzugebene Daten kann in der Zukunft liegen. 
</t>
    </r>
    <r>
      <rPr>
        <b/>
        <sz val="11"/>
        <rFont val="Arial"/>
        <family val="2"/>
      </rPr>
      <t xml:space="preserve">Hinweis: </t>
    </r>
    <r>
      <rPr>
        <sz val="11"/>
        <rFont val="Arial"/>
        <family val="2"/>
      </rPr>
      <t xml:space="preserve">Die Eingabe dieses Datums führt nicht zu einem Wechsel in den Status "stillgelegt". Dieser Wechsel kann im MaStR erst nach dem Eintreten des Ereignisses über "Weitere Aktionen" - "Einheit stilllegen" registriert werden. </t>
    </r>
  </si>
  <si>
    <r>
      <t xml:space="preserve">Angabe des in der Stilllegungs-Anzeige nach § 13b Abs. 1 Satz 1  EnWG genannten Datums des Beginns der vorläufigen oder endgültigen Stilllegung der Stromerzeugungseinheit an. Das einzugebene Daten kann in der Zukunft liegen. 
</t>
    </r>
    <r>
      <rPr>
        <b/>
        <sz val="11"/>
        <rFont val="Arial"/>
        <family val="2"/>
      </rPr>
      <t xml:space="preserve">Hinweis: </t>
    </r>
    <r>
      <rPr>
        <sz val="11"/>
        <rFont val="Arial"/>
        <family val="2"/>
      </rPr>
      <t xml:space="preserve">Die Eingabe dieses Datums führt nicht zu einem Wechsel in den Status "stillgelegt". Dieser Wechsel kann im MaStR erst nach dem Eintreten des Ereignisses über "Weitere Aktionen" - "Einheit stilllegen" registriert werden. </t>
    </r>
  </si>
  <si>
    <r>
      <t xml:space="preserve">Tragen Sie den UTM Zonenwert ein, an dem sich der Standort der Stromerzeugungseinheit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</si>
  <si>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Bei Wasserkraftanlagen ist die installierte Leistung der EEG-Anlage in der Regel die Summe der installierten elektrischen Leistung der Stromerzeugungseinheiten der Anlage. 
</t>
    </r>
    <r>
      <rPr>
        <b/>
        <sz val="11"/>
        <rFont val="Arial"/>
        <family val="2"/>
      </rPr>
      <t xml:space="preserve">Gesetzliche Definition: </t>
    </r>
    <r>
      <rPr>
        <sz val="11"/>
        <rFont val="Arial"/>
        <family val="2"/>
      </rPr>
      <t>Die installierte Leistung ist die elektrische Wirkleistung, die die EEG-Anlage bei bestimmungsgemäßem Betrieb ohne zeitliche Einschränkungen unbeschadet kurzfristiger geringfügiger Abweichungen technisch erbringen kann.</t>
    </r>
  </si>
  <si>
    <r>
      <t xml:space="preserve">Tragen Sie ein, um wieviel Prozent sich das Leistungsvermögen der Wasserkraftanlage durch die Ertüchtigungsmaßnahme erhöht hat. 
</t>
    </r>
    <r>
      <rPr>
        <b/>
        <sz val="11"/>
        <rFont val="Arial"/>
        <family val="2"/>
      </rPr>
      <t xml:space="preserve">Hinweis: </t>
    </r>
    <r>
      <rPr>
        <sz val="11"/>
        <rFont val="Arial"/>
        <family val="2"/>
      </rPr>
      <t xml:space="preserve">Wenn die Ertüchtigungsmaßnahme nicht mit einer Leistungserhöhung oder mit einer Verminderung des Leistungsvermögens verbunder war, dann ist "0 %" einzutragen. </t>
    </r>
  </si>
  <si>
    <r>
      <t xml:space="preserve">Tragen Sie den Gauß-Krüger Hochwert ein, an dem sich ungefähr der Mittelpunkt der Fläche befindet, auf der der größte Teil der Module angebracht ist.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</si>
  <si>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ungefähr der Mittelpunkt der Fläche befindet, auf der der größte Teil der Module angebracht ist.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</si>
  <si>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Ostwert ein, an dem sich der Standort der Stromerzeugungseinheit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</si>
  <si>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Tragen Sie die Summe der Gleichstromleistung der Module in kW</t>
    </r>
    <r>
      <rPr>
        <vertAlign val="subscript"/>
        <sz val="11"/>
        <rFont val="Arial"/>
        <family val="2"/>
      </rPr>
      <t>p</t>
    </r>
    <r>
      <rPr>
        <sz val="11"/>
        <rFont val="Arial"/>
        <family val="2"/>
      </rPr>
      <t xml:space="preserve"> ein. 
</t>
    </r>
    <r>
      <rPr>
        <b/>
        <sz val="11"/>
        <rFont val="Arial"/>
        <family val="2"/>
      </rPr>
      <t xml:space="preserve">Hinweis: </t>
    </r>
    <r>
      <rPr>
        <sz val="11"/>
        <rFont val="Arial"/>
        <family val="2"/>
      </rPr>
      <t>Verwenden Sie bei der Berechnung die Herstellerangabe der Modulleistung.</t>
    </r>
  </si>
  <si>
    <r>
      <t>Summe der Gleichstromleistung der Module in kW</t>
    </r>
    <r>
      <rPr>
        <vertAlign val="subscript"/>
        <sz val="11"/>
        <rFont val="Arial"/>
        <family val="2"/>
      </rPr>
      <t>p</t>
    </r>
    <r>
      <rPr>
        <sz val="11"/>
        <rFont val="Arial"/>
        <family val="2"/>
      </rPr>
      <t xml:space="preserve">  </t>
    </r>
  </si>
  <si>
    <r>
      <t xml:space="preserve">Geben Sie an, ob die Stromerzeugungseinheit inselbstriebsfähig gemäß Transmision Code 2007 ist.
</t>
    </r>
    <r>
      <rPr>
        <b/>
        <sz val="11"/>
        <rFont val="Arial"/>
        <family val="2"/>
      </rPr>
      <t xml:space="preserve">Definition: </t>
    </r>
    <r>
      <rPr>
        <sz val="1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rFont val="Arial"/>
        <family val="2"/>
      </rPr>
      <t xml:space="preserve">Hinweis: 
Die Angabe zur Inselbetriebsfähigkeit ist ein vertrauliches Datum. </t>
    </r>
    <r>
      <rPr>
        <sz val="11"/>
        <rFont val="Arial"/>
        <family val="2"/>
      </rPr>
      <t xml:space="preserve">Erfahren Sie mehr über die </t>
    </r>
    <r>
      <rPr>
        <u/>
        <sz val="11"/>
        <rFont val="Arial"/>
        <family val="2"/>
      </rPr>
      <t>Veröffentlichung von Daten im MaStR.</t>
    </r>
  </si>
  <si>
    <r>
      <t xml:space="preserve">Die Nettonennleistung kann bei Solaranlagen </t>
    </r>
    <r>
      <rPr>
        <u/>
        <sz val="11"/>
        <rFont val="Arial"/>
        <family val="2"/>
      </rPr>
      <t>nicht</t>
    </r>
    <r>
      <rPr>
        <sz val="11"/>
        <rFont val="Arial"/>
        <family val="2"/>
      </rPr>
      <t xml:space="preserve"> vom Benutzer eingetragen werden. Sie wird durch das System berechnet: Sie ist der kleinere Wert der Bruttoleistung und der  Wechselrichterleistung.
</t>
    </r>
    <r>
      <rPr>
        <b/>
        <sz val="11"/>
        <rFont val="Arial"/>
        <family val="2"/>
      </rPr>
      <t>Hinweis:</t>
    </r>
    <r>
      <rPr>
        <sz val="11"/>
        <rFont val="Arial"/>
        <family val="2"/>
      </rPr>
      <t xml:space="preserve"> Wenn keine Wechselrichterleistung eingetragen wird, dann wird die Bruttoleistung als Nettonennleistung eingetragen.</t>
    </r>
  </si>
  <si>
    <r>
      <t xml:space="preserve">W-EIC-Code der Stromerzeugungseinheit
</t>
    </r>
    <r>
      <rPr>
        <b/>
        <sz val="11"/>
        <rFont val="Arial"/>
        <family val="2"/>
      </rPr>
      <t>Hintergrund:</t>
    </r>
    <r>
      <rPr>
        <sz val="11"/>
        <rFont val="Arial"/>
        <family val="2"/>
      </rPr>
      <t xml:space="preserve"> W-EIC werden im Rahmen der EU-Transparenzverordnung und der Kraftwerkseinsatzplanung verwendet. 
</t>
    </r>
    <r>
      <rPr>
        <b/>
        <sz val="11"/>
        <rFont val="Arial"/>
        <family val="2"/>
      </rPr>
      <t xml:space="preserve">Hinweise: 
- </t>
    </r>
    <r>
      <rPr>
        <sz val="11"/>
        <rFont val="Arial"/>
        <family val="2"/>
      </rPr>
      <t>Der BDEW vergibt den W-EIC an Kraftwerksblöcke, Erzeugungsanlagen und Speicher mit einer Nettonennleistung größer 10 MW und mit Anschluss an die Spannungsebene 110 kV oder höher (Hoch- oder Höchstspannung). 
- BDEW= Bundesverband der Energie- und Wasserwirtschaft
- EIC = Energy Identification Code; der Präfix W wird bei Stromerzeugungseinheiten verwendet.</t>
    </r>
  </si>
  <si>
    <r>
      <t xml:space="preserve">Tragen Sie die Leistung des Wechselrichters der Solaranlage in kW ein. Verwenden Sie dafür die Herstellerangabe. 
</t>
    </r>
    <r>
      <rPr>
        <b/>
        <sz val="11"/>
        <rFont val="Arial"/>
        <family val="2"/>
      </rPr>
      <t>Hinweise:</t>
    </r>
    <r>
      <rPr>
        <sz val="11"/>
        <rFont val="Arial"/>
        <family val="2"/>
      </rPr>
      <t xml:space="preserve">
● Wenn die Solaranlage über </t>
    </r>
    <r>
      <rPr>
        <b/>
        <sz val="11"/>
        <rFont val="Arial"/>
        <family val="2"/>
      </rPr>
      <t xml:space="preserve">mehrere Wechselrichter </t>
    </r>
    <r>
      <rPr>
        <sz val="11"/>
        <rFont val="Arial"/>
        <family val="2"/>
      </rPr>
      <t xml:space="preserve">verfügt, dann geben Sie die Summe der Leistungen an.
● Bei Wechselrichtern, die von </t>
    </r>
    <r>
      <rPr>
        <b/>
        <sz val="11"/>
        <rFont val="Arial"/>
        <family val="2"/>
      </rPr>
      <t>mehreren Solaranlagen</t>
    </r>
    <r>
      <rPr>
        <sz val="11"/>
        <rFont val="Arial"/>
        <family val="2"/>
      </rPr>
      <t xml:space="preserve"> genutzt werden, ist die Leistung anteilig nach den Bruttoleistungen der Solaranlagen aufzuteilen.</t>
    </r>
  </si>
  <si>
    <r>
      <t xml:space="preserve">Angabe der Leistung des Wechselrichters der Solaranlage in kW. 
</t>
    </r>
    <r>
      <rPr>
        <b/>
        <sz val="11"/>
        <rFont val="Arial"/>
        <family val="2"/>
      </rPr>
      <t>Hinweise:</t>
    </r>
    <r>
      <rPr>
        <sz val="11"/>
        <rFont val="Arial"/>
        <family val="2"/>
      </rPr>
      <t xml:space="preserve">
● Wenn die Solaranlage über </t>
    </r>
    <r>
      <rPr>
        <b/>
        <sz val="11"/>
        <rFont val="Arial"/>
        <family val="2"/>
      </rPr>
      <t xml:space="preserve">mehrere Wechselrichter </t>
    </r>
    <r>
      <rPr>
        <sz val="11"/>
        <rFont val="Arial"/>
        <family val="2"/>
      </rPr>
      <t xml:space="preserve">verfügt, dann ist die Summe der Leistungen angegeben.
● Bei Wechselrichtern, die von </t>
    </r>
    <r>
      <rPr>
        <b/>
        <sz val="11"/>
        <rFont val="Arial"/>
        <family val="2"/>
      </rPr>
      <t xml:space="preserve">mehreren Solaranlagen </t>
    </r>
    <r>
      <rPr>
        <sz val="11"/>
        <rFont val="Arial"/>
        <family val="2"/>
      </rPr>
      <t>genutzt werden, ist die Leistung anteilig nach den Bruttoleistungen der Solaranlagen aufgeteilt.</t>
    </r>
  </si>
  <si>
    <r>
      <t xml:space="preserve">Die installierte Leistung der EEG-Anlage ist in der Regel die Summe der installierten elektrischen Leistung der Stromerzeugungseinheiten der Anlage. 
</t>
    </r>
    <r>
      <rPr>
        <b/>
        <sz val="11"/>
        <rFont val="Arial"/>
        <family val="2"/>
      </rPr>
      <t xml:space="preserve">Gesetzliche Definition: </t>
    </r>
    <r>
      <rPr>
        <sz val="11"/>
        <rFont val="Arial"/>
        <family val="2"/>
      </rPr>
      <t>Die installierte Leistung ist die elektrische Wirkleistung, die die EEG-Anlage bei bestimmungsgemäßem Betrieb ohne zeitliche Einschränkungen unbeschadet kurzfristiger geringfügiger Abweichungen technisch erbringen kann.</t>
    </r>
  </si>
  <si>
    <t>Ist an den Wechselrichter der Solaranlage zugleich an einen Stromspeicher angeschlossen?</t>
  </si>
  <si>
    <r>
      <t xml:space="preserve">Geben Sie an, ob der Wechselrichter gemeinsam von der Solaranlage und einem Stromspeicher genutzt wird (DC-Kopplung).
</t>
    </r>
    <r>
      <rPr>
        <b/>
        <sz val="11"/>
        <rFont val="Arial"/>
        <family val="2"/>
      </rPr>
      <t>Achtung:</t>
    </r>
    <r>
      <rPr>
        <sz val="11"/>
        <rFont val="Arial"/>
        <family val="2"/>
      </rPr>
      <t xml:space="preserve"> Wenn Sie einen Stromspeicher betreiben, dann denken Sie daran, diesen als </t>
    </r>
    <r>
      <rPr>
        <u/>
        <sz val="11"/>
        <rFont val="Arial"/>
        <family val="2"/>
      </rPr>
      <t xml:space="preserve">weitere Einheit </t>
    </r>
    <r>
      <rPr>
        <sz val="11"/>
        <rFont val="Arial"/>
        <family val="2"/>
      </rPr>
      <t xml:space="preserve">zu registrieren.
</t>
    </r>
  </si>
  <si>
    <r>
      <t xml:space="preserve">Tragen Sie den  Namen des Kraftwerksblocks ein, der von dieser Stromerzeugungseinheit gebildet wird oder dessen Teil die Stromerzeugungseinheit ist. 
Der Name des Kraftwerksblocks kann eingetragen werden, um Zusammengehörigkeit von Stromerzeugungseinheiten darzustellen.
</t>
    </r>
    <r>
      <rPr>
        <b/>
        <sz val="11"/>
        <rFont val="Arial"/>
        <family val="2"/>
      </rPr>
      <t>Hinweise:</t>
    </r>
    <r>
      <rPr>
        <sz val="11"/>
        <rFont val="Arial"/>
        <family val="2"/>
      </rPr>
      <t xml:space="preserve"> 
● Der Name des Kraftwerksblocks kann frei gewählt werden.  Sollte es einen geläufigen Namen für das Kraftwerkblocks geben, sollte dieser eingetragen werden. 
● Hilfsweise kann auch der Name der Einheit eingetragen werden. 
● Der Name des Kraftwerksblocks wird veröffentlicht. Achten Sie darauf, dass Sie einen Namen wählen, der </t>
    </r>
    <r>
      <rPr>
        <b/>
        <sz val="11"/>
        <rFont val="Arial"/>
        <family val="2"/>
      </rPr>
      <t>keine persönlichen Daten</t>
    </r>
    <r>
      <rPr>
        <sz val="11"/>
        <rFont val="Arial"/>
        <family val="2"/>
      </rPr>
      <t xml:space="preserve"> enthält.</t>
    </r>
  </si>
  <si>
    <r>
      <t xml:space="preserve">Das Meldedatum (Registrierungsdatum) ist das Datum, an dem die Stromerzeugungseinheit im aktuellen Status ("in Planung" oder "in Betrieb") registriert wurde.
</t>
    </r>
    <r>
      <rPr>
        <b/>
        <sz val="11"/>
        <rFont val="Arial"/>
        <family val="2"/>
      </rPr>
      <t xml:space="preserve">Hinweis: </t>
    </r>
    <r>
      <rPr>
        <sz val="11"/>
        <rFont val="Arial"/>
        <family val="2"/>
      </rPr>
      <t xml:space="preserve">Das Registrierungsdatum wird vom System automatisch erzeugt und kann vom Benutzer nicht geändert werden. Eingetragen wird der Tag, an dem die Registrierung erfolgreich abgeschlossen wurde.
</t>
    </r>
  </si>
  <si>
    <r>
      <t xml:space="preserve">Das Registrierungsdatum ist das Datum, an dem die Stromerzeugungseinheit im aktuellen Status ("in Planung" oder "in Betrieb") registriert wurde.
</t>
    </r>
    <r>
      <rPr>
        <b/>
        <sz val="11"/>
        <rFont val="Arial"/>
        <family val="2"/>
      </rPr>
      <t xml:space="preserve">Hinweis: </t>
    </r>
    <r>
      <rPr>
        <sz val="11"/>
        <rFont val="Arial"/>
        <family val="2"/>
      </rPr>
      <t xml:space="preserve">Das Registrierungsdatum wird vom System automatisch erzeugt und kann vom Benutzer nicht geändert werden. Eingetragen wird der Tag, an dem die Registrierung erfolgreich abgeschlossen wurde.
</t>
    </r>
  </si>
  <si>
    <r>
      <t xml:space="preserve">Angabe, ob die Netzeinspeisung der Solaranlage auf einen  prozentualen Anteil der installierten Leistung begrenzt ist.  
</t>
    </r>
    <r>
      <rPr>
        <b/>
        <sz val="11"/>
        <rFont val="Arial"/>
        <family val="2"/>
      </rPr>
      <t xml:space="preserve">Hinweise: 
</t>
    </r>
    <r>
      <rPr>
        <sz val="11"/>
        <rFont val="Arial"/>
        <family val="2"/>
      </rPr>
      <t xml:space="preserve">● Eine Begrenzung kann sich z.B. aus dem EEG oder aus Voraussetzungen von KfW-Förderungen ergeben. 
● Bei vielen </t>
    </r>
    <r>
      <rPr>
        <b/>
        <sz val="11"/>
        <rFont val="Arial"/>
        <family val="2"/>
      </rPr>
      <t>Hausdach-Anlagen</t>
    </r>
    <r>
      <rPr>
        <sz val="11"/>
        <rFont val="Arial"/>
        <family val="2"/>
      </rPr>
      <t xml:space="preserve"> ist die Netzeinspeisung nach dem EEG auf 70 % der installierten Leistung begrenzt.</t>
    </r>
  </si>
  <si>
    <r>
      <t xml:space="preserve">Tragen Sie die die Bruttoleistung der Stromerzeugungseinheit ein. 
</t>
    </r>
    <r>
      <rPr>
        <b/>
        <sz val="11"/>
        <rFont val="Arial"/>
        <family val="2"/>
      </rPr>
      <t xml:space="preserve">Definition: </t>
    </r>
    <r>
      <rPr>
        <sz val="11"/>
        <rFont val="Arial"/>
        <family val="2"/>
      </rPr>
      <t xml:space="preserve">Die Bruttoleistung ist die an den Klemmen des Generators abgegebene elektrische Leistung.
</t>
    </r>
  </si>
  <si>
    <r>
      <t xml:space="preserve">angabe der Bruttoleistung der Stromerzeugungseinheit. 
</t>
    </r>
    <r>
      <rPr>
        <b/>
        <sz val="11"/>
        <rFont val="Arial"/>
        <family val="2"/>
      </rPr>
      <t xml:space="preserve">Definition: </t>
    </r>
    <r>
      <rPr>
        <sz val="11"/>
        <rFont val="Arial"/>
        <family val="2"/>
      </rPr>
      <t xml:space="preserve">Die Bruttoleistung ist die an den Klemmen des Generators abgegebene elektrische Leistung.
</t>
    </r>
  </si>
  <si>
    <r>
      <t xml:space="preserve">Angabe der Nettonennleistung der Stromerzeugungseinheit. Die Nettonennleistung entspricht in der Regel der Nettoleistung der Stromerzeugungseinheit. 
</t>
    </r>
    <r>
      <rPr>
        <b/>
        <sz val="11"/>
        <rFont val="Arial"/>
        <family val="2"/>
      </rPr>
      <t xml:space="preserve">Definition: </t>
    </r>
    <r>
      <rPr>
        <sz val="11"/>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r>
      <rPr>
        <b/>
        <sz val="11"/>
        <rFont val="Arial"/>
        <family val="2"/>
      </rPr>
      <t>Hinweise:</t>
    </r>
    <r>
      <rPr>
        <sz val="11"/>
        <rFont val="Arial"/>
        <family val="2"/>
      </rPr>
      <t xml:space="preserve"> 
● Die Leistungssteigerung, die sich durch einen Kombibetrieb mit einer oder mehreren anderen Stromerzeugungseinheiten ergibt, wird bei der Angabe der Nettonennleistung einbezogen. Dafür ist die Betriebskonstellation mit der maximalen summarischen Nettonennleistung aller beteiligten Stromerzeugungseinheiten maßgeblich.
● Verfügen mehrere Stromerzeugungseinheiten über gemeinsame Neben- und Hilfsanlagen und ist die Nettonennleistung insofern nicht genauer bestimmbar, ist die Nettonennleistung der Anlage im Verhältnis der jeweiligen Bruttoleistungen aufzuteilen und für die einzelnen Stromerzeugungseinheiten anzugeben.</t>
    </r>
  </si>
  <si>
    <r>
      <t xml:space="preserve">Geben Sie an, ob die Stromerzeugungseinheit im </t>
    </r>
    <r>
      <rPr>
        <b/>
        <sz val="11"/>
        <rFont val="Arial"/>
        <family val="2"/>
      </rPr>
      <t xml:space="preserve">Kombibetrieb </t>
    </r>
    <r>
      <rPr>
        <sz val="11"/>
        <rFont val="Arial"/>
        <family val="2"/>
      </rPr>
      <t xml:space="preserve">mit einer anderen Stromerzeugungseinheit betrieben werden kann.
</t>
    </r>
    <r>
      <rPr>
        <b/>
        <sz val="11"/>
        <rFont val="Arial"/>
        <family val="2"/>
      </rPr>
      <t xml:space="preserve">Hintergrund: </t>
    </r>
    <r>
      <rPr>
        <sz val="11"/>
        <rFont val="Arial"/>
        <family val="2"/>
      </rPr>
      <t xml:space="preserve">Bei manchen Kraftwerken ergeben sich aus der Kopplung von zwei Stromerzeugungseinheiten technische Vorteile, die die Leistung des Systems steigern.
</t>
    </r>
    <r>
      <rPr>
        <b/>
        <sz val="11"/>
        <rFont val="Arial"/>
        <family val="2"/>
      </rPr>
      <t>Hinweis:</t>
    </r>
    <r>
      <rPr>
        <sz val="11"/>
        <rFont val="Arial"/>
        <family val="2"/>
      </rPr>
      <t xml:space="preserve"> Für </t>
    </r>
    <r>
      <rPr>
        <b/>
        <sz val="11"/>
        <rFont val="Arial"/>
        <family val="2"/>
      </rPr>
      <t>Einheiten</t>
    </r>
    <r>
      <rPr>
        <sz val="11"/>
        <rFont val="Arial"/>
        <family val="2"/>
      </rPr>
      <t xml:space="preserve"> mit einer </t>
    </r>
    <r>
      <rPr>
        <b/>
        <sz val="11"/>
        <rFont val="Arial"/>
        <family val="2"/>
      </rPr>
      <t xml:space="preserve">Nettonennleistung unter 100 kW </t>
    </r>
    <r>
      <rPr>
        <sz val="11"/>
        <rFont val="Arial"/>
        <family val="2"/>
      </rPr>
      <t xml:space="preserve">ist diese Angabe </t>
    </r>
    <r>
      <rPr>
        <b/>
        <sz val="11"/>
        <rFont val="Arial"/>
        <family val="2"/>
      </rPr>
      <t>freiwillig.</t>
    </r>
  </si>
  <si>
    <r>
      <t xml:space="preserve">Angabe, ob die Stromerzeugungseinheit im </t>
    </r>
    <r>
      <rPr>
        <b/>
        <sz val="11"/>
        <rFont val="Arial"/>
        <family val="2"/>
      </rPr>
      <t xml:space="preserve">Kombibetrieb </t>
    </r>
    <r>
      <rPr>
        <sz val="11"/>
        <rFont val="Arial"/>
        <family val="2"/>
      </rPr>
      <t xml:space="preserve">mit einer anderen Stromerzeugungseinheit betrieben werden kann.
</t>
    </r>
    <r>
      <rPr>
        <b/>
        <sz val="11"/>
        <rFont val="Arial"/>
        <family val="2"/>
      </rPr>
      <t xml:space="preserve">Hintergrund: </t>
    </r>
    <r>
      <rPr>
        <sz val="11"/>
        <rFont val="Arial"/>
        <family val="2"/>
      </rPr>
      <t>Bei manchen Kraftwerken ergeben sich aus der Kopplung von zwei Stromerzeugungseinheiten technische Vorteile, die die Leistung des Systems steigern.</t>
    </r>
  </si>
  <si>
    <r>
      <t xml:space="preserve">Tragen Sie ein, um wieviel kW die Leistung der Stromerzeugungseinheit durch den Kombibetrieb gesteigert wird (diese Steigerung ist in der Angabe der Nettonennleistung bereits enthalten.) 
</t>
    </r>
    <r>
      <rPr>
        <b/>
        <sz val="11"/>
        <rFont val="Arial"/>
        <family val="2"/>
      </rPr>
      <t>Hinweis:</t>
    </r>
    <r>
      <rPr>
        <sz val="11"/>
        <rFont val="Arial"/>
        <family val="2"/>
      </rPr>
      <t xml:space="preserve"> Da im Kombibetrieb mehrere Stromerzeugungseinheiten miteinander verbunden sind, ist eine Zuordnung der Leistungssteigerung erforderlich.
</t>
    </r>
  </si>
  <si>
    <r>
      <t xml:space="preserve">Angabe, um wieviel kW die Leistung der Stromerzeugungseinheit durch den Kombibetrieb gesteigert wird (diese Steigerung ist in der Angabe der Nettonennleistung bereits enthalten.) 
</t>
    </r>
    <r>
      <rPr>
        <b/>
        <sz val="11"/>
        <rFont val="Arial"/>
        <family val="2"/>
      </rPr>
      <t>Hinweis:</t>
    </r>
    <r>
      <rPr>
        <sz val="11"/>
        <rFont val="Arial"/>
        <family val="2"/>
      </rPr>
      <t xml:space="preserve"> Da im Kombibetrieb mehrere Stromerzeugungseinheiten miteinander verbunden sind, ist eine Zuordnung der Leistungssteigerung erforderlich.
</t>
    </r>
  </si>
  <si>
    <r>
      <t xml:space="preserve">Wählen Sie aus, zu welcher Kategorie der Errichtungsort der Solaranlage gehört.
</t>
    </r>
    <r>
      <rPr>
        <b/>
        <sz val="11"/>
        <rFont val="Arial"/>
        <family val="2"/>
      </rPr>
      <t>Hinweis:</t>
    </r>
    <r>
      <rPr>
        <sz val="11"/>
        <rFont val="Arial"/>
        <family val="2"/>
      </rPr>
      <t xml:space="preserve"> Wenn Sie eine </t>
    </r>
    <r>
      <rPr>
        <b/>
        <sz val="11"/>
        <rFont val="Arial"/>
        <family val="2"/>
      </rPr>
      <t>Hausdach-Solaranlage</t>
    </r>
    <r>
      <rPr>
        <sz val="11"/>
        <rFont val="Arial"/>
        <family val="2"/>
      </rPr>
      <t xml:space="preserve"> betreiben, dann wählen Sie "Bauliche Anlagen (Gebäude und Fassade)" aus.</t>
    </r>
  </si>
  <si>
    <r>
      <t xml:space="preserve">Brennstoff, der für den Betrieb der Stromerzeugungseinheit hauptsächlich zum Einsatz kommt. 
</t>
    </r>
    <r>
      <rPr>
        <b/>
        <sz val="11"/>
        <rFont val="Arial"/>
        <family val="2"/>
      </rPr>
      <t xml:space="preserve">Katalogwerte:
</t>
    </r>
    <r>
      <rPr>
        <sz val="11"/>
        <rFont val="Arial"/>
        <family val="2"/>
      </rPr>
      <t xml:space="preserve">● </t>
    </r>
    <r>
      <rPr>
        <b/>
        <sz val="11"/>
        <rFont val="Arial"/>
        <family val="2"/>
      </rPr>
      <t xml:space="preserve">Steinkohle: </t>
    </r>
    <r>
      <rPr>
        <sz val="11"/>
        <rFont val="Arial"/>
        <family val="2"/>
      </rPr>
      <t xml:space="preserve">Kohlenwertstoffe aus Steinkohle / Steinkohlen / Steinkohlenbriketts / Steinkohlenkoks
● </t>
    </r>
    <r>
      <rPr>
        <b/>
        <sz val="11"/>
        <rFont val="Arial"/>
        <family val="2"/>
      </rPr>
      <t xml:space="preserve">Braunkohle: </t>
    </r>
    <r>
      <rPr>
        <sz val="11"/>
        <rFont val="Arial"/>
        <family val="2"/>
      </rPr>
      <t xml:space="preserve">Braunkohlenbriketts / Braunkohlenkoks / Hartbraunkohlen / Rohbraunkohlen / Staub- und Trockenkohle / Wirbelschichtkohle
● </t>
    </r>
    <r>
      <rPr>
        <b/>
        <sz val="11"/>
        <rFont val="Arial"/>
        <family val="2"/>
      </rPr>
      <t xml:space="preserve">Mineralölprodukte: </t>
    </r>
    <r>
      <rPr>
        <sz val="11"/>
        <rFont val="Arial"/>
        <family val="2"/>
      </rPr>
      <t xml:space="preserve">Dieselkraftstoff / Heizöl, leicht / Heizöl, schwer / Flüssiggas / Petrolkoks / Raffineriegas / Andere Mineralölprodukte
● </t>
    </r>
    <r>
      <rPr>
        <b/>
        <sz val="11"/>
        <rFont val="Arial"/>
        <family val="2"/>
      </rPr>
      <t xml:space="preserve">Erdgas: </t>
    </r>
    <r>
      <rPr>
        <sz val="11"/>
        <rFont val="Arial"/>
        <family val="2"/>
      </rPr>
      <t xml:space="preserve">Erdgas, Erdölgas
● </t>
    </r>
    <r>
      <rPr>
        <b/>
        <sz val="11"/>
        <rFont val="Arial"/>
        <family val="2"/>
      </rPr>
      <t xml:space="preserve">Andere Gase: </t>
    </r>
    <r>
      <rPr>
        <sz val="11"/>
        <rFont val="Arial"/>
        <family val="2"/>
      </rPr>
      <t xml:space="preserve">Grubengas / Hochofengas, Konvertergas / Kokereigas / Andere Gase / Sonstige hergestellte Gase
● </t>
    </r>
    <r>
      <rPr>
        <b/>
        <sz val="11"/>
        <rFont val="Arial"/>
        <family val="2"/>
      </rPr>
      <t xml:space="preserve">Nicht biogener Abfall: </t>
    </r>
    <r>
      <rPr>
        <sz val="11"/>
        <rFont val="Arial"/>
        <family val="2"/>
      </rPr>
      <t xml:space="preserve">nicht biogener Industrieabfall / nicht biogener Abfall (Hausmüll, Siedlungsabfälle)
● </t>
    </r>
    <r>
      <rPr>
        <b/>
        <sz val="11"/>
        <rFont val="Arial"/>
        <family val="2"/>
      </rPr>
      <t>Wärme:</t>
    </r>
    <r>
      <rPr>
        <sz val="11"/>
        <rFont val="Arial"/>
        <family val="2"/>
      </rPr>
      <t xml:space="preserve"> Prozessdampf / Dampf (fremdbezogen) / Sonstige Wärme</t>
    </r>
  </si>
  <si>
    <r>
      <t xml:space="preserve">Wenn in der Anlage, deren Teil die Stromerzeugungseinheit ist, noch ein weiterer Hauptbrennstoff eingesetzt wird, dann wählen Sie diesen aus. 
</t>
    </r>
    <r>
      <rPr>
        <b/>
        <sz val="11"/>
        <rFont val="Arial"/>
        <family val="2"/>
      </rPr>
      <t xml:space="preserve">Hinweis: </t>
    </r>
    <r>
      <rPr>
        <sz val="11"/>
        <rFont val="Arial"/>
        <family val="2"/>
      </rPr>
      <t>Wenn kein weiterer Hauptbrennstoff zum Einsatz kommt, dann ist "nicht vorhanden" auszuwählen.</t>
    </r>
  </si>
  <si>
    <r>
      <t xml:space="preserve">Wählen Sie alle weiteren Brennstoffe aus, die in der Anlage, deren Teil die Stromerzeugungseinheit ist, eingesetzt werden.
</t>
    </r>
    <r>
      <rPr>
        <b/>
        <sz val="11"/>
        <rFont val="Arial"/>
        <family val="2"/>
      </rPr>
      <t xml:space="preserve">Hinweis: </t>
    </r>
    <r>
      <rPr>
        <sz val="11"/>
        <rFont val="Arial"/>
        <family val="2"/>
      </rPr>
      <t>Wenn kein weiterer Brennstoff zum Einsatz kommt, dann ist "nicht vorhanden" auszuwählen.</t>
    </r>
  </si>
  <si>
    <r>
      <t xml:space="preserve">Geben Sie das Datum an, seit dem die Stromerzeugungseinheit aufgrund der Regelungen zur </t>
    </r>
    <r>
      <rPr>
        <b/>
        <sz val="11"/>
        <rFont val="Arial"/>
        <family val="2"/>
      </rPr>
      <t>Netzreserve</t>
    </r>
    <r>
      <rPr>
        <sz val="11"/>
        <rFont val="Arial"/>
        <family val="2"/>
      </rPr>
      <t xml:space="preserve"> an der Stilllegung gehindert ist. Die Stromerzeugungseinheit wird von diesem Datum an nur auf Anforderung der Übertragungsnetzbetreiber zur Gewährleistung der Versorgungssicherheit betrieben.
</t>
    </r>
    <r>
      <rPr>
        <b/>
        <sz val="11"/>
        <rFont val="Arial"/>
        <family val="2"/>
      </rPr>
      <t>Hinweis:</t>
    </r>
    <r>
      <rPr>
        <sz val="11"/>
        <rFont val="Arial"/>
        <family val="2"/>
      </rPr>
      <t xml:space="preserve"> Für </t>
    </r>
    <r>
      <rPr>
        <b/>
        <sz val="11"/>
        <rFont val="Arial"/>
        <family val="2"/>
      </rPr>
      <t>Einheiten</t>
    </r>
    <r>
      <rPr>
        <sz val="11"/>
        <rFont val="Arial"/>
        <family val="2"/>
      </rPr>
      <t xml:space="preserve"> mit einer</t>
    </r>
    <r>
      <rPr>
        <b/>
        <sz val="11"/>
        <rFont val="Arial"/>
        <family val="2"/>
      </rPr>
      <t xml:space="preserve"> Nettonennleistung unter 100 kW</t>
    </r>
    <r>
      <rPr>
        <sz val="11"/>
        <rFont val="Arial"/>
        <family val="2"/>
      </rPr>
      <t xml:space="preserve"> ist diese Angabe </t>
    </r>
    <r>
      <rPr>
        <b/>
        <sz val="11"/>
        <rFont val="Arial"/>
        <family val="2"/>
      </rPr>
      <t>freiwillig.</t>
    </r>
  </si>
  <si>
    <r>
      <t xml:space="preserve">Angabe des Datums, seit dem die Stromerzeugungseinheit aufgrund der Regelungen zur </t>
    </r>
    <r>
      <rPr>
        <b/>
        <sz val="11"/>
        <rFont val="Arial"/>
        <family val="2"/>
      </rPr>
      <t>Netzreserve</t>
    </r>
    <r>
      <rPr>
        <sz val="11"/>
        <rFont val="Arial"/>
        <family val="2"/>
      </rPr>
      <t xml:space="preserve"> an der Stilllegung gehindert ist. Die Stromerzeugungseinheit wird von diesem Datum an nur auf Anforderung der Übertragungsnetzbetreiber zur Gewährleistung der Versorgungssicherheit betrieben.
</t>
    </r>
    <r>
      <rPr>
        <b/>
        <sz val="11"/>
        <rFont val="Arial"/>
        <family val="2"/>
      </rPr>
      <t>Hinweis:</t>
    </r>
    <r>
      <rPr>
        <sz val="11"/>
        <rFont val="Arial"/>
        <family val="2"/>
      </rPr>
      <t xml:space="preserve"> 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</si>
  <si>
    <r>
      <t xml:space="preserve">Geben Sie das Datum des Übergangs der Stromerzeugungseinheit in die </t>
    </r>
    <r>
      <rPr>
        <b/>
        <sz val="11"/>
        <rFont val="Arial"/>
        <family val="2"/>
      </rPr>
      <t>Sicherheitsbereitschaft</t>
    </r>
    <r>
      <rPr>
        <sz val="11"/>
        <rFont val="Arial"/>
        <family val="2"/>
      </rPr>
      <t xml:space="preserve"> nach § 13g EnWG an.</t>
    </r>
  </si>
  <si>
    <r>
      <t xml:space="preserve">Datum des Übergangs der Stromerzeugungseinheit in die </t>
    </r>
    <r>
      <rPr>
        <b/>
        <sz val="11"/>
        <rFont val="Arial"/>
        <family val="2"/>
      </rPr>
      <t>Sicherheitsbereitschaft</t>
    </r>
    <r>
      <rPr>
        <sz val="11"/>
        <rFont val="Arial"/>
        <family val="2"/>
      </rPr>
      <t xml:space="preserve"> nach § 13g EnWG.</t>
    </r>
  </si>
  <si>
    <r>
      <t>Geben Sie an, ob an der Stromerzeugungseinheit  eine Fernsteuereinrichtung installiert ist, mit der die Stromerzeugungseinheit</t>
    </r>
    <r>
      <rPr>
        <b/>
        <sz val="11"/>
        <rFont val="Arial"/>
        <family val="2"/>
      </rPr>
      <t xml:space="preserve"> durch einen Vermarkter </t>
    </r>
    <r>
      <rPr>
        <sz val="11"/>
        <rFont val="Arial"/>
        <family val="2"/>
      </rPr>
      <t xml:space="preserve">grundsätzlich fernsteuerbar ist .
</t>
    </r>
    <r>
      <rPr>
        <b/>
        <sz val="11"/>
        <rFont val="Arial"/>
        <family val="2"/>
      </rPr>
      <t>Hinweis:</t>
    </r>
    <r>
      <rPr>
        <sz val="11"/>
        <rFont val="Arial"/>
        <family val="2"/>
      </rPr>
      <t xml:space="preserve"> 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r>
      <rPr>
        <sz val="11"/>
        <rFont val="Arial"/>
        <family val="2"/>
      </rPr>
      <t>.</t>
    </r>
  </si>
  <si>
    <r>
      <t>Angabe, ob an der Stromerzeugungseinheit  eine Fernsteuereinrichtung installiert ist, mit der die Stromerzeugungseinheit</t>
    </r>
    <r>
      <rPr>
        <b/>
        <sz val="11"/>
        <rFont val="Arial"/>
        <family val="2"/>
      </rPr>
      <t xml:space="preserve"> durch einen Vermarkter </t>
    </r>
    <r>
      <rPr>
        <sz val="11"/>
        <rFont val="Arial"/>
        <family val="2"/>
      </rPr>
      <t xml:space="preserve">grundsätzlich fernsteuerbar ist .
</t>
    </r>
    <r>
      <rPr>
        <b/>
        <sz val="11"/>
        <rFont val="Arial"/>
        <family val="2"/>
      </rPr>
      <t>Hinweis:</t>
    </r>
    <r>
      <rPr>
        <sz val="11"/>
        <rFont val="Arial"/>
        <family val="2"/>
      </rPr>
      <t xml:space="preserve"> 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</si>
  <si>
    <r>
      <t xml:space="preserve">Wählen Sie aus, welche Nutzung das Gebäude aufweist, auf, an oder in dem die Solaranlagen errichtet wurde oder wird.
</t>
    </r>
    <r>
      <rPr>
        <b/>
        <sz val="11"/>
        <rFont val="Arial"/>
        <family val="2"/>
      </rPr>
      <t xml:space="preserve">Hinweise: </t>
    </r>
    <r>
      <rPr>
        <sz val="11"/>
        <rFont val="Arial"/>
        <family val="2"/>
      </rPr>
      <t xml:space="preserve">
● Wenn Sie eine </t>
    </r>
    <r>
      <rPr>
        <b/>
        <sz val="11"/>
        <rFont val="Arial"/>
        <family val="2"/>
      </rPr>
      <t xml:space="preserve">Hausdach-Solaranlage </t>
    </r>
    <r>
      <rPr>
        <sz val="11"/>
        <rFont val="Arial"/>
        <family val="2"/>
      </rPr>
      <t xml:space="preserve">betreiben, dann wählen Sie "Haushalt" aus.
● Wenn das Gebäude mehreren Zwecken dient, wählen Sie aus, welche </t>
    </r>
    <r>
      <rPr>
        <b/>
        <sz val="11"/>
        <rFont val="Arial"/>
        <family val="2"/>
      </rPr>
      <t>vorrangige Nutzung</t>
    </r>
    <r>
      <rPr>
        <sz val="11"/>
        <rFont val="Arial"/>
        <family val="2"/>
      </rPr>
      <t xml:space="preserve"> das Gebäude hat.</t>
    </r>
  </si>
  <si>
    <r>
      <t xml:space="preserve">Angabe, welche Nutzung das Gebäude aufweist, auf, an oder in dem die Solaranlagen errichtet wurde oder wird.
Wenn das Gebäude mehreren Zwecken dient, ist die </t>
    </r>
    <r>
      <rPr>
        <b/>
        <sz val="11"/>
        <rFont val="Arial"/>
        <family val="2"/>
      </rPr>
      <t>vorrangige Nutzung</t>
    </r>
    <r>
      <rPr>
        <sz val="11"/>
        <rFont val="Arial"/>
        <family val="2"/>
      </rPr>
      <t xml:space="preserve"> des Gebäudes angegeben. 
</t>
    </r>
    <r>
      <rPr>
        <b/>
        <sz val="11"/>
        <rFont val="Arial"/>
        <family val="2"/>
      </rPr>
      <t>Katalogwerte:</t>
    </r>
    <r>
      <rPr>
        <sz val="11"/>
        <rFont val="Arial"/>
        <family val="2"/>
      </rPr>
      <t xml:space="preserve">
● Gewerbe, Handel und Dienstleistungen
● Haushalt
● Industrie
● Landwirtschaft
● Öffentliches Gebäude
● Sonstige</t>
    </r>
  </si>
  <si>
    <r>
      <t xml:space="preserve">Wenn Letztverbraucher ein anteiliges vertragliches Nutzungsrecht an einer bestimmten Erzeugungskapazität dieser Stromerzeugungseinheit </t>
    </r>
    <r>
      <rPr>
        <b/>
        <sz val="11"/>
        <rFont val="Arial"/>
        <family val="2"/>
      </rPr>
      <t>gemäß § 104 Absatz 4 EEG</t>
    </r>
    <r>
      <rPr>
        <sz val="11"/>
        <rFont val="Arial"/>
        <family val="2"/>
      </rPr>
      <t xml:space="preserve"> wie eine eigenständige Erzeugungseinheit betreiben, können die Kontaktdaten dieser Letztverbrauchern eintragen werden. 
</t>
    </r>
    <r>
      <rPr>
        <b/>
        <sz val="11"/>
        <rFont val="Arial"/>
        <family val="2"/>
      </rPr>
      <t xml:space="preserve">Hinweis: 
● </t>
    </r>
    <r>
      <rPr>
        <sz val="11"/>
        <rFont val="Arial"/>
        <family val="2"/>
      </rPr>
      <t>Kontaktdaten umfassen: Name, Vorname, Telefonnummer, E-Mail-Adresse. Die Angaben sind als Freitext einzutragen.</t>
    </r>
  </si>
  <si>
    <r>
      <t xml:space="preserve">Wenn Letztverbraucher ein anteiliges vertragliches Nutzungsrecht an einer bestimmten Erzeugungskapazität dieser Stromerzeugungseinheit </t>
    </r>
    <r>
      <rPr>
        <b/>
        <sz val="11"/>
        <rFont val="Arial"/>
        <family val="2"/>
      </rPr>
      <t>gemäß § 104 Absatz 4 EEG</t>
    </r>
    <r>
      <rPr>
        <sz val="11"/>
        <rFont val="Arial"/>
        <family val="2"/>
      </rPr>
      <t xml:space="preserve"> wie eine eigenständige Erzeugungseinheit betreiben, können die Kontaktdaten dieser Letztverbrauchern eintragen werden. 
</t>
    </r>
    <r>
      <rPr>
        <b/>
        <sz val="11"/>
        <color theme="1"/>
        <rFont val="Arial"/>
        <family val="2"/>
      </rPr>
      <t/>
    </r>
  </si>
  <si>
    <r>
      <t xml:space="preserve">Geben Sie an, ob die Stromerzeugungseinheit als </t>
    </r>
    <r>
      <rPr>
        <b/>
        <sz val="11"/>
        <rFont val="Arial"/>
        <family val="2"/>
      </rPr>
      <t>Notstromaggregat</t>
    </r>
    <r>
      <rPr>
        <sz val="11"/>
        <rFont val="Arial"/>
        <family val="2"/>
      </rPr>
      <t xml:space="preserve"> verwendet werden kann. 
Im MaStR sind nur Notstromaggregate zu registrieren, die im "Netzparallelbetrieb" gefahren werden können. Dazu ist eine spezielle technische Ausstattung der Stromerzeugungseinheit erforderlich.
</t>
    </r>
    <r>
      <rPr>
        <b/>
        <sz val="11"/>
        <rFont val="Arial"/>
        <family val="2"/>
      </rPr>
      <t xml:space="preserve">Hinweis: </t>
    </r>
    <r>
      <rPr>
        <sz val="11"/>
        <rFont val="Arial"/>
        <family val="2"/>
      </rPr>
      <t xml:space="preserve">Dies ist der Fall, wenn die Stromerzeugungseinheit so ausgelegt ist, dass sie die Stromversorgung der Kundenanlage bei einem Stromnetzausfall ganz oder teilweise übernehmen kann. </t>
    </r>
  </si>
  <si>
    <r>
      <t xml:space="preserve">Angabe, ob die Stromerzeugungseinheit als </t>
    </r>
    <r>
      <rPr>
        <b/>
        <sz val="11"/>
        <rFont val="Arial"/>
        <family val="2"/>
      </rPr>
      <t>Notstromaggregat</t>
    </r>
    <r>
      <rPr>
        <sz val="11"/>
        <rFont val="Arial"/>
        <family val="2"/>
      </rPr>
      <t xml:space="preserve"> verwendet werden kann. Im MaStR sind nur Notstromaggregate zu registrieren, die im "Netzparallelbetrieb" gefahren werden können. Dazu ist eine spezielle technische Ausstattung der Stromerzeugungseinheit erforderlich.
</t>
    </r>
    <r>
      <rPr>
        <b/>
        <sz val="11"/>
        <rFont val="Arial"/>
        <family val="2"/>
      </rPr>
      <t xml:space="preserve">Hinweis: </t>
    </r>
    <r>
      <rPr>
        <sz val="11"/>
        <rFont val="Arial"/>
        <family val="2"/>
      </rPr>
      <t>Dies ist der Fall, wenn die Stromerzeugungseinheit so ausgelegt ist, dass sie die Stromversorgung der Kundenanlage bei einem Stromnetzausfall ganz oder teilweise übernehmen kann.</t>
    </r>
  </si>
  <si>
    <r>
      <t xml:space="preserve">Wählen Sie den Einsatzort aus, an dem die Stromerzeugungseinheit als Notstromaggregat eingesetzt wird und für eine </t>
    </r>
    <r>
      <rPr>
        <b/>
        <sz val="11"/>
        <rFont val="Arial"/>
        <family val="2"/>
      </rPr>
      <t>sichere Stromversorgung im Notfall</t>
    </r>
    <r>
      <rPr>
        <sz val="11"/>
        <rFont val="Arial"/>
        <family val="2"/>
      </rPr>
      <t xml:space="preserve"> sorgt.</t>
    </r>
  </si>
  <si>
    <r>
      <t xml:space="preserve">Angabe des Einsatzortes, an dem die Stromerzeugungseinheit als Notstromaggregat eingesetzt wird und für eine </t>
    </r>
    <r>
      <rPr>
        <b/>
        <sz val="11"/>
        <rFont val="Arial"/>
        <family val="2"/>
      </rPr>
      <t xml:space="preserve">sichere Stromversorgung im Notfall </t>
    </r>
    <r>
      <rPr>
        <sz val="11"/>
        <rFont val="Arial"/>
        <family val="2"/>
      </rPr>
      <t>sorgt.</t>
    </r>
  </si>
  <si>
    <r>
      <t xml:space="preserve">Geben Sie an, ob für die Stromerzeugungseinheit eine </t>
    </r>
    <r>
      <rPr>
        <b/>
        <sz val="11"/>
        <rFont val="Arial"/>
        <family val="2"/>
      </rPr>
      <t>vorläufige</t>
    </r>
    <r>
      <rPr>
        <sz val="11"/>
        <rFont val="Arial"/>
        <family val="2"/>
      </rPr>
      <t xml:space="preserve"> oder eine </t>
    </r>
    <r>
      <rPr>
        <b/>
        <sz val="11"/>
        <rFont val="Arial"/>
        <family val="2"/>
      </rPr>
      <t>endgültige</t>
    </r>
    <r>
      <rPr>
        <sz val="11"/>
        <rFont val="Arial"/>
        <family val="2"/>
      </rPr>
      <t xml:space="preserve"> Stilllegung angezeigt wurde. </t>
    </r>
  </si>
  <si>
    <r>
      <t xml:space="preserve">Angabe, ob für die Stromerzeugungseinheit eine </t>
    </r>
    <r>
      <rPr>
        <b/>
        <sz val="11"/>
        <rFont val="Arial"/>
        <family val="2"/>
      </rPr>
      <t>vorläufige</t>
    </r>
    <r>
      <rPr>
        <sz val="11"/>
        <rFont val="Arial"/>
        <family val="2"/>
      </rPr>
      <t xml:space="preserve"> oder eine </t>
    </r>
    <r>
      <rPr>
        <b/>
        <sz val="11"/>
        <rFont val="Arial"/>
        <family val="2"/>
      </rPr>
      <t>endgültige</t>
    </r>
    <r>
      <rPr>
        <sz val="11"/>
        <rFont val="Arial"/>
        <family val="2"/>
      </rPr>
      <t xml:space="preserve"> Stilllegung angezeigt wurde. </t>
    </r>
  </si>
  <si>
    <r>
      <t xml:space="preserve">Geben Sie das in der Stilllegungs-Anzeige nach § 13b Abs. 1 Satz 1  EnWG genannte Datum des Beginns der vorläufigen oder endgültigen Stilllegung der Stromerzeugungseinheit an. Das einzugebene Daten kann in der Zukunft liegen. 
</t>
    </r>
    <r>
      <rPr>
        <b/>
        <sz val="11"/>
        <rFont val="Arial"/>
        <family val="2"/>
      </rPr>
      <t xml:space="preserve">Hinweis: </t>
    </r>
    <r>
      <rPr>
        <sz val="11"/>
        <rFont val="Arial"/>
        <family val="2"/>
      </rPr>
      <t xml:space="preserve">Die Eingabe dieses Datums führt im System nicht zu einem Wechsel in den Status "stillgelegt". Dieser Wechsel kann im MaStR erst nach dem Eintreten des Ereignisses über "Weitere Aktionen" - "Einheit stilllegen" registriert werden. </t>
    </r>
  </si>
  <si>
    <r>
      <t xml:space="preserve">Bei Einheiten in Planung ist anzugeben, für welches Datum die Inbetriebnahme vorgesehen ist. 
</t>
    </r>
    <r>
      <rPr>
        <b/>
        <sz val="11"/>
        <rFont val="Arial"/>
        <family val="2"/>
      </rPr>
      <t>Hinweis:</t>
    </r>
    <r>
      <rPr>
        <sz val="11"/>
        <rFont val="Arial"/>
        <family val="2"/>
      </rPr>
      <t xml:space="preserve"> Das geplante Inbetriebnahmedatum kann geschätzt werden. </t>
    </r>
  </si>
  <si>
    <r>
      <t xml:space="preserve">Geben Sie an, ob alle Module der Stromerzeugungseinheit ungefähr die gleiche Ausrichtung und den gleichen Neigungswinkel aufweisen.
</t>
    </r>
    <r>
      <rPr>
        <b/>
        <sz val="11"/>
        <rFont val="Arial"/>
        <family val="2"/>
      </rPr>
      <t xml:space="preserve">Hinweis: </t>
    </r>
    <r>
      <rPr>
        <sz val="11"/>
        <rFont val="Arial"/>
        <family val="2"/>
      </rPr>
      <t>Die Ausrichtung bezieht sich auf die Himmelsrichtung, die Neigung bezeichnet den Winkel gegenüber der Horizontalen.</t>
    </r>
  </si>
  <si>
    <r>
      <t xml:space="preserve">Wählen Sie aus, in welche </t>
    </r>
    <r>
      <rPr>
        <b/>
        <sz val="11"/>
        <rFont val="Arial"/>
        <family val="2"/>
      </rPr>
      <t>Himmelsrichtung</t>
    </r>
    <r>
      <rPr>
        <sz val="11"/>
        <rFont val="Arial"/>
        <family val="2"/>
      </rPr>
      <t xml:space="preserve"> die Module ausgerichtet sind.
</t>
    </r>
    <r>
      <rPr>
        <b/>
        <sz val="11"/>
        <rFont val="Arial"/>
        <family val="2"/>
      </rPr>
      <t xml:space="preserve">Hinweise: 
● </t>
    </r>
    <r>
      <rPr>
        <sz val="11"/>
        <rFont val="Arial"/>
        <family val="2"/>
      </rPr>
      <t xml:space="preserve">Bei </t>
    </r>
    <r>
      <rPr>
        <b/>
        <sz val="11"/>
        <rFont val="Arial"/>
        <family val="2"/>
      </rPr>
      <t>Hausdach-Solaranlagen</t>
    </r>
    <r>
      <rPr>
        <sz val="11"/>
        <rFont val="Arial"/>
        <family val="2"/>
      </rPr>
      <t xml:space="preserve"> entspricht die Ausrichtung in der Regel der Himmelsrichtung, in die das Hausdach zeigt, auf dem die Module montiert sind. </t>
    </r>
    <r>
      <rPr>
        <b/>
        <sz val="11"/>
        <rFont val="Arial"/>
        <family val="2"/>
      </rPr>
      <t xml:space="preserve">
● </t>
    </r>
    <r>
      <rPr>
        <sz val="11"/>
        <rFont val="Arial"/>
        <family val="2"/>
      </rPr>
      <t>Wenn die Module in unterschiedliche Himmelsrichtungen zeigen, dann wählen Sie die Himmelsrichtung aus, in die der überwiegende Anteil der Module  ausgerichtet ist.</t>
    </r>
  </si>
  <si>
    <r>
      <rPr>
        <b/>
        <sz val="11"/>
        <rFont val="Arial"/>
        <family val="2"/>
      </rPr>
      <t>Himmelsrichtung</t>
    </r>
    <r>
      <rPr>
        <sz val="11"/>
        <rFont val="Arial"/>
        <family val="2"/>
      </rPr>
      <t xml:space="preserve">, in die alle oder der überwiegende Teil der Module ausgerichtet sind.
</t>
    </r>
    <r>
      <rPr>
        <b/>
        <sz val="11"/>
        <rFont val="Arial"/>
        <family val="2"/>
      </rPr>
      <t xml:space="preserve">Hinweis: </t>
    </r>
    <r>
      <rPr>
        <sz val="11"/>
        <rFont val="Arial"/>
        <family val="2"/>
      </rPr>
      <t>Wenn die Module in unterschiedlichen Himmelsrichtungen montiert sind, dann ist die Richtung angegeben, die für den überwiegenden Teil der Module  zutrifft.</t>
    </r>
  </si>
  <si>
    <r>
      <t xml:space="preserve">Wählen Sie aus, in welchem </t>
    </r>
    <r>
      <rPr>
        <b/>
        <sz val="11"/>
        <rFont val="Arial"/>
        <family val="2"/>
      </rPr>
      <t>Neigungswinkel</t>
    </r>
    <r>
      <rPr>
        <sz val="11"/>
        <rFont val="Arial"/>
        <family val="2"/>
      </rPr>
      <t xml:space="preserve"> die Module ausgerichtet sind.
</t>
    </r>
    <r>
      <rPr>
        <b/>
        <sz val="11"/>
        <rFont val="Arial"/>
        <family val="2"/>
      </rPr>
      <t xml:space="preserve">Hinweis: 
● </t>
    </r>
    <r>
      <rPr>
        <sz val="11"/>
        <rFont val="Arial"/>
        <family val="2"/>
      </rPr>
      <t xml:space="preserve">Bei </t>
    </r>
    <r>
      <rPr>
        <b/>
        <sz val="11"/>
        <rFont val="Arial"/>
        <family val="2"/>
      </rPr>
      <t>Hausdach-Solaranlagen</t>
    </r>
    <r>
      <rPr>
        <sz val="11"/>
        <rFont val="Arial"/>
        <family val="2"/>
      </rPr>
      <t xml:space="preserve"> entspricht der Neigungswinkel oft dem Neigungswinkel des Hausdachs, auf dem die Anlagen montiert ist. 
● Wenn die Module in unterschiedlichen Neigungswinken montiert sind, dann wählen Sie den Winkelbereich aus, der für den überwiegenden Teil der Module  zutrifft.
</t>
    </r>
  </si>
  <si>
    <r>
      <t xml:space="preserve">Angabe, in welchem </t>
    </r>
    <r>
      <rPr>
        <b/>
        <sz val="11"/>
        <rFont val="Arial"/>
        <family val="2"/>
      </rPr>
      <t>Neigungswinkel</t>
    </r>
    <r>
      <rPr>
        <sz val="11"/>
        <rFont val="Arial"/>
        <family val="2"/>
      </rPr>
      <t xml:space="preserve"> die Module ausgerichtet sind.
</t>
    </r>
    <r>
      <rPr>
        <b/>
        <sz val="11"/>
        <rFont val="Arial"/>
        <family val="2"/>
      </rPr>
      <t xml:space="preserve">Hinweis: </t>
    </r>
    <r>
      <rPr>
        <sz val="11"/>
        <rFont val="Arial"/>
        <family val="2"/>
      </rPr>
      <t xml:space="preserve">Wenn die Module in unterschiedlichen Neigungswinken montiert sind, dann ist der Winkelbereich angegeben, der für den überwiegenden Teil der Module  zutrifft.
</t>
    </r>
  </si>
  <si>
    <r>
      <t xml:space="preserve">Wählen Sie aus, in welche weitere  </t>
    </r>
    <r>
      <rPr>
        <b/>
        <sz val="11"/>
        <rFont val="Arial"/>
        <family val="2"/>
      </rPr>
      <t>Himmelsrichtung</t>
    </r>
    <r>
      <rPr>
        <sz val="11"/>
        <rFont val="Arial"/>
        <family val="2"/>
      </rPr>
      <t xml:space="preserve"> ein Teil der Module ausgerichtet sind.
</t>
    </r>
    <r>
      <rPr>
        <b/>
        <sz val="11"/>
        <color theme="1"/>
        <rFont val="Arial"/>
        <family val="2"/>
      </rPr>
      <t/>
    </r>
  </si>
  <si>
    <r>
      <t xml:space="preserve">Angabe, in welche weitere  </t>
    </r>
    <r>
      <rPr>
        <b/>
        <sz val="11"/>
        <rFont val="Arial"/>
        <family val="2"/>
      </rPr>
      <t>Himmelsrichtung</t>
    </r>
    <r>
      <rPr>
        <sz val="11"/>
        <rFont val="Arial"/>
        <family val="2"/>
      </rPr>
      <t xml:space="preserve"> ein Teil der Module ausgerichtet sind.
</t>
    </r>
    <r>
      <rPr>
        <b/>
        <sz val="11"/>
        <color theme="1"/>
        <rFont val="Arial"/>
        <family val="2"/>
      </rPr>
      <t/>
    </r>
  </si>
  <si>
    <r>
      <t xml:space="preserve">Tragen Sie den UTM Ostwert ein, aan dem sich ungefähr der Mittelpunkt der Fläche befindet, auf der der größte Teil der Module angebracht ist.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</si>
  <si>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Nordwert ein, an dem sich ungefähr der Mittelpunkt der Fläche befindet, auf der der größte Teil der Module angebracht ist.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</si>
  <si>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Wählen Sie aus, in welchem weiteren </t>
    </r>
    <r>
      <rPr>
        <b/>
        <sz val="11"/>
        <rFont val="Arial"/>
        <family val="2"/>
      </rPr>
      <t>Neigungswinkel</t>
    </r>
    <r>
      <rPr>
        <sz val="11"/>
        <rFont val="Arial"/>
        <family val="2"/>
      </rPr>
      <t xml:space="preserve"> ein Teil der Module ausgerichtet sind.
</t>
    </r>
    <r>
      <rPr>
        <b/>
        <sz val="11"/>
        <color theme="1"/>
        <rFont val="Arial"/>
        <family val="2"/>
      </rPr>
      <t/>
    </r>
  </si>
  <si>
    <r>
      <t xml:space="preserve">Angabe, in welchem weiteren </t>
    </r>
    <r>
      <rPr>
        <b/>
        <sz val="11"/>
        <rFont val="Arial"/>
        <family val="2"/>
      </rPr>
      <t>Neigungswinkel</t>
    </r>
    <r>
      <rPr>
        <sz val="11"/>
        <rFont val="Arial"/>
        <family val="2"/>
      </rPr>
      <t xml:space="preserve"> ein Teil der Module ausgerichtet sind.
</t>
    </r>
    <r>
      <rPr>
        <b/>
        <sz val="11"/>
        <color theme="1"/>
        <rFont val="Arial"/>
        <family val="2"/>
      </rPr>
      <t/>
    </r>
  </si>
  <si>
    <r>
      <t xml:space="preserve">Geben Sie an, ob die Stromerzeugungseinheit von einem Übertragungsnetzbetreiber für die Vorhaltung und Erbringung von Regelenergie präqualifiziert wurde.  
</t>
    </r>
    <r>
      <rPr>
        <b/>
        <sz val="11"/>
        <color theme="1"/>
        <rFont val="Arial"/>
        <family val="2"/>
      </rPr>
      <t xml:space="preserve">Hinweis: 
● Die Angabe zur Regelenergie-Präqualifizerung ist ein vertrauliches Datum. </t>
    </r>
    <r>
      <rPr>
        <sz val="11"/>
        <color theme="1"/>
        <rFont val="Arial"/>
        <family val="2"/>
      </rPr>
      <t xml:space="preserve">Erfahren Sie mehr über die </t>
    </r>
    <r>
      <rPr>
        <u/>
        <sz val="11"/>
        <rFont val="Arial"/>
        <family val="2"/>
      </rPr>
      <t>Veröffentlichung von Daten im MaStR.</t>
    </r>
    <r>
      <rPr>
        <b/>
        <sz val="11"/>
        <color theme="1"/>
        <rFont val="Arial"/>
        <family val="2"/>
      </rPr>
      <t xml:space="preserve">
● </t>
    </r>
    <r>
      <rPr>
        <sz val="11"/>
        <color theme="1"/>
        <rFont val="Arial"/>
        <family val="2"/>
      </rPr>
      <t>Eine Einheit kann einzeln oder  gemeinsam mit anderen Stromerzeugungseinheiten (in einer Anbietergemeinschaft) präqualifiziert sein.</t>
    </r>
  </si>
  <si>
    <r>
      <t xml:space="preserve">Tragen Sie die Größe der </t>
    </r>
    <r>
      <rPr>
        <b/>
        <sz val="11"/>
        <rFont val="Arial"/>
        <family val="2"/>
      </rPr>
      <t>Bodenfläche</t>
    </r>
    <r>
      <rPr>
        <sz val="11"/>
        <rFont val="Arial"/>
        <family val="2"/>
      </rPr>
      <t xml:space="preserve"> in Hektar ein, die von der Solaranlage in Anspruch genommene wird.</t>
    </r>
  </si>
  <si>
    <r>
      <t xml:space="preserve">Größe der </t>
    </r>
    <r>
      <rPr>
        <b/>
        <sz val="11"/>
        <rFont val="Arial"/>
        <family val="2"/>
      </rPr>
      <t>Bodenfläche</t>
    </r>
    <r>
      <rPr>
        <sz val="11"/>
        <rFont val="Arial"/>
        <family val="2"/>
      </rPr>
      <t xml:space="preserve"> in Hektar, die von der Solaranlage in Anspruch genommene wird.</t>
    </r>
  </si>
  <si>
    <r>
      <t xml:space="preserve">Geben Sie an, ob die Stromerzeugungseinheit inselbstriebsfähig gemäß Transmision Code 2007 ist.
</t>
    </r>
    <r>
      <rPr>
        <b/>
        <sz val="11"/>
        <color theme="1"/>
        <rFont val="Arial"/>
        <family val="2"/>
      </rPr>
      <t xml:space="preserve">Definition: </t>
    </r>
    <r>
      <rPr>
        <sz val="11"/>
        <color theme="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color theme="1"/>
        <rFont val="Arial"/>
        <family val="2"/>
      </rPr>
      <t xml:space="preserve">Hinweis: 
Die Angabe zur Inselbetriebsfähigkeit ist ein vertrauliches Datum. </t>
    </r>
    <r>
      <rPr>
        <sz val="11"/>
        <color theme="1"/>
        <rFont val="Arial"/>
        <family val="2"/>
      </rPr>
      <t xml:space="preserve">Erfahren Sie mehr über die </t>
    </r>
    <r>
      <rPr>
        <u/>
        <sz val="11"/>
        <rFont val="Arial"/>
        <family val="2"/>
      </rPr>
      <t>Veröffentlichung von Daten im MaStR</t>
    </r>
    <r>
      <rPr>
        <sz val="11"/>
        <rFont val="Arial"/>
        <family val="2"/>
      </rPr>
      <t>.</t>
    </r>
  </si>
  <si>
    <r>
      <t xml:space="preserve">Geben Sie an, ob die Stromerzeugungseinheit bzw. die Anlage, zu der die Einheit gehört, schwarzstartfähig gemäß Transmission Code 2007 ist.
</t>
    </r>
    <r>
      <rPr>
        <b/>
        <sz val="11"/>
        <color theme="1"/>
        <rFont val="Arial"/>
        <family val="2"/>
      </rPr>
      <t xml:space="preserve">Hinweise: 
● </t>
    </r>
    <r>
      <rPr>
        <sz val="11"/>
        <color theme="1"/>
        <rFont val="Arial"/>
        <family val="2"/>
      </rPr>
      <t xml:space="preserve">Die Schwarzstartfähigkeit setzt eine Qualifikation durch den Netzbetreiber bzw. eine Vereinbarung zum Wiederaufbau mit den Netzbetreiber voraus.
● </t>
    </r>
    <r>
      <rPr>
        <b/>
        <sz val="11"/>
        <color theme="1"/>
        <rFont val="Arial"/>
        <family val="2"/>
      </rPr>
      <t xml:space="preserve">Die Angabe zur Schwarzstartfähigkeit ist ein vertrauliches Datum. </t>
    </r>
    <r>
      <rPr>
        <sz val="11"/>
        <color theme="1"/>
        <rFont val="Arial"/>
        <family val="2"/>
      </rPr>
      <t xml:space="preserve">Erfahren Sie mehr über die </t>
    </r>
    <r>
      <rPr>
        <u/>
        <sz val="11"/>
        <rFont val="Arial"/>
        <family val="2"/>
      </rPr>
      <t>Veröffentlichung von Daten im MaStR</t>
    </r>
    <r>
      <rPr>
        <sz val="11"/>
        <rFont val="Arial"/>
        <family val="2"/>
      </rPr>
      <t>.</t>
    </r>
    <r>
      <rPr>
        <sz val="11"/>
        <color theme="1"/>
        <rFont val="Arial"/>
        <family val="2"/>
      </rPr>
      <t xml:space="preserve">
</t>
    </r>
    <r>
      <rPr>
        <b/>
        <sz val="11"/>
        <color theme="1"/>
        <rFont val="Arial"/>
        <family val="2"/>
      </rPr>
      <t xml:space="preserve">Definition: </t>
    </r>
    <r>
      <rPr>
        <sz val="11"/>
        <color theme="1"/>
        <rFont val="Arial"/>
        <family val="2"/>
      </rPr>
      <t xml:space="preserve">Die Schwarzstartfähigkeit ist die Fähigkeit einer Stromerzeugungseinheit,
bei Trennung vom Netz autark mit netzunabhängigen Mitteln zu starten, auf Leerlaufbedingungen
hochzulaufen und Last zu übernehmen. </t>
    </r>
  </si>
  <si>
    <r>
      <t xml:space="preserve">Wählen Sie aus, auf welcher Flächenart die Solaranlage errichtet ist.
</t>
    </r>
    <r>
      <rPr>
        <b/>
        <sz val="11"/>
        <rFont val="Arial"/>
        <family val="2"/>
      </rPr>
      <t xml:space="preserve">Hinweis: </t>
    </r>
    <r>
      <rPr>
        <sz val="11"/>
        <rFont val="Arial"/>
        <family val="2"/>
      </rPr>
      <t xml:space="preserve">Eine Mehrfachauswahl ist möglich; wählen Sie mehr als eine Flächenart aus, wenn die Solaranlage auf unterschiedlichen Flächenarten errichtet ist.
</t>
    </r>
  </si>
  <si>
    <r>
      <t xml:space="preserve">Angabe, auf welcher Art der Bodenfläche die Solaranlage errichtet wurde. 
</t>
    </r>
    <r>
      <rPr>
        <b/>
        <sz val="11"/>
        <rFont val="Arial"/>
        <family val="2"/>
      </rPr>
      <t xml:space="preserve">Katalogwerte:
</t>
    </r>
    <r>
      <rPr>
        <sz val="11"/>
        <rFont val="Arial"/>
        <family val="2"/>
      </rPr>
      <t xml:space="preserve">● „alter“ Bebauungsplan
● „altes“ Gewerbegebiet (§§ 8, 9 BauNVO)
● Ackerfläche
● BIMA-Fläche
● Konversionsfläche
● planfestgestelle Fläche (§ 38 Satz 1 BauGB)
● Seitenrandstreifen
● Versiegelte Fläche
</t>
    </r>
  </si>
  <si>
    <r>
      <t xml:space="preserve">Das Meldedatum (Registrierungsdatum) ist das Datum, an dem die Stromerzeugungseinheit im aktuellen fachlichen Status ("in Planung" oder "in Betrieb") registriert wurde.
</t>
    </r>
    <r>
      <rPr>
        <b/>
        <sz val="11"/>
        <rFont val="Arial"/>
        <family val="2"/>
      </rPr>
      <t>Beispiel:</t>
    </r>
    <r>
      <rPr>
        <sz val="11"/>
        <rFont val="Arial"/>
        <family val="2"/>
      </rPr>
      <t xml:space="preserve"> Angenommen, die Stromerzeugungseinheit wird </t>
    </r>
    <r>
      <rPr>
        <u/>
        <sz val="11"/>
        <rFont val="Arial"/>
        <family val="2"/>
      </rPr>
      <t>zunächst</t>
    </r>
    <r>
      <rPr>
        <sz val="11"/>
        <rFont val="Arial"/>
        <family val="2"/>
      </rPr>
      <t xml:space="preserve">  </t>
    </r>
    <r>
      <rPr>
        <b/>
        <sz val="11"/>
        <rFont val="Arial"/>
        <family val="2"/>
      </rPr>
      <t xml:space="preserve">im Status "in Planung" </t>
    </r>
    <r>
      <rPr>
        <sz val="11"/>
        <rFont val="Arial"/>
        <family val="2"/>
      </rPr>
      <t xml:space="preserve">registriert. Dann wird im MaStR automatisch eingetragen, an welchem Tag diese Registrierung durchgeführt wurde.
Wenn </t>
    </r>
    <r>
      <rPr>
        <u/>
        <sz val="11"/>
        <rFont val="Arial"/>
        <family val="2"/>
      </rPr>
      <t>später</t>
    </r>
    <r>
      <rPr>
        <sz val="11"/>
        <rFont val="Arial"/>
        <family val="2"/>
      </rPr>
      <t xml:space="preserve"> für die Stromerzeugungseinheit </t>
    </r>
    <r>
      <rPr>
        <b/>
        <sz val="11"/>
        <rFont val="Arial"/>
        <family val="2"/>
      </rPr>
      <t xml:space="preserve">die Inbetriebnahme </t>
    </r>
    <r>
      <rPr>
        <sz val="11"/>
        <rFont val="Arial"/>
        <family val="2"/>
      </rPr>
      <t xml:space="preserve">registriert wird, wird das erste Datum überschrieben und das Datum der Registrierung der Inbetriebnahme wird automatisch als Registrierungsdatum eingetragen.
</t>
    </r>
    <r>
      <rPr>
        <b/>
        <sz val="11"/>
        <rFont val="Arial"/>
        <family val="2"/>
      </rPr>
      <t xml:space="preserve">Hinweise: </t>
    </r>
    <r>
      <rPr>
        <sz val="11"/>
        <rFont val="Arial"/>
        <family val="2"/>
      </rPr>
      <t xml:space="preserve">
● Für die Erfüllung der für Stromspeicher ggf. bestehenden Registrierungspflicht nach dem EEG ist dieses Registrierungsdatum </t>
    </r>
    <r>
      <rPr>
        <b/>
        <sz val="11"/>
        <rFont val="Arial"/>
        <family val="2"/>
      </rPr>
      <t>nicht</t>
    </r>
    <r>
      <rPr>
        <sz val="11"/>
        <rFont val="Arial"/>
        <family val="2"/>
      </rPr>
      <t xml:space="preserve"> relevant. </t>
    </r>
    <r>
      <rPr>
        <u/>
        <sz val="11"/>
        <rFont val="Arial"/>
        <family val="2"/>
      </rPr>
      <t>Dazu kommt es auf die Registrierung der EEG-Anlage an, die ggf.von Ihnen nach der Inbetriebnahme der Anlage im weiteren Verlauf der Registrierung durchgeführt wird.</t>
    </r>
    <r>
      <rPr>
        <sz val="11"/>
        <rFont val="Arial"/>
        <family val="2"/>
      </rPr>
      <t xml:space="preserve">
● Das Meldedatum wird vom System automatisch erzeugt und kann vom Benutzer nicht geändert werden. Eingetragen wird der Tag, an dem die Registrierung erfolgreich abgeschlossen wurde.
</t>
    </r>
  </si>
  <si>
    <r>
      <t xml:space="preserve">Das Meldedatum (Registrierungsdatum) ist das Datum, an dem die Stromerzeugungseinheit im aktuellen fachlichen Status ("in Planung" oder "in Betrieb") registriert wurde.
</t>
    </r>
    <r>
      <rPr>
        <b/>
        <sz val="11"/>
        <rFont val="Arial"/>
        <family val="2"/>
      </rPr>
      <t>Beispiel:</t>
    </r>
    <r>
      <rPr>
        <sz val="11"/>
        <rFont val="Arial"/>
        <family val="2"/>
      </rPr>
      <t xml:space="preserve"> Angenommen, die Stromerzeugungseinheit wird </t>
    </r>
    <r>
      <rPr>
        <u/>
        <sz val="11"/>
        <rFont val="Arial"/>
        <family val="2"/>
      </rPr>
      <t>zunächst</t>
    </r>
    <r>
      <rPr>
        <sz val="11"/>
        <rFont val="Arial"/>
        <family val="2"/>
      </rPr>
      <t xml:space="preserve">  </t>
    </r>
    <r>
      <rPr>
        <b/>
        <sz val="11"/>
        <rFont val="Arial"/>
        <family val="2"/>
      </rPr>
      <t xml:space="preserve">im Status "in Planung" </t>
    </r>
    <r>
      <rPr>
        <sz val="11"/>
        <rFont val="Arial"/>
        <family val="2"/>
      </rPr>
      <t xml:space="preserve">registriert. Dann wird im MaStR automatisch eingetragen, an welchem Tag diese Registrierung durchgeführt wurde.
Wenn </t>
    </r>
    <r>
      <rPr>
        <u/>
        <sz val="11"/>
        <rFont val="Arial"/>
        <family val="2"/>
      </rPr>
      <t>später</t>
    </r>
    <r>
      <rPr>
        <sz val="11"/>
        <rFont val="Arial"/>
        <family val="2"/>
      </rPr>
      <t xml:space="preserve"> für die Stromerzeugungseinheit später </t>
    </r>
    <r>
      <rPr>
        <b/>
        <sz val="11"/>
        <rFont val="Arial"/>
        <family val="2"/>
      </rPr>
      <t xml:space="preserve">die Inbetriebnahme </t>
    </r>
    <r>
      <rPr>
        <sz val="11"/>
        <rFont val="Arial"/>
        <family val="2"/>
      </rPr>
      <t xml:space="preserve">registriert wird, wird das erste Datum überschrieben und das Datum der Registrierung der Inbetriebnahme wird automatisch als Registrierungsdatum eingetragen.
</t>
    </r>
    <r>
      <rPr>
        <b/>
        <sz val="11"/>
        <rFont val="Arial"/>
        <family val="2"/>
      </rPr>
      <t xml:space="preserve">Hinweise: </t>
    </r>
    <r>
      <rPr>
        <sz val="11"/>
        <rFont val="Arial"/>
        <family val="2"/>
      </rPr>
      <t xml:space="preserve">
● Für die Erfüllung der für Stromspeicher ggf. bestehenden Registrierungspflicht nach dem EEG ist dieses Registrierungsdatum </t>
    </r>
    <r>
      <rPr>
        <b/>
        <sz val="11"/>
        <rFont val="Arial"/>
        <family val="2"/>
      </rPr>
      <t>nicht</t>
    </r>
    <r>
      <rPr>
        <sz val="11"/>
        <rFont val="Arial"/>
        <family val="2"/>
      </rPr>
      <t xml:space="preserve"> relevant. </t>
    </r>
    <r>
      <rPr>
        <u/>
        <sz val="11"/>
        <rFont val="Arial"/>
        <family val="2"/>
      </rPr>
      <t>Dazu kommt es auf die Registrierung der EEG-Anlage an, die ggf. von Ihnen nach der Inbetriebnahme der Anlage im weiteren Verlauf der Registrierung durchgeführt wird.</t>
    </r>
    <r>
      <rPr>
        <sz val="11"/>
        <rFont val="Arial"/>
        <family val="2"/>
      </rPr>
      <t xml:space="preserve">
● Das Meldedatum wird vom System automatisch erzeugt und kann vom Benutzer nicht geändert werden. Eingetragen wird der Tag, an dem die Registrierung erfolgreich abgeschlossen wurde.
</t>
    </r>
  </si>
  <si>
    <r>
      <t xml:space="preserve">Wählen Sie den </t>
    </r>
    <r>
      <rPr>
        <b/>
        <sz val="11"/>
        <rFont val="Arial"/>
        <family val="2"/>
      </rPr>
      <t>Ort</t>
    </r>
    <r>
      <rPr>
        <sz val="11"/>
        <rFont val="Arial"/>
        <family val="2"/>
      </rPr>
      <t xml:space="preserve"> aus, in dem sich der Standort der Stromerzeugungseinheit befindet.</t>
    </r>
    <r>
      <rPr>
        <b/>
        <sz val="11"/>
        <color theme="1"/>
        <rFont val="Arial"/>
        <family val="2"/>
      </rPr>
      <t/>
    </r>
  </si>
  <si>
    <r>
      <t xml:space="preserve">Tragen Sie die Größe der </t>
    </r>
    <r>
      <rPr>
        <b/>
        <sz val="11"/>
        <rFont val="Arial"/>
        <family val="2"/>
      </rPr>
      <t>Ackerfläche</t>
    </r>
    <r>
      <rPr>
        <sz val="11"/>
        <rFont val="Arial"/>
        <family val="2"/>
      </rPr>
      <t xml:space="preserve"> in Hektar ein, die von der Solaranlage in Anspruch genommen wird.</t>
    </r>
  </si>
  <si>
    <r>
      <t xml:space="preserve">Größe der </t>
    </r>
    <r>
      <rPr>
        <b/>
        <sz val="11"/>
        <rFont val="Arial"/>
        <family val="2"/>
      </rPr>
      <t>Ackerfläche</t>
    </r>
    <r>
      <rPr>
        <sz val="11"/>
        <rFont val="Arial"/>
        <family val="2"/>
      </rPr>
      <t xml:space="preserve"> in Hektar, die von der Solaranlage in Anspruch genommen wird.</t>
    </r>
  </si>
  <si>
    <r>
      <t xml:space="preserve">Tragen Sie die Gemarkung ein, auf der sich der </t>
    </r>
    <r>
      <rPr>
        <b/>
        <sz val="11"/>
        <rFont val="Arial"/>
        <family val="2"/>
      </rPr>
      <t xml:space="preserve">Standort der Stromerzeugungseinheit </t>
    </r>
    <r>
      <rPr>
        <sz val="11"/>
        <rFont val="Arial"/>
        <family val="2"/>
      </rPr>
      <t xml:space="preserve">befindet. </t>
    </r>
  </si>
  <si>
    <r>
      <t xml:space="preserve">Geben Sie an, ob die Stromerzeugungseinheit von einem Übertragungsnetzbetreiber für die Vorhaltung und Erbringung von Regelenergie präqualifiziert wurde.  
</t>
    </r>
    <r>
      <rPr>
        <b/>
        <sz val="11"/>
        <rFont val="Arial"/>
        <family val="2"/>
      </rPr>
      <t xml:space="preserve">Hinweis: 
● </t>
    </r>
    <r>
      <rPr>
        <sz val="11"/>
        <rFont val="Arial"/>
        <family val="2"/>
      </rPr>
      <t xml:space="preserve">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
● Hausdach-Solaranlagen</t>
    </r>
    <r>
      <rPr>
        <sz val="11"/>
        <rFont val="Arial"/>
        <family val="2"/>
      </rPr>
      <t xml:space="preserve"> sind in aller Regel </t>
    </r>
    <r>
      <rPr>
        <u/>
        <sz val="11"/>
        <rFont val="Arial"/>
        <family val="2"/>
      </rPr>
      <t>nicht</t>
    </r>
    <r>
      <rPr>
        <sz val="11"/>
        <rFont val="Arial"/>
        <family val="2"/>
      </rPr>
      <t xml:space="preserve"> präqualifiziert. Wenn Sie als Betreiber  unsicher sind, was diese Angabe bedeutet, dann sollten Sie hier in jedem Fall "nein" angeben. </t>
    </r>
    <r>
      <rPr>
        <b/>
        <sz val="11"/>
        <rFont val="Arial"/>
        <family val="2"/>
      </rPr>
      <t xml:space="preserve">
● Die Angabe zur Regelenergie-Präqualifizerung ist ein vertrauliches Datum. </t>
    </r>
    <r>
      <rPr>
        <sz val="11"/>
        <rFont val="Arial"/>
        <family val="2"/>
      </rPr>
      <t xml:space="preserve">Erfahren Sie mehr über die </t>
    </r>
    <r>
      <rPr>
        <u/>
        <sz val="11"/>
        <rFont val="Arial"/>
        <family val="2"/>
      </rPr>
      <t>Veröffentlichung von Daten im MaStR</t>
    </r>
    <r>
      <rPr>
        <sz val="11"/>
        <rFont val="Arial"/>
        <family val="2"/>
      </rPr>
      <t>.</t>
    </r>
    <r>
      <rPr>
        <b/>
        <sz val="11"/>
        <rFont val="Arial"/>
        <family val="2"/>
      </rPr>
      <t xml:space="preserve">
● </t>
    </r>
    <r>
      <rPr>
        <sz val="11"/>
        <rFont val="Arial"/>
        <family val="2"/>
      </rPr>
      <t xml:space="preserve">Eine Einheit kann einzeln oder  gemeinsam mit anderen Stromerzeugungseinheiten (in einer Anbietergemeinschaft) präqualifiziert sein.
</t>
    </r>
  </si>
  <si>
    <r>
      <t xml:space="preserve">Tragen Sie den Längengrad ein, an dem sich die Stromerzeugungseinheit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</si>
  <si>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Hochwert ein, an dem sich der Standort der Stromerzeugungseinheit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</si>
  <si>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der Standort der Stromerzeugungseinheit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</si>
  <si>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die maximale Entlade-Leistung der Stromerzeugungseinheit in Kilowatt (kW) ein. 
</t>
    </r>
    <r>
      <rPr>
        <b/>
        <sz val="11"/>
        <rFont val="Arial"/>
        <family val="2"/>
      </rPr>
      <t xml:space="preserve">Hinweise: </t>
    </r>
    <r>
      <rPr>
        <sz val="11"/>
        <rFont val="Arial"/>
        <family val="2"/>
      </rPr>
      <t xml:space="preserve">
● Tragen Sie die Herstellerangabe zur Speicherleistung ein.
● Bei Batterien: Wenn Sie keine Leistungangabe finden, dann kann hilfsweise  die Leistung des Wechselrichters eingetragen werden, mit dem die Batterie verbunden ist. 
●  </t>
    </r>
    <r>
      <rPr>
        <b/>
        <sz val="11"/>
        <rFont val="Arial"/>
        <family val="2"/>
      </rPr>
      <t>NICHT</t>
    </r>
    <r>
      <rPr>
        <sz val="11"/>
        <rFont val="Arial"/>
        <family val="2"/>
      </rPr>
      <t xml:space="preserve"> einzutragen ist in dieses Feld die nutzbare Speicher-Kapazität in Kilowattstunden (kWh) </t>
    </r>
  </si>
  <si>
    <r>
      <t xml:space="preserve">Die Nettonennleistung kann bei Stromspeichern </t>
    </r>
    <r>
      <rPr>
        <u/>
        <sz val="11"/>
        <rFont val="Arial"/>
        <family val="2"/>
      </rPr>
      <t>nicht</t>
    </r>
    <r>
      <rPr>
        <sz val="11"/>
        <rFont val="Arial"/>
        <family val="2"/>
      </rPr>
      <t xml:space="preserve"> vom Benutzer eingetragen werden. Sie wird durch das System berechnet: Sie ist der kleinere Wert der Bruttoleistung des Stromspeichers und der  Wechselrichterleistung.
</t>
    </r>
    <r>
      <rPr>
        <b/>
        <sz val="11"/>
        <rFont val="Arial"/>
        <family val="2"/>
      </rPr>
      <t>Hinweis:</t>
    </r>
    <r>
      <rPr>
        <sz val="11"/>
        <rFont val="Arial"/>
        <family val="2"/>
      </rPr>
      <t xml:space="preserve"> Wenn keine Wechselrichterleistung eingetragen wird, dann ist die Nettonennleistung gleich der Bruttoleistung.</t>
    </r>
  </si>
  <si>
    <r>
      <t xml:space="preserve">Geben Sie an, ob an der Stromerzeugungseinheit  eine Fernsteuereinrichtung installiert ist, mit der die Stromerzeugungseinheit </t>
    </r>
    <r>
      <rPr>
        <b/>
        <sz val="11"/>
        <rFont val="Arial"/>
        <family val="2"/>
      </rPr>
      <t xml:space="preserve">durch den Anschlussnetzbetreiber </t>
    </r>
    <r>
      <rPr>
        <sz val="11"/>
        <rFont val="Arial"/>
        <family val="2"/>
      </rPr>
      <t xml:space="preserve">grundsätzlich fernsteuerbar ist (z.B. direkt durch Fernwirktechnik oder Funkrundsteuerung).
</t>
    </r>
    <r>
      <rPr>
        <b/>
        <sz val="11"/>
        <rFont val="Arial"/>
        <family val="2"/>
      </rPr>
      <t xml:space="preserve">Hinweis: </t>
    </r>
    <r>
      <rPr>
        <sz val="11"/>
        <rFont val="Arial"/>
        <family val="2"/>
      </rPr>
      <t xml:space="preserve">Geben Sie für </t>
    </r>
    <r>
      <rPr>
        <b/>
        <sz val="11"/>
        <rFont val="Arial"/>
        <family val="2"/>
      </rPr>
      <t xml:space="preserve">Hausdach-Solaranlagen </t>
    </r>
    <r>
      <rPr>
        <sz val="11"/>
        <rFont val="Arial"/>
        <family val="2"/>
      </rPr>
      <t xml:space="preserve">nur "ja" an, wenn Sie Kentniss von der Fernsteuerbarkeit haben. In der Regel sind diese Anlagen </t>
    </r>
    <r>
      <rPr>
        <u/>
        <sz val="11"/>
        <rFont val="Arial"/>
        <family val="2"/>
      </rPr>
      <t>nicht</t>
    </r>
    <r>
      <rPr>
        <sz val="11"/>
        <rFont val="Arial"/>
        <family val="2"/>
      </rPr>
      <t xml:space="preserve"> fernsteuerbar. </t>
    </r>
  </si>
  <si>
    <r>
      <t xml:space="preserve">Wählen Sie aus, welche Art der Kopplung für den Stromspeicher (z.B. PV-Anlage plus Batteriespeicher) realisiert ist. 
</t>
    </r>
    <r>
      <rPr>
        <b/>
        <sz val="11"/>
        <rFont val="Arial"/>
        <family val="2"/>
      </rPr>
      <t xml:space="preserve">Hinweis: </t>
    </r>
    <r>
      <rPr>
        <sz val="11"/>
        <rFont val="Arial"/>
        <family val="2"/>
      </rPr>
      <t xml:space="preserve">Wenn mehrere Einheiten (z.B. Solaranlage plus Batteriespeicher) über gemeinsame Netzanschlusspunkte mit dem Netz verbunden sind, dann gibt es zwei mögliche Kopplungen:
● Bei der </t>
    </r>
    <r>
      <rPr>
        <b/>
        <sz val="11"/>
        <rFont val="Arial"/>
        <family val="2"/>
      </rPr>
      <t xml:space="preserve">DC-Kopplung </t>
    </r>
    <r>
      <rPr>
        <sz val="11"/>
        <rFont val="Arial"/>
        <family val="2"/>
      </rPr>
      <t xml:space="preserve">sind die Einheiten im Gleichstrom (DC) verbunden und verwenden einen gemeinsamen Wechselrichter.
● Bei der </t>
    </r>
    <r>
      <rPr>
        <b/>
        <sz val="11"/>
        <rFont val="Arial"/>
        <family val="2"/>
      </rPr>
      <t xml:space="preserve">AC-Kopplung </t>
    </r>
    <r>
      <rPr>
        <sz val="11"/>
        <rFont val="Arial"/>
        <family val="2"/>
      </rPr>
      <t>hat der Stromspeicher einen eigenen Wechselrichter und die Kopplung findet im Wechselstrom (AC) statt.</t>
    </r>
  </si>
  <si>
    <r>
      <t xml:space="preserve">Angabe, welche Art der Kopplung für den Stromspeicher (z.B. PV-Anlage plus Batteriespeicher) realisiert ist. 
</t>
    </r>
    <r>
      <rPr>
        <b/>
        <sz val="11"/>
        <rFont val="Arial"/>
        <family val="2"/>
      </rPr>
      <t xml:space="preserve">Hinweis: </t>
    </r>
    <r>
      <rPr>
        <sz val="11"/>
        <rFont val="Arial"/>
        <family val="2"/>
      </rPr>
      <t xml:space="preserve">Wenn mehrere Einheiten (z.B. Solaranlage plus Batteriespeicher) über gemeinsame Netzanschlusspunkte mit dem Netz verbunden sind, dann gibt es zwei mögliche Kopplungen:
● Bei der </t>
    </r>
    <r>
      <rPr>
        <b/>
        <sz val="11"/>
        <rFont val="Arial"/>
        <family val="2"/>
      </rPr>
      <t>DC-Kopplung</t>
    </r>
    <r>
      <rPr>
        <sz val="11"/>
        <rFont val="Arial"/>
        <family val="2"/>
      </rPr>
      <t xml:space="preserve"> sind die Einheiten im Gleichstrom (DC) verbunden und verwenden einen gemeinsamen Wechselrichter.
● Bei der </t>
    </r>
    <r>
      <rPr>
        <b/>
        <sz val="11"/>
        <rFont val="Arial"/>
        <family val="2"/>
      </rPr>
      <t>AC-Kopplung</t>
    </r>
    <r>
      <rPr>
        <sz val="11"/>
        <rFont val="Arial"/>
        <family val="2"/>
      </rPr>
      <t xml:space="preserve"> hat der Stromspeicher einen eigenen Wechselrichter und die Kopplung findet im Wechselstrom (AC) statt.</t>
    </r>
  </si>
  <si>
    <r>
      <t xml:space="preserve">Wählen Sie aus, welche Technologie zur Stromspeicherung in der Batterie genutzt wird. 
</t>
    </r>
    <r>
      <rPr>
        <b/>
        <sz val="11"/>
        <rFont val="Arial"/>
        <family val="2"/>
      </rPr>
      <t>Zur Auswahl stehen:</t>
    </r>
    <r>
      <rPr>
        <sz val="11"/>
        <rFont val="Arial"/>
        <family val="2"/>
      </rPr>
      <t xml:space="preserve">
● Blei-Batterie (z.B. Blei-Säure-Batterien, Blei-Gel-Batterien)
● Hochtemperaturbatterie
● Lithium-Batterie (inkl. Lithium-Ionen-Batterien, z.B. Lithium-Eisenphosphat-Batterien)
● Nickel-Cadmium- / Nickel-Metallhydrid-Batterie
● Redox-Flow-Batterie
● Sonstige Batterie</t>
    </r>
  </si>
  <si>
    <r>
      <t xml:space="preserve">Angabe, welche Technologie zur Stromspeicherung in der Batterie genutzt wird. 
</t>
    </r>
    <r>
      <rPr>
        <b/>
        <sz val="11"/>
        <rFont val="Arial"/>
        <family val="2"/>
      </rPr>
      <t>Katalogwerte:</t>
    </r>
    <r>
      <rPr>
        <sz val="11"/>
        <rFont val="Arial"/>
        <family val="2"/>
      </rPr>
      <t xml:space="preserve">
● Blei-Batterie (z.B. Blei-Säure-Batterien, Blei-Gel-Batterien)
● Hochtemperaturbatterie
● Lithium-Batterie (inkl. Lithium-Ionen-Batterien, z.B. Lithium-Eisenphosphat-Batterien)
● Nickel-Cadmium- / Nickel-Metallhydrid-Batterie
● Redox-Flow-Batterie
● Sonstige Batterie</t>
    </r>
  </si>
  <si>
    <r>
      <t xml:space="preserve">Angabe, welche Technologie zur Stromspeicherung eingesetzt wird.
</t>
    </r>
    <r>
      <rPr>
        <b/>
        <sz val="11"/>
        <rFont val="Arial"/>
        <family val="2"/>
      </rPr>
      <t>Katalogwerte:</t>
    </r>
    <r>
      <rPr>
        <sz val="11"/>
        <rFont val="Arial"/>
        <family val="2"/>
      </rPr>
      <t xml:space="preserve">
● Batterie
● Pumpspeicher
● Druckluft
● Schwungrad
● Sonstige</t>
    </r>
  </si>
  <si>
    <r>
      <t xml:space="preserve">Geben Sie an, ob an der Stromerzeugungseinheit  eine Fernsteuereinrichtung installiert ist, mit der die Stromerzeugungseinheit </t>
    </r>
    <r>
      <rPr>
        <b/>
        <sz val="11"/>
        <rFont val="Arial"/>
        <family val="2"/>
      </rPr>
      <t xml:space="preserve">durch den Anschlussnetzbetreiber </t>
    </r>
    <r>
      <rPr>
        <sz val="11"/>
        <rFont val="Arial"/>
        <family val="2"/>
      </rPr>
      <t xml:space="preserve">grundsätzlich fernsteuerbar ist (z.B. direkt durch Fernwirktechnik oder Funkrundsteuerung).
</t>
    </r>
    <r>
      <rPr>
        <b/>
        <sz val="11"/>
        <rFont val="Arial"/>
        <family val="2"/>
      </rPr>
      <t xml:space="preserve">Hinweis: Private Batteriespeicher </t>
    </r>
    <r>
      <rPr>
        <sz val="11"/>
        <rFont val="Arial"/>
        <family val="2"/>
      </rPr>
      <t xml:space="preserve">sind in der Regel </t>
    </r>
    <r>
      <rPr>
        <u/>
        <sz val="11"/>
        <rFont val="Arial"/>
        <family val="2"/>
      </rPr>
      <t>nicht</t>
    </r>
    <r>
      <rPr>
        <sz val="11"/>
        <rFont val="Arial"/>
        <family val="2"/>
      </rPr>
      <t xml:space="preserve"> fernsteuerbar.</t>
    </r>
  </si>
  <si>
    <r>
      <t xml:space="preserve">Angabe, ob an der Stromerzeugungseinheit  eine Fernsteuereinrichtung installiert ist, mit der die Stromerzeugungseinheit </t>
    </r>
    <r>
      <rPr>
        <b/>
        <sz val="11"/>
        <rFont val="Arial"/>
        <family val="2"/>
      </rPr>
      <t xml:space="preserve">durch den Anschlussnetzbetreiber </t>
    </r>
    <r>
      <rPr>
        <sz val="11"/>
        <rFont val="Arial"/>
        <family val="2"/>
      </rPr>
      <t xml:space="preserve">grundsätzlich fernsteuerbar ist (z.B. direkt durch Fernwirktechnik oder Funkrundsteuerung).
</t>
    </r>
    <r>
      <rPr>
        <b/>
        <sz val="11"/>
        <rFont val="Arial"/>
        <family val="2"/>
      </rPr>
      <t>Hinweis: Private Batteriespeicher</t>
    </r>
    <r>
      <rPr>
        <sz val="11"/>
        <rFont val="Arial"/>
        <family val="2"/>
      </rPr>
      <t xml:space="preserve"> sind in der Regel </t>
    </r>
    <r>
      <rPr>
        <u/>
        <sz val="11"/>
        <rFont val="Arial"/>
        <family val="2"/>
      </rPr>
      <t>nicht</t>
    </r>
    <r>
      <rPr>
        <sz val="11"/>
        <rFont val="Arial"/>
        <family val="2"/>
      </rPr>
      <t xml:space="preserve"> fernsteuerbar.</t>
    </r>
  </si>
  <si>
    <r>
      <t>Geben Sie an, ob an der Stromerzeugungseinheit  eine Fernsteuereinrichtung installiert ist, mit der die Stromerzeugungseinheit</t>
    </r>
    <r>
      <rPr>
        <b/>
        <sz val="11"/>
        <rFont val="Arial"/>
        <family val="2"/>
      </rPr>
      <t xml:space="preserve"> durch einen Direktvermarkter </t>
    </r>
    <r>
      <rPr>
        <sz val="11"/>
        <rFont val="Arial"/>
        <family val="2"/>
      </rPr>
      <t xml:space="preserve">grundsätzlich fernsteuerbar ist .
</t>
    </r>
    <r>
      <rPr>
        <b/>
        <sz val="11"/>
        <rFont val="Arial"/>
        <family val="2"/>
      </rPr>
      <t xml:space="preserve">Hinweis: </t>
    </r>
    <r>
      <rPr>
        <sz val="11"/>
        <rFont val="Arial"/>
        <family val="2"/>
      </rPr>
      <t xml:space="preserve">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r>
      <rPr>
        <sz val="11"/>
        <rFont val="Arial"/>
        <family val="2"/>
      </rPr>
      <t>.</t>
    </r>
  </si>
  <si>
    <r>
      <t>Geben Sie an, ob an der Stromerzeugungseinheit  eine Fernsteuereinrichtung installiert ist, mit der die Stromerzeugungseinheit</t>
    </r>
    <r>
      <rPr>
        <b/>
        <sz val="11"/>
        <rFont val="Arial"/>
        <family val="2"/>
      </rPr>
      <t xml:space="preserve"> durch einen Dritten </t>
    </r>
    <r>
      <rPr>
        <sz val="11"/>
        <rFont val="Arial"/>
        <family val="2"/>
      </rPr>
      <t xml:space="preserve">grundsätzlich fernsteuerbar ist .
</t>
    </r>
    <r>
      <rPr>
        <b/>
        <sz val="11"/>
        <rFont val="Arial"/>
        <family val="2"/>
      </rPr>
      <t xml:space="preserve">Hinweis: </t>
    </r>
    <r>
      <rPr>
        <sz val="11"/>
        <rFont val="Arial"/>
        <family val="2"/>
      </rPr>
      <t xml:space="preserve">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r>
      <rPr>
        <sz val="11"/>
        <rFont val="Arial"/>
        <family val="2"/>
      </rPr>
      <t>.</t>
    </r>
  </si>
  <si>
    <r>
      <t xml:space="preserve">Geben Sie an, ob die Stromerzeugungseinheit inselbstriebsfähig gemäß Transmision Code 2007 ist.
</t>
    </r>
    <r>
      <rPr>
        <b/>
        <sz val="11"/>
        <rFont val="Arial"/>
        <family val="2"/>
      </rPr>
      <t>Hinweis: private Batteriespeicher</t>
    </r>
    <r>
      <rPr>
        <sz val="11"/>
        <rFont val="Arial"/>
        <family val="2"/>
      </rPr>
      <t xml:space="preserve"> erfüllen in der Regel </t>
    </r>
    <r>
      <rPr>
        <u/>
        <sz val="11"/>
        <rFont val="Arial"/>
        <family val="2"/>
      </rPr>
      <t>nicht</t>
    </r>
    <r>
      <rPr>
        <sz val="11"/>
        <rFont val="Arial"/>
        <family val="2"/>
      </rPr>
      <t xml:space="preserve"> die Anforderungen an die Inselbstriebsfähigkeit.
</t>
    </r>
    <r>
      <rPr>
        <b/>
        <sz val="11"/>
        <rFont val="Arial"/>
        <family val="2"/>
      </rPr>
      <t xml:space="preserve">Definition: </t>
    </r>
    <r>
      <rPr>
        <sz val="1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rFont val="Arial"/>
        <family val="2"/>
      </rPr>
      <t xml:space="preserve">Hinweis: 
Die Angabe zur Inselbetriebsfähigkeit ist ein vertrauliches Datum. </t>
    </r>
    <r>
      <rPr>
        <sz val="11"/>
        <rFont val="Arial"/>
        <family val="2"/>
      </rPr>
      <t xml:space="preserve">Erfahren Sie mehr über die </t>
    </r>
    <r>
      <rPr>
        <u/>
        <sz val="11"/>
        <rFont val="Arial"/>
        <family val="2"/>
      </rPr>
      <t>Veröffentlichung von Daten im MaStR</t>
    </r>
    <r>
      <rPr>
        <sz val="11"/>
        <rFont val="Arial"/>
        <family val="2"/>
      </rPr>
      <t>.</t>
    </r>
  </si>
  <si>
    <r>
      <t xml:space="preserve">Angabe, ob die Stromerzeugungseinheit inselbstriebsfähig gemäß Transmision Code 2007 ist. 
</t>
    </r>
    <r>
      <rPr>
        <b/>
        <sz val="11"/>
        <rFont val="Arial"/>
        <family val="2"/>
      </rPr>
      <t xml:space="preserve">Definition: </t>
    </r>
    <r>
      <rPr>
        <sz val="1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rFont val="Arial"/>
        <family val="2"/>
      </rPr>
      <t xml:space="preserve">Hinweis: 
Die Angabe zur Inselbetriebsfähigkeit ist ein vertrauliches Datum. </t>
    </r>
    <r>
      <rPr>
        <sz val="11"/>
        <rFont val="Arial"/>
        <family val="2"/>
      </rPr>
      <t xml:space="preserve">Erfahren Sie mehr über die </t>
    </r>
    <r>
      <rPr>
        <u/>
        <sz val="11"/>
        <rFont val="Arial"/>
        <family val="2"/>
      </rPr>
      <t>Veröffentlichung von Daten im MaStR.</t>
    </r>
  </si>
  <si>
    <r>
      <t xml:space="preserve">Geben Sie an, ob die Stromerzeugungseinheit bzw. die Anlage, zu der die Einheit gehört, schwarzstartfähig gemäß Transmission Code 2007 ist. 
</t>
    </r>
    <r>
      <rPr>
        <b/>
        <sz val="11"/>
        <rFont val="Arial"/>
        <family val="2"/>
      </rPr>
      <t xml:space="preserve">Hinweise: 
● </t>
    </r>
    <r>
      <rPr>
        <sz val="11"/>
        <rFont val="Arial"/>
        <family val="2"/>
      </rPr>
      <t xml:space="preserve">Die Schwarzstartfähigkeit setzt eine Qualifikation durch den Netzbetreiber bzw. eine Vereinbarung zum Wiederaufbau mit den Netzbetreiber voraus.
● </t>
    </r>
    <r>
      <rPr>
        <b/>
        <sz val="11"/>
        <rFont val="Arial"/>
        <family val="2"/>
      </rPr>
      <t xml:space="preserve">Die Angabe zur Schwarzstartfähigkeit ist ein vertrauliches Datum. </t>
    </r>
    <r>
      <rPr>
        <sz val="11"/>
        <rFont val="Arial"/>
        <family val="2"/>
      </rPr>
      <t xml:space="preserve">Erfahren Sie mehr über die </t>
    </r>
    <r>
      <rPr>
        <u/>
        <sz val="11"/>
        <rFont val="Arial"/>
        <family val="2"/>
      </rPr>
      <t>Veröffentlichung von Daten im MaStR</t>
    </r>
    <r>
      <rPr>
        <sz val="11"/>
        <rFont val="Arial"/>
        <family val="2"/>
      </rPr>
      <t xml:space="preserve">.
</t>
    </r>
    <r>
      <rPr>
        <b/>
        <sz val="11"/>
        <rFont val="Arial"/>
        <family val="2"/>
      </rPr>
      <t xml:space="preserve">Definition: </t>
    </r>
    <r>
      <rPr>
        <sz val="11"/>
        <rFont val="Arial"/>
        <family val="2"/>
      </rPr>
      <t xml:space="preserve">Die Schwarzstartfähigkeit ist die Fähigkeit einer Stromerzeugungseinheit,
bei Trennung vom Netz autark mit netzunabhängigen Mitteln zu starten, auf Leerlaufbedingungen
hochzulaufen und Last zu übernehmen. </t>
    </r>
  </si>
  <si>
    <r>
      <t>Geben Sie an, ob an der Stromerzeugungseinheit  eine Fernsteuereinrichtung installiert ist, mit der die Stromerzeugungseinheit</t>
    </r>
    <r>
      <rPr>
        <b/>
        <sz val="11"/>
        <rFont val="Arial"/>
        <family val="2"/>
      </rPr>
      <t xml:space="preserve"> durch einen Dritten </t>
    </r>
    <r>
      <rPr>
        <sz val="11"/>
        <rFont val="Arial"/>
        <family val="2"/>
      </rPr>
      <t xml:space="preserve">grundsätzlich fernsteuerbar ist .
</t>
    </r>
    <r>
      <rPr>
        <b/>
        <sz val="11"/>
        <rFont val="Arial"/>
        <family val="2"/>
      </rPr>
      <t xml:space="preserve">Hinweis: </t>
    </r>
    <r>
      <rPr>
        <sz val="11"/>
        <rFont val="Arial"/>
        <family val="2"/>
      </rPr>
      <t xml:space="preserve">Für </t>
    </r>
    <r>
      <rPr>
        <b/>
        <sz val="11"/>
        <rFont val="Arial"/>
        <family val="2"/>
      </rPr>
      <t>Einheiten</t>
    </r>
    <r>
      <rPr>
        <sz val="11"/>
        <rFont val="Arial"/>
        <family val="2"/>
      </rPr>
      <t xml:space="preserve"> mit einer </t>
    </r>
    <r>
      <rPr>
        <b/>
        <sz val="11"/>
        <rFont val="Arial"/>
        <family val="2"/>
      </rPr>
      <t xml:space="preserve">Nettonennleistung unter 100 kW </t>
    </r>
    <r>
      <rPr>
        <sz val="11"/>
        <rFont val="Arial"/>
        <family val="2"/>
      </rPr>
      <t xml:space="preserve">ist diese Angabe </t>
    </r>
    <r>
      <rPr>
        <b/>
        <sz val="11"/>
        <rFont val="Arial"/>
        <family val="2"/>
      </rPr>
      <t>freiwillig.</t>
    </r>
  </si>
  <si>
    <r>
      <t>Angabe, ob an der Stromerzeugungseinheit  eine Fernsteuereinrichtung installiert ist, mit der die Stromerzeugungseinheit</t>
    </r>
    <r>
      <rPr>
        <b/>
        <sz val="11"/>
        <rFont val="Arial"/>
        <family val="2"/>
      </rPr>
      <t xml:space="preserve"> durch einen Dritten </t>
    </r>
    <r>
      <rPr>
        <sz val="11"/>
        <rFont val="Arial"/>
        <family val="2"/>
      </rPr>
      <t xml:space="preserve">grundsätzlich fernsteuerbar ist.
</t>
    </r>
    <r>
      <rPr>
        <b/>
        <sz val="11"/>
        <rFont val="Arial"/>
        <family val="2"/>
      </rPr>
      <t>Hinweis: Aufdach-Solaranlagen</t>
    </r>
    <r>
      <rPr>
        <sz val="11"/>
        <rFont val="Arial"/>
        <family val="2"/>
      </rPr>
      <t xml:space="preserve"> sind in der Regel </t>
    </r>
    <r>
      <rPr>
        <u/>
        <sz val="11"/>
        <rFont val="Arial"/>
        <family val="2"/>
      </rPr>
      <t>nicht</t>
    </r>
    <r>
      <rPr>
        <sz val="11"/>
        <rFont val="Arial"/>
        <family val="2"/>
      </rPr>
      <t xml:space="preserve"> fernsteuerbar.</t>
    </r>
  </si>
  <si>
    <r>
      <t xml:space="preserve">Bei Speichern ist das EEG-Inbetriebnahmedatum das Datum, ab dem der Speicher </t>
    </r>
    <r>
      <rPr>
        <b/>
        <sz val="11"/>
        <rFont val="Arial"/>
        <family val="2"/>
      </rPr>
      <t xml:space="preserve">ausschließlich mit Strom aus erneuerbaren Energien </t>
    </r>
    <r>
      <rPr>
        <sz val="11"/>
        <rFont val="Arial"/>
        <family val="2"/>
      </rPr>
      <t xml:space="preserve">befüllt wurde. 
</t>
    </r>
    <r>
      <rPr>
        <b/>
        <sz val="11"/>
        <rFont val="Arial"/>
        <family val="2"/>
      </rPr>
      <t xml:space="preserve">Hinweis: </t>
    </r>
    <r>
      <rPr>
        <sz val="11"/>
        <rFont val="Arial"/>
        <family val="2"/>
      </rPr>
      <t>Bei der Registrierung wird hier vom System das Inbetriebnahmedatum der Stromerzeugungseinheit vor-eingetragen. Wenn das Inbetriebnahmedatum der EEG-Anlage davon abweicht, dann ist das zutreffende Datum einzutragen.</t>
    </r>
  </si>
  <si>
    <r>
      <t xml:space="preserve">Tragen Sie die nutzbare Speicherkapazität des Stromspeichers in der Einheit Kilowattstunden (kWh) ein. 
</t>
    </r>
    <r>
      <rPr>
        <b/>
        <sz val="11"/>
        <rFont val="Arial"/>
        <family val="2"/>
      </rPr>
      <t>Hinweise für Batteriespeicher:</t>
    </r>
    <r>
      <rPr>
        <sz val="11"/>
        <rFont val="Arial"/>
        <family val="2"/>
      </rPr>
      <t xml:space="preserve">
Tragen Sie die vom Hersteller angegebene nutzbare Speicherkapazität ein. 
Die Angabe der nutzbaren Speicherkapazität ist in der Regel auf dem Datenblatt des Herstellers zur Speicheranlage zu finden.
Die Angabe soll in der Einheit [kWh] erfolgen. Die Herstellerangaben erfolgen teilweise in der Einheit [Wh]. Nehmen Sie dann die Umrechnung 1.000 Wh = 1 kWh vor.
Die nutzbare Speicherkapazität berücksichtigt die Entladetiefe der Batterie. Sie ist bei Solarbatterien niedriger als die „installierte“ oder „nominale“ Speicherkapazität, da eine Solarbatterie nicht zu 100% genutzt wird. 
Je nach Systemtyp und Hersteller kann die Bezeichnung auf dem Datenblatt variieren:
● Batteriekapazität nutzbar
● Nutzbare Batteriekapazität
● (Min. / Max.) Batteriekapazität netto
● Nutzbare Kapazität
● Nutzbare Speicherkapazität
● Max. nutzbare Speicherkapazität
● Kapazität
● Nutzbare Energie
● Speicherbare Energie
● Gleichstrom-Energie
● Speichergröße
● Speicher
● nutzbare Kapazität = Nominale Speicherkapazität * Entladetiefe (DoD)
</t>
    </r>
    <r>
      <rPr>
        <b/>
        <sz val="11"/>
        <rFont val="Arial"/>
        <family val="2"/>
      </rPr>
      <t>Hinweise für Pumpspeichern:</t>
    </r>
    <r>
      <rPr>
        <sz val="11"/>
        <rFont val="Arial"/>
        <family val="2"/>
      </rPr>
      <t xml:space="preserve"> 
Bei Pumpspeichern bezieht sich die Angabe auf die gesamte nutzbare Speicherkapazität einschließlich der Anteile, die für Netzdienstleistungen wie Regelenergie oder Schwarzstartfähigkeit vorgehalten werden.
</t>
    </r>
  </si>
  <si>
    <r>
      <t xml:space="preserve">Angabe der nutzbaren Speicherkapazität des Stromspeichers in der Einheit Kilowattstunden (kWh). 
</t>
    </r>
    <r>
      <rPr>
        <b/>
        <sz val="11"/>
        <rFont val="Arial"/>
        <family val="2"/>
      </rPr>
      <t xml:space="preserve">Bei Batteriespeichern: </t>
    </r>
    <r>
      <rPr>
        <sz val="11"/>
        <rFont val="Arial"/>
        <family val="2"/>
      </rPr>
      <t xml:space="preserve">Angabe der vom Hersteller angegebenen nutzbaren Speicherkapazität. 
Die Angabe der nutzbaren Speicherkapazität ist in der Regel auf dem Datenblatt des Herstellers zur Speicheranlage zu finden.
Die Angabe soll in der Einheit [kWh] erfolgen. Die Herstellerangaben erfolgen teilweise in der Einheit [Wh]. Dann ist die Umrechnung 1.000 Wh = 1 kWh erforderlich.
Die nutzbare Speicherkapazität berücksichtigt die Entladetiefe der Batterie. Sie ist bei Solarbatterien niedriger als die „installierte“ oder „nominale“ Speicherkapazität, da eine Solarbatterie nicht zu 100% genutzt wird. Je nach Systemtyp und Hersteller kann die Bezeichnung auf dem Datenblatt variieren:
● Batteriekapazität nutzbar
● Nutzbare Batteriekapazität
● (Min. / Max.) Batteriekapazität netto
● Nutzbare Kapazität
● Nutzbare Speicherkapazität
● Max. nutzbare Speicherkapazität
● Kapazität
● Nutzbare Energie
● Speicherbare Energie
● Gleichstrom-Energie
● Speichergröße
● Speicher
● nutzbare Kapazität = Nominale Speicherkapazität * Entladetiefe (DoD)
</t>
    </r>
    <r>
      <rPr>
        <b/>
        <sz val="11"/>
        <rFont val="Arial"/>
        <family val="2"/>
      </rPr>
      <t>Hinweise für Pumpspeichern:</t>
    </r>
    <r>
      <rPr>
        <sz val="11"/>
        <rFont val="Arial"/>
        <family val="2"/>
      </rPr>
      <t xml:space="preserve"> 
Bei Pumpspeichern bezieht sich die Angabe auf die gesamte nutzbare Speicherkapazität einschließlich der Anteile, die für Netzdienstleistungen wie Regelenergie oder Schwarzstartfähigkeit vorgehalten werden.
</t>
    </r>
  </si>
  <si>
    <r>
      <t xml:space="preserve">Geben Sie an, ob die Stromerzeugungseinheit inselbstriebsfähig gemäß Transmision Code 2007 ist.
</t>
    </r>
    <r>
      <rPr>
        <b/>
        <sz val="11"/>
        <rFont val="Arial"/>
        <family val="2"/>
      </rPr>
      <t xml:space="preserve">Hinweis: Hausdach-Solaranlagen </t>
    </r>
    <r>
      <rPr>
        <sz val="11"/>
        <rFont val="Arial"/>
        <family val="2"/>
      </rPr>
      <t xml:space="preserve">erfüllen in der Regel </t>
    </r>
    <r>
      <rPr>
        <u/>
        <sz val="11"/>
        <rFont val="Arial"/>
        <family val="2"/>
      </rPr>
      <t>nicht</t>
    </r>
    <r>
      <rPr>
        <sz val="11"/>
        <rFont val="Arial"/>
        <family val="2"/>
      </rPr>
      <t xml:space="preserve"> die Anforderungen an die Inselbstriebsfähigkeit.
</t>
    </r>
    <r>
      <rPr>
        <b/>
        <sz val="11"/>
        <rFont val="Arial"/>
        <family val="2"/>
      </rPr>
      <t xml:space="preserve">Definition: </t>
    </r>
    <r>
      <rPr>
        <sz val="11"/>
        <rFont val="Arial"/>
        <family val="2"/>
      </rPr>
      <t xml:space="preserve">Die Inselbetriebsfähigkeit ist die Fähigkeit einer Anlage, sich bei einer Netztrennung aus dem Lastbetrieb selbst netzunabhängig zu versorgen bzw. den Eigenbedarf zu decken. Anschließend muss die Anlage Last übernehmen können.
</t>
    </r>
    <r>
      <rPr>
        <b/>
        <sz val="11"/>
        <rFont val="Arial"/>
        <family val="2"/>
      </rPr>
      <t xml:space="preserve">Hinweis: 
Die Angabe zur Inselbetriebsfähigkeit ist ein vertrauliches Datum. </t>
    </r>
    <r>
      <rPr>
        <sz val="11"/>
        <rFont val="Arial"/>
        <family val="2"/>
      </rPr>
      <t xml:space="preserve">Erfahren Sie mehr über die </t>
    </r>
    <r>
      <rPr>
        <u/>
        <sz val="11"/>
        <rFont val="Arial"/>
        <family val="2"/>
      </rPr>
      <t>Veröffentlichung von Daten im MaStR</t>
    </r>
    <r>
      <rPr>
        <sz val="11"/>
        <rFont val="Arial"/>
        <family val="2"/>
      </rPr>
      <t>.</t>
    </r>
  </si>
  <si>
    <r>
      <t xml:space="preserve">Tragen Sie ein, ob der gesamte Strom aus der Stromerzeugungseinheit ins Netz eingespeist wird (Volleinspeisung) oder ob nur ein Teil des erzeugten Stroms eingespeist wird (Teileinspeisung).  
</t>
    </r>
    <r>
      <rPr>
        <b/>
        <sz val="11"/>
        <rFont val="Arial"/>
        <family val="2"/>
      </rPr>
      <t>Definition:</t>
    </r>
    <r>
      <rPr>
        <sz val="11"/>
        <rFont val="Arial"/>
        <family val="2"/>
      </rPr>
      <t xml:space="preserve">
● </t>
    </r>
    <r>
      <rPr>
        <b/>
        <sz val="11"/>
        <rFont val="Arial"/>
        <family val="2"/>
      </rPr>
      <t xml:space="preserve">Volleinspeisung: </t>
    </r>
    <r>
      <rPr>
        <sz val="11"/>
        <rFont val="Arial"/>
        <family val="2"/>
      </rPr>
      <t xml:space="preserve">Die Volleinspeisung ist die vollständige Einspeisung des erzeugten Stroms ins Netz. Als Volleinspeisung gilt auch die sogenannte "kaufmännisch-bilanzielle Weitergabe" des erzeugten Stroms an den Netzbetreiber. 
● </t>
    </r>
    <r>
      <rPr>
        <b/>
        <sz val="11"/>
        <rFont val="Arial"/>
        <family val="2"/>
      </rPr>
      <t>Teileinspeisung:</t>
    </r>
    <r>
      <rPr>
        <sz val="11"/>
        <rFont val="Arial"/>
        <family val="2"/>
      </rPr>
      <t xml:space="preserve"> Bei einer Teileinspeisung wird  ein Teil des erzeugten Stroms in der Kundenanlage in der Kundenanlage vom Betreiber selbst verbraucht (z.B. Eigenversorgung) oder einem Dritten überlassen. </t>
    </r>
    <r>
      <rPr>
        <b/>
        <sz val="11"/>
        <rFont val="Arial"/>
        <family val="2"/>
      </rPr>
      <t xml:space="preserve">
Hinweise: 
● Hausdach-Solaranlagen </t>
    </r>
    <r>
      <rPr>
        <sz val="11"/>
        <rFont val="Arial"/>
        <family val="2"/>
      </rPr>
      <t xml:space="preserve">werden in den meisten Fällen zur Eigenversorgung verwendet. Dann ist hier "Teileinspeisung" auszuwählen.
● Die Auswahl "Volleinspeisung" ist nur zutreffend, wenn der Strom aus der </t>
    </r>
    <r>
      <rPr>
        <b/>
        <sz val="11"/>
        <rFont val="Arial"/>
        <family val="2"/>
      </rPr>
      <t>Hausdach-Solaranlage</t>
    </r>
    <r>
      <rPr>
        <sz val="11"/>
        <rFont val="Arial"/>
        <family val="2"/>
      </rPr>
      <t xml:space="preserve"> </t>
    </r>
    <r>
      <rPr>
        <b/>
        <sz val="11"/>
        <rFont val="Arial"/>
        <family val="2"/>
      </rPr>
      <t>über einen eigenen Zähler</t>
    </r>
    <r>
      <rPr>
        <sz val="11"/>
        <rFont val="Arial"/>
        <family val="2"/>
      </rPr>
      <t xml:space="preserve"> vollständig ins Netz eingespeist und vergütet wird. Dies betrifft in der Regel Anlagen, die bis zum Jahr 2010 in Betrieb genommen wurden. </t>
    </r>
  </si>
  <si>
    <r>
      <t xml:space="preserve">Geben Sie der Gaserzeugungseinheit einen aussagekräftigen Namen. </t>
    </r>
    <r>
      <rPr>
        <b/>
        <sz val="11"/>
        <rFont val="Arial"/>
        <family val="2"/>
      </rPr>
      <t xml:space="preserve">Der Name erleichtert u.a. Ihnen selbst die Identifikation dieser Einheit im MaStR. </t>
    </r>
    <r>
      <rPr>
        <sz val="11"/>
        <rFont val="Arial"/>
        <family val="2"/>
      </rPr>
      <t xml:space="preserve">Er wird in vielen Darstellungen im MaStR zusammen mit der MaStR-Nummer angezeigt.
</t>
    </r>
    <r>
      <rPr>
        <b/>
        <sz val="11"/>
        <rFont val="Arial"/>
        <family val="2"/>
      </rPr>
      <t xml:space="preserve">Hinweis: </t>
    </r>
    <r>
      <rPr>
        <sz val="11"/>
        <rFont val="Arial"/>
        <family val="2"/>
      </rPr>
      <t xml:space="preserve">Der Name der Gaserzeugungseinheit wird veröffentlicht. Achten Sie darauf, dass Sie einen Namen wählen, der </t>
    </r>
    <r>
      <rPr>
        <b/>
        <sz val="11"/>
        <rFont val="Arial"/>
        <family val="2"/>
      </rPr>
      <t>keine persönlichen Daten</t>
    </r>
    <r>
      <rPr>
        <sz val="11"/>
        <rFont val="Arial"/>
        <family val="2"/>
      </rPr>
      <t xml:space="preserve"> enthält.</t>
    </r>
  </si>
  <si>
    <r>
      <t xml:space="preserve">Geben Sie das Datum der Inbetriebnahme der Gaserzeugungseinheit an.
</t>
    </r>
    <r>
      <rPr>
        <b/>
        <sz val="11"/>
        <rFont val="Arial"/>
        <family val="2"/>
      </rPr>
      <t xml:space="preserve">Hinweis: </t>
    </r>
    <r>
      <rPr>
        <sz val="11"/>
        <rFont val="Arial"/>
        <family val="2"/>
      </rPr>
      <t>In vielen Fällen dürfte das Inbetriebnahemdatum weit in der Vergangenheit liegen. Geben Sie ein ungefähres Datum an. Falls z.B. nur das Jahr bekannt ist, kann hilfsweise der erste Tag dieses Jahres angegeben werden.</t>
    </r>
  </si>
  <si>
    <r>
      <t xml:space="preserve">Das Meldedatum (Registrierungsdatum) ist das Datum, an dem die Gaserzeugungseinheit im aktuellen fachlichen Status ("in Planung" oder "in Betrieb") registriert wurde.
</t>
    </r>
    <r>
      <rPr>
        <b/>
        <sz val="11"/>
        <rFont val="Arial"/>
        <family val="2"/>
      </rPr>
      <t xml:space="preserve">Beispiel: </t>
    </r>
    <r>
      <rPr>
        <sz val="11"/>
        <rFont val="Arial"/>
        <family val="2"/>
      </rPr>
      <t xml:space="preserve">Angenommen, die Stromverbrauchseinheit wird </t>
    </r>
    <r>
      <rPr>
        <u/>
        <sz val="11"/>
        <rFont val="Arial"/>
        <family val="2"/>
      </rPr>
      <t>zunächst</t>
    </r>
    <r>
      <rPr>
        <sz val="11"/>
        <rFont val="Arial"/>
        <family val="2"/>
      </rPr>
      <t xml:space="preserve">  </t>
    </r>
    <r>
      <rPr>
        <b/>
        <sz val="11"/>
        <rFont val="Arial"/>
        <family val="2"/>
      </rPr>
      <t xml:space="preserve">im Status "in Planung" </t>
    </r>
    <r>
      <rPr>
        <sz val="11"/>
        <rFont val="Arial"/>
        <family val="2"/>
      </rPr>
      <t xml:space="preserve">registriert. Dann wird im MaStR automatisch eingetragen, an welchem Tag diese Registrierung durchgeführt wurde.
Wenn </t>
    </r>
    <r>
      <rPr>
        <u/>
        <sz val="11"/>
        <rFont val="Arial"/>
        <family val="2"/>
      </rPr>
      <t>später</t>
    </r>
    <r>
      <rPr>
        <sz val="11"/>
        <rFont val="Arial"/>
        <family val="2"/>
      </rPr>
      <t xml:space="preserve"> für die Stromverbrauchseinheit später die </t>
    </r>
    <r>
      <rPr>
        <b/>
        <sz val="11"/>
        <rFont val="Arial"/>
        <family val="2"/>
      </rPr>
      <t>Inbetriebnahme</t>
    </r>
    <r>
      <rPr>
        <sz val="11"/>
        <rFont val="Arial"/>
        <family val="2"/>
      </rPr>
      <t xml:space="preserve"> registriert wird, wird das erste Datum überschrieben und das Datum der Registrierung der Inbetriebnahme wird automatisch als Registrierungsdatum eingetragen.</t>
    </r>
    <r>
      <rPr>
        <b/>
        <sz val="11"/>
        <rFont val="Arial"/>
        <family val="2"/>
      </rPr>
      <t xml:space="preserve">
Hinweis: </t>
    </r>
    <r>
      <rPr>
        <sz val="11"/>
        <rFont val="Arial"/>
        <family val="2"/>
      </rPr>
      <t xml:space="preserve">Das Meldedatum wird vom System automatisch erzeugt und kann vom Benutzer nicht geändert werden. Eingetragen wird der Tag, an dem die Registrierung erfolgreich abgeschlossen wurde.
</t>
    </r>
  </si>
  <si>
    <r>
      <t xml:space="preserve">Das Datum der letzten Aktualisierung ist das Datum, an dem zum letzten Mal eine Änderung einer Angabe in einem der Felder zu dieser Gaserzeugungseinheit vorgenommen wurde.
</t>
    </r>
    <r>
      <rPr>
        <b/>
        <sz val="11"/>
        <rFont val="Arial"/>
        <family val="2"/>
      </rPr>
      <t xml:space="preserve">Hinweis: </t>
    </r>
    <r>
      <rPr>
        <sz val="11"/>
        <rFont val="Arial"/>
        <family val="2"/>
      </rPr>
      <t xml:space="preserve">Das Datum der letzten Aktualisierung wird vom System automatisch erzeugt und kann vom Benutzer nicht geändert werden. </t>
    </r>
  </si>
  <si>
    <r>
      <rPr>
        <b/>
        <sz val="11"/>
        <rFont val="Arial"/>
        <family val="2"/>
      </rPr>
      <t>Wenn</t>
    </r>
    <r>
      <rPr>
        <sz val="11"/>
        <rFont val="Arial"/>
        <family val="2"/>
      </rPr>
      <t xml:space="preserve"> für die Stromerzeugungseinheit oder für die Anlage, deren Teil die Stromerzeugungseinheit ist, ein W-EIC vergeben wurde, ist dieser verpflichtend anzugeben. </t>
    </r>
    <r>
      <rPr>
        <b/>
        <sz val="11"/>
        <rFont val="Arial"/>
        <family val="2"/>
      </rPr>
      <t>Ansonsten</t>
    </r>
    <r>
      <rPr>
        <sz val="11"/>
        <rFont val="Arial"/>
        <family val="2"/>
      </rPr>
      <t xml:space="preserve"> ist "nicht vorhanden" auszuwählen.
</t>
    </r>
    <r>
      <rPr>
        <b/>
        <sz val="11"/>
        <rFont val="Arial"/>
        <family val="2"/>
      </rPr>
      <t xml:space="preserve">Hinweise: 
● </t>
    </r>
    <r>
      <rPr>
        <sz val="11"/>
        <rFont val="Arial"/>
        <family val="2"/>
      </rPr>
      <t>Der BDEW vergibt den W-EIC an Kraftwerksblöcke, Erzeugungsanlagen und Speicher mit einer Nettonennleistung größer 10.000 kW und mit Anschluss an die Spannungsebene 110 kV oder höher (Hoch- oder Höchstspannung). 
● BDEW= Bundesverband der Energie- und Wasserwirtschaft
● EIC = Energy Identification Code; der Präfix W wird bei Stromerzeugungseinheiten verwendet.</t>
    </r>
  </si>
  <si>
    <r>
      <t xml:space="preserve">Wählen Sie das Land aus, in dem sich der </t>
    </r>
    <r>
      <rPr>
        <b/>
        <sz val="11"/>
        <rFont val="Arial"/>
        <family val="2"/>
      </rPr>
      <t>Standort der Gaserzeugungseinheit</t>
    </r>
    <r>
      <rPr>
        <sz val="11"/>
        <rFont val="Arial"/>
        <family val="2"/>
      </rPr>
      <t xml:space="preserve"> befindet. 
</t>
    </r>
  </si>
  <si>
    <r>
      <t xml:space="preserve">Land, in dem sich der </t>
    </r>
    <r>
      <rPr>
        <b/>
        <sz val="11"/>
        <rFont val="Arial"/>
        <family val="2"/>
      </rPr>
      <t>Standort der Gaserzeugungseinheit</t>
    </r>
    <r>
      <rPr>
        <sz val="11"/>
        <rFont val="Arial"/>
        <family val="2"/>
      </rPr>
      <t xml:space="preserve"> befindet. 
</t>
    </r>
  </si>
  <si>
    <r>
      <t xml:space="preserve">Tragen Sie die Postleitzahl des </t>
    </r>
    <r>
      <rPr>
        <b/>
        <sz val="11"/>
        <rFont val="Arial"/>
        <family val="2"/>
      </rPr>
      <t>Standorts der Gaserzeugungseinheit</t>
    </r>
    <r>
      <rPr>
        <sz val="11"/>
        <rFont val="Arial"/>
        <family val="2"/>
      </rPr>
      <t xml:space="preserve"> ein. Daraufhin werden Ihnen die zugehörigen Orte zur Auswahl angeboten.</t>
    </r>
  </si>
  <si>
    <r>
      <t xml:space="preserve">Postleitzahl des </t>
    </r>
    <r>
      <rPr>
        <b/>
        <sz val="11"/>
        <rFont val="Arial"/>
        <family val="2"/>
      </rPr>
      <t>Standorts der Gaserzeugungseinheit</t>
    </r>
    <r>
      <rPr>
        <sz val="11"/>
        <rFont val="Arial"/>
        <family val="2"/>
      </rPr>
      <t>.</t>
    </r>
  </si>
  <si>
    <r>
      <t xml:space="preserve">Wählen Sie den </t>
    </r>
    <r>
      <rPr>
        <b/>
        <sz val="11"/>
        <rFont val="Arial"/>
        <family val="2"/>
      </rPr>
      <t>Ort</t>
    </r>
    <r>
      <rPr>
        <sz val="11"/>
        <rFont val="Arial"/>
        <family val="2"/>
      </rPr>
      <t xml:space="preserve"> aus, in dem sich der Standort der Gaserzeugungseinheit befindet.</t>
    </r>
  </si>
  <si>
    <r>
      <rPr>
        <b/>
        <sz val="11"/>
        <rFont val="Arial"/>
        <family val="2"/>
      </rPr>
      <t>Ort</t>
    </r>
    <r>
      <rPr>
        <sz val="11"/>
        <rFont val="Arial"/>
        <family val="2"/>
      </rPr>
      <t xml:space="preserve">, in dem sich der Standort der Gaserzeugungseinheit befindet.
</t>
    </r>
    <r>
      <rPr>
        <b/>
        <sz val="11"/>
        <color theme="1"/>
        <rFont val="Arial"/>
        <family val="2"/>
      </rPr>
      <t/>
    </r>
  </si>
  <si>
    <r>
      <t xml:space="preserve">Wählen Sie die Straße aus, in der sich der </t>
    </r>
    <r>
      <rPr>
        <b/>
        <sz val="11"/>
        <rFont val="Arial"/>
        <family val="2"/>
      </rPr>
      <t xml:space="preserve">Standort der Gaserzeugungseinheit </t>
    </r>
    <r>
      <rPr>
        <sz val="11"/>
        <rFont val="Arial"/>
        <family val="2"/>
      </rPr>
      <t xml:space="preserve">befindet. 
</t>
    </r>
    <r>
      <rPr>
        <b/>
        <sz val="11"/>
        <rFont val="Arial"/>
        <family val="2"/>
      </rPr>
      <t xml:space="preserve">Hinweise: 
</t>
    </r>
    <r>
      <rPr>
        <sz val="11"/>
        <rFont val="Arial"/>
        <family val="2"/>
      </rPr>
      <t xml:space="preserve">● Die Liste zeigt die im System gefundenen Straßen im Postleitzahlengebiet. Sie können in der Liste durch Eingabe des Straßennamen suchen. Wenn die Straße im Ausnahmefall nicht in der Auswahl enthalten ist, klicken Sie auf </t>
    </r>
    <r>
      <rPr>
        <b/>
        <sz val="11"/>
        <rFont val="Arial"/>
        <family val="2"/>
      </rPr>
      <t>"nicht gefunden"</t>
    </r>
    <r>
      <rPr>
        <sz val="11"/>
        <rFont val="Arial"/>
        <family val="2"/>
      </rPr>
      <t>. Dann können Sie Ihre Angaben frei eintragen und die Registrierung fortsetzen.
● Die Angabe einer Postfach-Aresse ist nicht möglich.</t>
    </r>
  </si>
  <si>
    <r>
      <t xml:space="preserve">Wählen Sie die Hausnummer aus, an der sich der </t>
    </r>
    <r>
      <rPr>
        <b/>
        <sz val="11"/>
        <rFont val="Arial"/>
        <family val="2"/>
      </rPr>
      <t xml:space="preserve">Standort der Gaserzeugungseinheit </t>
    </r>
    <r>
      <rPr>
        <sz val="11"/>
        <rFont val="Arial"/>
        <family val="2"/>
      </rPr>
      <t xml:space="preserve">befindet. 
</t>
    </r>
    <r>
      <rPr>
        <b/>
        <sz val="11"/>
        <rFont val="Arial"/>
        <family val="2"/>
      </rPr>
      <t xml:space="preserve">Hinweis: </t>
    </r>
    <r>
      <rPr>
        <sz val="11"/>
        <rFont val="Arial"/>
        <family val="2"/>
      </rPr>
      <t xml:space="preserve">Wenn die Hausnummer im Ausnahmefall nicht in der Auswahl enthalten ist, klicken Sie auf </t>
    </r>
    <r>
      <rPr>
        <b/>
        <sz val="11"/>
        <rFont val="Arial"/>
        <family val="2"/>
      </rPr>
      <t>"nicht gefunden"</t>
    </r>
    <r>
      <rPr>
        <sz val="11"/>
        <rFont val="Arial"/>
        <family val="2"/>
      </rPr>
      <t>. Dann können Sie Ihre Angaben frei eintragen und die Registrierung fortsetzen.</t>
    </r>
  </si>
  <si>
    <r>
      <t xml:space="preserve">Hausnummer, an der sich der </t>
    </r>
    <r>
      <rPr>
        <b/>
        <sz val="11"/>
        <rFont val="Arial"/>
        <family val="2"/>
      </rPr>
      <t xml:space="preserve">Standort der Gaserzeugungseinheit </t>
    </r>
    <r>
      <rPr>
        <sz val="11"/>
        <rFont val="Arial"/>
        <family val="2"/>
      </rPr>
      <t xml:space="preserve">befindet. </t>
    </r>
  </si>
  <si>
    <r>
      <t xml:space="preserve">Tragen Sie die Gemarkung ein, auf der sich der </t>
    </r>
    <r>
      <rPr>
        <b/>
        <sz val="11"/>
        <rFont val="Arial"/>
        <family val="2"/>
      </rPr>
      <t xml:space="preserve">Standort der Gaserzeugungseinheit </t>
    </r>
    <r>
      <rPr>
        <sz val="11"/>
        <rFont val="Arial"/>
        <family val="2"/>
      </rPr>
      <t>befindet.</t>
    </r>
  </si>
  <si>
    <r>
      <t xml:space="preserve">Gemarkung, auf der sich der </t>
    </r>
    <r>
      <rPr>
        <b/>
        <sz val="11"/>
        <rFont val="Arial"/>
        <family val="2"/>
      </rPr>
      <t xml:space="preserve">Standort der Gaserzeugungseinheit </t>
    </r>
    <r>
      <rPr>
        <sz val="11"/>
        <rFont val="Arial"/>
        <family val="2"/>
      </rPr>
      <t>befindet.</t>
    </r>
  </si>
  <si>
    <r>
      <t xml:space="preserve">Tragen Sie die Flur- und Flurstücksnummern des </t>
    </r>
    <r>
      <rPr>
        <b/>
        <sz val="11"/>
        <rFont val="Arial"/>
        <family val="2"/>
      </rPr>
      <t xml:space="preserve">Standorts der Gaserzeugungseinheit </t>
    </r>
    <r>
      <rPr>
        <sz val="11"/>
        <rFont val="Arial"/>
        <family val="2"/>
      </rPr>
      <t xml:space="preserve">ein (Freitext).
</t>
    </r>
    <r>
      <rPr>
        <b/>
        <sz val="11"/>
        <rFont val="Arial"/>
        <family val="2"/>
      </rPr>
      <t>Hinweis:</t>
    </r>
    <r>
      <rPr>
        <sz val="11"/>
        <rFont val="Arial"/>
        <family val="2"/>
      </rPr>
      <t xml:space="preserve"> Mehrere Flure sind durch Punkt zu trennen, mehrere Flurstücksnummern sind durch Komma zu trennen, z.B.: Flur1: 001, 002, 003. Flur2: 004, 005, 006.</t>
    </r>
  </si>
  <si>
    <r>
      <t xml:space="preserve">Flur- und Flurstücksnummern des </t>
    </r>
    <r>
      <rPr>
        <b/>
        <sz val="11"/>
        <rFont val="Arial"/>
        <family val="2"/>
      </rPr>
      <t xml:space="preserve">Standorts der Gaserzeugungseinheit </t>
    </r>
    <r>
      <rPr>
        <sz val="11"/>
        <rFont val="Arial"/>
        <family val="2"/>
      </rPr>
      <t xml:space="preserve">(Freitext).
</t>
    </r>
    <r>
      <rPr>
        <b/>
        <sz val="11"/>
        <rFont val="Arial"/>
        <family val="2"/>
      </rPr>
      <t>Hinweis:</t>
    </r>
    <r>
      <rPr>
        <sz val="11"/>
        <rFont val="Arial"/>
        <family val="2"/>
      </rPr>
      <t xml:space="preserve"> Mehrere Flure sind durch Punkt zu trennen, mehrere Flurstücksnummern sind durch Komma zu trennen, z.B.: Flur1: 001, 002, 003. Flur2: 004, 005, 006.</t>
    </r>
  </si>
  <si>
    <r>
      <t xml:space="preserve">Tragen Sie den Breitengrad ein, an dem sich die Gaserzeugungseinheit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</si>
  <si>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Längengrad ein, an dem sich die Gaserzeugungseinheit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</si>
  <si>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Hochwert ein, an dem sich der Standort der Gaserzeugungseinheit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</si>
  <si>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der Standort der Gaserzeugungseinheit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</si>
  <si>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Angabe, welche Technologie zur Gaserzeugung (Gasproduktion) eingesetzt wird. 
</t>
    </r>
    <r>
      <rPr>
        <b/>
        <sz val="11"/>
        <rFont val="Arial"/>
        <family val="2"/>
      </rPr>
      <t>Katalogwerte:</t>
    </r>
    <r>
      <rPr>
        <sz val="11"/>
        <rFont val="Arial"/>
        <family val="2"/>
      </rPr>
      <t xml:space="preserve">
● Biomethan-Erzeugung
● Förderung fossilen Erdgases
● Liquifid Natural Gas
● Power-to-Gas (Methan)
● Power-to-Gas (Wasserstoff)</t>
    </r>
  </si>
  <si>
    <r>
      <t xml:space="preserve">Geben Sie der Gaserzeugungseinheit einen aussagekräftigen Namen. </t>
    </r>
    <r>
      <rPr>
        <b/>
        <sz val="11"/>
        <rFont val="Arial"/>
        <family val="2"/>
      </rPr>
      <t xml:space="preserve">Der Name erleichtert u.a. Ihnen selbst die Identifikation dieser Einheit im MaStR. </t>
    </r>
    <r>
      <rPr>
        <sz val="11"/>
        <rFont val="Arial"/>
        <family val="2"/>
      </rPr>
      <t xml:space="preserve">Er wird in vielen Darstellungen im MaStR zusammen mit der MaStR-Nummer angezeigt. 
</t>
    </r>
    <r>
      <rPr>
        <b/>
        <sz val="11"/>
        <rFont val="Arial"/>
        <family val="2"/>
      </rPr>
      <t xml:space="preserve">Hinweis: </t>
    </r>
    <r>
      <rPr>
        <sz val="11"/>
        <rFont val="Arial"/>
        <family val="2"/>
      </rPr>
      <t xml:space="preserve">Der Name der Gaserzeugungseinheit wird veröffentlicht. Achten Sie darauf, dass Sie einen Namen wählen, der </t>
    </r>
    <r>
      <rPr>
        <b/>
        <sz val="11"/>
        <rFont val="Arial"/>
        <family val="2"/>
      </rPr>
      <t>keine persönlichen Daten</t>
    </r>
    <r>
      <rPr>
        <sz val="11"/>
        <rFont val="Arial"/>
        <family val="2"/>
      </rPr>
      <t xml:space="preserve"> enthält.</t>
    </r>
  </si>
  <si>
    <r>
      <t xml:space="preserve">Bei Solaranlagen ist der Inbetriebnahmezeitpunkt der EEG-Anlage identisch mit dem Zeitpunkt der technischen Inbetriebnahme der Stromerzeugungseinheit, aus der diese EEG-Anlage besteht.
</t>
    </r>
    <r>
      <rPr>
        <b/>
        <sz val="11"/>
        <rFont val="Arial"/>
        <family val="2"/>
      </rPr>
      <t xml:space="preserve">Hinweis: </t>
    </r>
    <r>
      <rPr>
        <sz val="11"/>
        <rFont val="Arial"/>
        <family val="2"/>
      </rPr>
      <t xml:space="preserve">Bei der Registrierung wird hier vom System das Inbetriebnahmedatum der Stromerzeugungseinheit vor-eingetragen. Wenn das Inbetriebnahmedatum der EEG-Anlage davon abweicht, dann ist das zutreffende Datum einzutragen.
(EEG = Erneuerbare Energien Gesetz)
</t>
    </r>
  </si>
  <si>
    <t xml:space="preserve">Das Datum der letzten Aktualisierung ist das Datum, an dem zum letzten Mal eine Änderung einer Angabe in einem der Felder zu dieser Gaserzeugungseinheit vorgenommen wurde. </t>
  </si>
  <si>
    <r>
      <t xml:space="preserve">Wählen Sie das Land aus, in dem sich der </t>
    </r>
    <r>
      <rPr>
        <b/>
        <sz val="11"/>
        <rFont val="Arial"/>
        <family val="2"/>
      </rPr>
      <t>Standort der Gaserzeugungseinheit</t>
    </r>
    <r>
      <rPr>
        <sz val="11"/>
        <rFont val="Arial"/>
        <family val="2"/>
      </rPr>
      <t xml:space="preserve"> befindet.
</t>
    </r>
  </si>
  <si>
    <r>
      <t xml:space="preserve">Postleitzahl des </t>
    </r>
    <r>
      <rPr>
        <b/>
        <sz val="11"/>
        <rFont val="Arial"/>
        <family val="2"/>
      </rPr>
      <t>Standorts der Gaserzeugungseinheit.</t>
    </r>
  </si>
  <si>
    <r>
      <t xml:space="preserve">Wählen Sie den </t>
    </r>
    <r>
      <rPr>
        <b/>
        <sz val="11"/>
        <rFont val="Arial"/>
        <family val="2"/>
      </rPr>
      <t>Ort</t>
    </r>
    <r>
      <rPr>
        <sz val="11"/>
        <rFont val="Arial"/>
        <family val="2"/>
      </rPr>
      <t xml:space="preserve"> aus, in dem sich der Standort der Gaserzeugungseinheit befindet. </t>
    </r>
    <r>
      <rPr>
        <b/>
        <sz val="11"/>
        <color theme="1"/>
        <rFont val="Arial"/>
        <family val="2"/>
      </rPr>
      <t/>
    </r>
  </si>
  <si>
    <r>
      <t xml:space="preserve">Wählen Sie die Hausnummer aus, an der sich der </t>
    </r>
    <r>
      <rPr>
        <b/>
        <sz val="11"/>
        <rFont val="Arial"/>
        <family val="2"/>
      </rPr>
      <t xml:space="preserve">Standort der Gaserzeugungseinheit </t>
    </r>
    <r>
      <rPr>
        <sz val="11"/>
        <rFont val="Arial"/>
        <family val="2"/>
      </rPr>
      <t xml:space="preserve">befindet.
</t>
    </r>
    <r>
      <rPr>
        <b/>
        <sz val="11"/>
        <rFont val="Arial"/>
        <family val="2"/>
      </rPr>
      <t xml:space="preserve">Hinweis: </t>
    </r>
    <r>
      <rPr>
        <sz val="11"/>
        <rFont val="Arial"/>
        <family val="2"/>
      </rPr>
      <t xml:space="preserve">Wenn die Hausnummer im Ausnahmefall nicht in der Auswahl enthalten ist, klicken Sie auf </t>
    </r>
    <r>
      <rPr>
        <b/>
        <sz val="11"/>
        <rFont val="Arial"/>
        <family val="2"/>
      </rPr>
      <t>"nicht gefunden"</t>
    </r>
    <r>
      <rPr>
        <sz val="11"/>
        <rFont val="Arial"/>
        <family val="2"/>
      </rPr>
      <t>. Dann können Sie Ihre Angaben frei eintragen.</t>
    </r>
  </si>
  <si>
    <r>
      <t xml:space="preserve">Tragen Sie die Flur- und Flurstücksnummern des </t>
    </r>
    <r>
      <rPr>
        <b/>
        <sz val="11"/>
        <rFont val="Arial"/>
        <family val="2"/>
      </rPr>
      <t xml:space="preserve">Standorts der Gasspeichereinheit </t>
    </r>
    <r>
      <rPr>
        <sz val="11"/>
        <rFont val="Arial"/>
        <family val="2"/>
      </rPr>
      <t xml:space="preserve">ein (Freitext).
</t>
    </r>
    <r>
      <rPr>
        <b/>
        <sz val="11"/>
        <rFont val="Arial"/>
        <family val="2"/>
      </rPr>
      <t>Hinweis:</t>
    </r>
    <r>
      <rPr>
        <sz val="11"/>
        <rFont val="Arial"/>
        <family val="2"/>
      </rPr>
      <t xml:space="preserve"> Mehrere Flure sind durch Punkt zu trennen, mehrere Flurstücksnummern sind durch Komma zu trennen, z.B.: Flur1: 001, 002, 003. Flur2: 004, 005, 006.</t>
    </r>
  </si>
  <si>
    <r>
      <t xml:space="preserve">Flur- und Flurstücksnummern des </t>
    </r>
    <r>
      <rPr>
        <b/>
        <sz val="11"/>
        <rFont val="Arial"/>
        <family val="2"/>
      </rPr>
      <t xml:space="preserve">Standorts der Gasspeichereinheit </t>
    </r>
    <r>
      <rPr>
        <sz val="11"/>
        <rFont val="Arial"/>
        <family val="2"/>
      </rPr>
      <t xml:space="preserve">(Freitext).
</t>
    </r>
    <r>
      <rPr>
        <b/>
        <sz val="11"/>
        <rFont val="Arial"/>
        <family val="2"/>
      </rPr>
      <t>Hinweis:</t>
    </r>
    <r>
      <rPr>
        <sz val="11"/>
        <rFont val="Arial"/>
        <family val="2"/>
      </rPr>
      <t xml:space="preserve"> Mehrere Flure sind durch Punkt zu trennen, mehrere Flurstücksnummern sind durch Komma zu trennen, z.B.: Flur1: 001, 002, 003. Flur2: 004, 005, 006.</t>
    </r>
  </si>
  <si>
    <r>
      <t xml:space="preserve">Bei Solaranlagen ist die installierte Leistung der EEG-Anlage identisch mit der Bruttoleistung der Stromerzeugungseinheit. 
</t>
    </r>
    <r>
      <rPr>
        <b/>
        <sz val="11"/>
        <rFont val="Arial"/>
        <family val="2"/>
      </rPr>
      <t xml:space="preserve">Hinweis: </t>
    </r>
    <r>
      <rPr>
        <sz val="11"/>
        <rFont val="Arial"/>
        <family val="2"/>
      </rPr>
      <t xml:space="preserve">Bei der Registrierung wird der Wert  mit dem Inbetriebnahmedatum der Stromerzeugungseinheit vorbefüllt. 
</t>
    </r>
    <r>
      <rPr>
        <b/>
        <sz val="11"/>
        <rFont val="Arial"/>
        <family val="2"/>
      </rPr>
      <t xml:space="preserve">Gesetzliche Definition: </t>
    </r>
    <r>
      <rPr>
        <sz val="11"/>
        <rFont val="Arial"/>
        <family val="2"/>
      </rPr>
      <t>Die installierte Leistung der EEG-Anlage ist die elektrische Wirkleistung, die die EEG-Anlage bei bestimmungsgemäßem Betrieb ohne zeitliche Einschränkungen unbeschadet kurzfristiger geringfügiger Abweichungen technisch erbringen kann.</t>
    </r>
  </si>
  <si>
    <r>
      <t xml:space="preserve">Bei Solaranlagen ist die installierte Leistung der EEG-Anlage identisch mit der Bruttoleistung der Stromerzeugungseinheit.
</t>
    </r>
    <r>
      <rPr>
        <b/>
        <sz val="11"/>
        <rFont val="Arial"/>
        <family val="2"/>
      </rPr>
      <t xml:space="preserve">Gesetzliche Definition: </t>
    </r>
    <r>
      <rPr>
        <sz val="11"/>
        <rFont val="Arial"/>
        <family val="2"/>
      </rPr>
      <t>Die installierte Leistung der EEG-Anlage ist die elektrische Wirkleistung, die die EEG-Anlage bei bestimmungsgemäßem Betrieb ohne zeitliche Einschränkungen unbeschadet kurzfristiger geringfügiger Abweichungen technisch erbringen kann.</t>
    </r>
  </si>
  <si>
    <r>
      <t xml:space="preserve">Tragen Sie den Gauß-Krüger Rechtswert ein, an dem sich der Standort der Gaserzeugungseinheit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</si>
  <si>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Angabe, welche Art der Gasspeicherung vorliegt. 
</t>
    </r>
    <r>
      <rPr>
        <b/>
        <sz val="11"/>
        <rFont val="Arial"/>
        <family val="2"/>
      </rPr>
      <t xml:space="preserve">Katalogwerte:
</t>
    </r>
    <r>
      <rPr>
        <sz val="11"/>
        <rFont val="Arial"/>
        <family val="2"/>
      </rPr>
      <t>● Aquiferspeicher
● Kavernenspeicher
● Porenspeicher</t>
    </r>
  </si>
  <si>
    <r>
      <t xml:space="preserve">Geben Sie das maximal nutzbare Arbeitsgasvolumen an. 
</t>
    </r>
    <r>
      <rPr>
        <b/>
        <sz val="11"/>
        <rFont val="Arial"/>
        <family val="2"/>
      </rPr>
      <t xml:space="preserve">Hinweis: </t>
    </r>
    <r>
      <rPr>
        <sz val="11"/>
        <rFont val="Arial"/>
        <family val="2"/>
      </rPr>
      <t>Der Wert in kWh ergibt sich aus der Multiplikation der Gasmenge (in Nm³) mit dem durchschnittlichen Brennwert des gespeicherten Gases (in kWh/Nm³).</t>
    </r>
  </si>
  <si>
    <r>
      <t xml:space="preserve">Angabe des maximal nutzbaren Arbeitsgasvolumens. 
</t>
    </r>
    <r>
      <rPr>
        <b/>
        <sz val="11"/>
        <rFont val="Arial"/>
        <family val="2"/>
      </rPr>
      <t xml:space="preserve">Hinweis: </t>
    </r>
    <r>
      <rPr>
        <sz val="11"/>
        <rFont val="Arial"/>
        <family val="2"/>
      </rPr>
      <t>Der Wert in kWh ergibt sich aus der Multiplikation der Gasmenge (in Nm³) mit dem durchschnittlichen Brennwert des gespeicherten Gases (in kWh/Nm³).</t>
    </r>
  </si>
  <si>
    <r>
      <t xml:space="preserve">Angabe der maximalen technischen Einspeicherleistung. 
</t>
    </r>
    <r>
      <rPr>
        <b/>
        <sz val="11"/>
        <rFont val="Arial"/>
        <family val="2"/>
      </rPr>
      <t xml:space="preserve">Hinweis: </t>
    </r>
    <r>
      <rPr>
        <sz val="11"/>
        <rFont val="Arial"/>
        <family val="2"/>
      </rPr>
      <t>Die maximale technische Einspeicherleistung (in kWh/h) ergibt sich aus der Multiplikation der maximal in einer Stunde eingespeicherten Gasmenge (in Nm³/h) mit dem durchschnittlichen Brennwert des Gases (in kWh/Nm³).</t>
    </r>
  </si>
  <si>
    <r>
      <t xml:space="preserve">Geben Sie die maximale technische Ausspeicherleistung an. 
</t>
    </r>
    <r>
      <rPr>
        <b/>
        <sz val="11"/>
        <rFont val="Arial"/>
        <family val="2"/>
      </rPr>
      <t xml:space="preserve">Hinweis: </t>
    </r>
    <r>
      <rPr>
        <sz val="11"/>
        <rFont val="Arial"/>
        <family val="2"/>
      </rPr>
      <t>Die maximale technische Ausspeicherleistung (in kWh/h) ergibt sich aus der Multiplikation der maximal in einer Stunde ausgespeicherten Gasmenge (in Nm³/h) mit dem durchschnittlichen Brennwert des Gases (in kWh/Nm³).</t>
    </r>
  </si>
  <si>
    <r>
      <t xml:space="preserve">Angabe der maximalen technischen Ausspeicherleistung. 
</t>
    </r>
    <r>
      <rPr>
        <b/>
        <sz val="11"/>
        <rFont val="Arial"/>
        <family val="2"/>
      </rPr>
      <t xml:space="preserve">Hinweis: </t>
    </r>
    <r>
      <rPr>
        <sz val="11"/>
        <rFont val="Arial"/>
        <family val="2"/>
      </rPr>
      <t>Die maximale technische Ausspeicherleistung (in kWh/h) ergibt sich aus der Multiplikation der maximal in einer Stunde ausgespeicherten Gasmenge (in Nm³/h) mit dem durchschnittlichen Brennwert des Gases (in kWh/Nm³).</t>
    </r>
  </si>
  <si>
    <r>
      <rPr>
        <b/>
        <sz val="11"/>
        <rFont val="Arial"/>
        <family val="2"/>
      </rPr>
      <t>Wenn</t>
    </r>
    <r>
      <rPr>
        <sz val="11"/>
        <rFont val="Arial"/>
        <family val="2"/>
      </rPr>
      <t xml:space="preserve"> für die Gasspeichereinheit ein W-EIC vergeben wurde, dann ist dieser verpflichtend anzugeben. </t>
    </r>
    <r>
      <rPr>
        <b/>
        <sz val="11"/>
        <rFont val="Arial"/>
        <family val="2"/>
      </rPr>
      <t>Ansonsten</t>
    </r>
    <r>
      <rPr>
        <sz val="11"/>
        <rFont val="Arial"/>
        <family val="2"/>
      </rPr>
      <t xml:space="preserve"> ist "nicht vorhanden" auszuwählen.
</t>
    </r>
    <r>
      <rPr>
        <b/>
        <sz val="11"/>
        <rFont val="Arial"/>
        <family val="2"/>
      </rPr>
      <t>Hintergrund:</t>
    </r>
    <r>
      <rPr>
        <sz val="11"/>
        <rFont val="Arial"/>
        <family val="2"/>
      </rPr>
      <t xml:space="preserve"> W-EIC werden im Rahmen der EU-Transparenzverordnung und der Kraftwerkseinsatzplanung verwendet. 
</t>
    </r>
    <r>
      <rPr>
        <b/>
        <sz val="11"/>
        <rFont val="Arial"/>
        <family val="2"/>
      </rPr>
      <t xml:space="preserve">Hinweise: 
● </t>
    </r>
    <r>
      <rPr>
        <sz val="11"/>
        <rFont val="Arial"/>
        <family val="2"/>
      </rPr>
      <t>Der DVGW vergibt den W-EIC für den Gasbereich. 
● DVGW = Deutscher Verband der Gas- und Wasserwirtschaft
● EIC = Energy Identification Code</t>
    </r>
  </si>
  <si>
    <r>
      <t xml:space="preserve">Geben Sie der Gasverbrauchseinheit einen aussagekräftigen Namen. </t>
    </r>
    <r>
      <rPr>
        <b/>
        <sz val="11"/>
        <rFont val="Arial"/>
        <family val="2"/>
      </rPr>
      <t>Der Name erleichtert u.a. Ihnen selbst die Identifikation dieser Einheit im MaStR.</t>
    </r>
    <r>
      <rPr>
        <sz val="11"/>
        <rFont val="Arial"/>
        <family val="2"/>
      </rPr>
      <t xml:space="preserve"> Er wird in vielen Darstellungen im MaStR zusammen mit der MaStR-Nummer angezeigt.
</t>
    </r>
    <r>
      <rPr>
        <b/>
        <sz val="11"/>
        <rFont val="Arial"/>
        <family val="2"/>
      </rPr>
      <t xml:space="preserve">Hinweis: </t>
    </r>
    <r>
      <rPr>
        <sz val="11"/>
        <rFont val="Arial"/>
        <family val="2"/>
      </rPr>
      <t xml:space="preserve">Der Name der Gasverbrauchsseinheit wird veröffentlicht. Achten Sie darauf, dass Sie einen Namen wählen, der </t>
    </r>
    <r>
      <rPr>
        <b/>
        <sz val="11"/>
        <rFont val="Arial"/>
        <family val="2"/>
      </rPr>
      <t>keine persönlichen Daten</t>
    </r>
    <r>
      <rPr>
        <sz val="11"/>
        <rFont val="Arial"/>
        <family val="2"/>
      </rPr>
      <t xml:space="preserve"> enthält.</t>
    </r>
  </si>
  <si>
    <r>
      <t xml:space="preserve">Tragen Sie die Anlagenkennziffer ein, die für die EEG-Anlage bei der Registrierung im </t>
    </r>
    <r>
      <rPr>
        <b/>
        <sz val="11"/>
        <rFont val="Arial"/>
        <family val="2"/>
      </rPr>
      <t>Anlagenregister oder dem vorläufigen Marktstammdatenregister</t>
    </r>
    <r>
      <rPr>
        <sz val="11"/>
        <rFont val="Arial"/>
        <family val="2"/>
      </rPr>
      <t xml:space="preserve"> der Bundesnetzagentur vergeben wurde. 
</t>
    </r>
    <r>
      <rPr>
        <b/>
        <sz val="11"/>
        <rFont val="Arial"/>
        <family val="2"/>
      </rPr>
      <t>Hinweis: Hausdach-Solaranlagen</t>
    </r>
    <r>
      <rPr>
        <sz val="11"/>
        <rFont val="Arial"/>
        <family val="2"/>
      </rPr>
      <t xml:space="preserve"> haben keine Anlagenkennziffer. Für diese Anlagen ist "nicht vorhanden" auszuwählen.</t>
    </r>
  </si>
  <si>
    <r>
      <t xml:space="preserve">Geben Sie das Datum der Inbetriebnahme der Gasverbrauchseinheit an.
</t>
    </r>
    <r>
      <rPr>
        <b/>
        <sz val="11"/>
        <rFont val="Arial"/>
        <family val="2"/>
      </rPr>
      <t xml:space="preserve">Hinweis: </t>
    </r>
    <r>
      <rPr>
        <sz val="11"/>
        <rFont val="Arial"/>
        <family val="2"/>
      </rPr>
      <t>In vielen Fällen dürfte das Inbetriebnahemdatum weit in der Vergangenheit liegen. Geben Sie ein ungefähres Datum an. Falls z.B. nur das Jahr bekannt ist, kann hilfsweise der erste Tag dieses Jahres angegeben werden.</t>
    </r>
  </si>
  <si>
    <r>
      <t xml:space="preserve">Das Meldedatum (Registrierungsdatum) ist das Datum, an dem die Gasverbrauchseinheit im aktuellen fachlichen Status ("in Planung" oder "in Betrieb") registriert wurde.
</t>
    </r>
    <r>
      <rPr>
        <b/>
        <sz val="11"/>
        <rFont val="Arial"/>
        <family val="2"/>
      </rPr>
      <t xml:space="preserve">Beispiel: </t>
    </r>
    <r>
      <rPr>
        <sz val="11"/>
        <rFont val="Arial"/>
        <family val="2"/>
      </rPr>
      <t xml:space="preserve">Angenommen, die Stromverbrauchseinheit wird </t>
    </r>
    <r>
      <rPr>
        <u/>
        <sz val="11"/>
        <rFont val="Arial"/>
        <family val="2"/>
      </rPr>
      <t>zunächst</t>
    </r>
    <r>
      <rPr>
        <sz val="11"/>
        <rFont val="Arial"/>
        <family val="2"/>
      </rPr>
      <t xml:space="preserve">  </t>
    </r>
    <r>
      <rPr>
        <b/>
        <sz val="11"/>
        <rFont val="Arial"/>
        <family val="2"/>
      </rPr>
      <t xml:space="preserve">im Status "in Planung" </t>
    </r>
    <r>
      <rPr>
        <sz val="11"/>
        <rFont val="Arial"/>
        <family val="2"/>
      </rPr>
      <t xml:space="preserve">registriert. Dann wird im MaStR automatisch eingetragen, an welchem Tag diese Registrierung durchgeführt wurde.
Wenn </t>
    </r>
    <r>
      <rPr>
        <u/>
        <sz val="11"/>
        <rFont val="Arial"/>
        <family val="2"/>
      </rPr>
      <t>später</t>
    </r>
    <r>
      <rPr>
        <sz val="11"/>
        <rFont val="Arial"/>
        <family val="2"/>
      </rPr>
      <t xml:space="preserve"> für die Stromverbrauchseinheit später die </t>
    </r>
    <r>
      <rPr>
        <b/>
        <sz val="11"/>
        <rFont val="Arial"/>
        <family val="2"/>
      </rPr>
      <t>Inbetriebnahme</t>
    </r>
    <r>
      <rPr>
        <sz val="11"/>
        <rFont val="Arial"/>
        <family val="2"/>
      </rPr>
      <t xml:space="preserve"> registriert wird, wird das erste Datum überschrieben und das Datum der Registrierung der Inbetriebnahme wird automatisch als Registrierungsdatum eingetragen.</t>
    </r>
    <r>
      <rPr>
        <b/>
        <sz val="11"/>
        <rFont val="Arial"/>
        <family val="2"/>
      </rPr>
      <t xml:space="preserve">
Hinweis: </t>
    </r>
    <r>
      <rPr>
        <sz val="11"/>
        <rFont val="Arial"/>
        <family val="2"/>
      </rPr>
      <t xml:space="preserve">Das Meldedatum wird vom System automatisch erzeugt und kann vom Benutzer nicht geändert werden. Eingetragen wird der Tag, an dem die Registrierung erfolgreich abgeschlossen wurde.
</t>
    </r>
  </si>
  <si>
    <r>
      <t xml:space="preserve">Das Datum der letzten Aktualisierung ist das Datum, an dem zum letzten Mal eine Änderung einer Angabe in einem der Felder zu dieser Gasverbrauchseinheit vorgenommen wurde.
</t>
    </r>
    <r>
      <rPr>
        <b/>
        <sz val="11"/>
        <rFont val="Arial"/>
        <family val="2"/>
      </rPr>
      <t xml:space="preserve">Hinweis: </t>
    </r>
    <r>
      <rPr>
        <sz val="11"/>
        <rFont val="Arial"/>
        <family val="2"/>
      </rPr>
      <t xml:space="preserve">Das Datum der letzten Aktualisierung wird vom System automatisch erzeugt und kann vom Benutzer nicht geändert werden. </t>
    </r>
  </si>
  <si>
    <r>
      <t xml:space="preserve">Wählen Sie das Land aus, in dem sich der </t>
    </r>
    <r>
      <rPr>
        <b/>
        <sz val="11"/>
        <rFont val="Arial"/>
        <family val="2"/>
      </rPr>
      <t>Standort der Gasverbrauchseinheit</t>
    </r>
    <r>
      <rPr>
        <sz val="11"/>
        <rFont val="Arial"/>
        <family val="2"/>
      </rPr>
      <t xml:space="preserve"> befindet. 
</t>
    </r>
  </si>
  <si>
    <r>
      <t xml:space="preserve">Land, in dem sich der </t>
    </r>
    <r>
      <rPr>
        <b/>
        <sz val="11"/>
        <rFont val="Arial"/>
        <family val="2"/>
      </rPr>
      <t>Standort der Gasverbrauchseinheit</t>
    </r>
    <r>
      <rPr>
        <sz val="11"/>
        <rFont val="Arial"/>
        <family val="2"/>
      </rPr>
      <t xml:space="preserve"> befindet. 
</t>
    </r>
  </si>
  <si>
    <r>
      <t xml:space="preserve">Tragen Sie die Postleitzahl des </t>
    </r>
    <r>
      <rPr>
        <b/>
        <sz val="11"/>
        <rFont val="Arial"/>
        <family val="2"/>
      </rPr>
      <t>Standorts der Gasverbrauchseinheit</t>
    </r>
    <r>
      <rPr>
        <sz val="11"/>
        <rFont val="Arial"/>
        <family val="2"/>
      </rPr>
      <t xml:space="preserve"> ein. Daraufhin werden Ihnen die zugehörigen Orte zur Auswahl angeboten.</t>
    </r>
  </si>
  <si>
    <r>
      <t xml:space="preserve">Postleitzahl des </t>
    </r>
    <r>
      <rPr>
        <b/>
        <sz val="11"/>
        <rFont val="Arial"/>
        <family val="2"/>
      </rPr>
      <t>Standorts der Gasverbrauchseinheit.</t>
    </r>
  </si>
  <si>
    <r>
      <t xml:space="preserve">Wählen Sie den </t>
    </r>
    <r>
      <rPr>
        <b/>
        <sz val="11"/>
        <rFont val="Arial"/>
        <family val="2"/>
      </rPr>
      <t>Ort</t>
    </r>
    <r>
      <rPr>
        <sz val="11"/>
        <rFont val="Arial"/>
        <family val="2"/>
      </rPr>
      <t xml:space="preserve"> aus, in dem sich der Standort der Gasverbrauchseinheit befindet.</t>
    </r>
  </si>
  <si>
    <r>
      <rPr>
        <b/>
        <sz val="11"/>
        <rFont val="Arial"/>
        <family val="2"/>
      </rPr>
      <t>Ort</t>
    </r>
    <r>
      <rPr>
        <sz val="11"/>
        <rFont val="Arial"/>
        <family val="2"/>
      </rPr>
      <t xml:space="preserve">, in dem sich der Standort der Gasverbrauchseinheit befindet.
</t>
    </r>
    <r>
      <rPr>
        <b/>
        <sz val="11"/>
        <color theme="1"/>
        <rFont val="Arial"/>
        <family val="2"/>
      </rPr>
      <t/>
    </r>
  </si>
  <si>
    <r>
      <t xml:space="preserve">Tragen Sie die Registrierungsnummer ein, die für die Solaranlage aufgrund der </t>
    </r>
    <r>
      <rPr>
        <b/>
        <sz val="11"/>
        <rFont val="Arial"/>
        <family val="2"/>
      </rPr>
      <t xml:space="preserve">Registrierung im PV-Meldeportal </t>
    </r>
    <r>
      <rPr>
        <sz val="11"/>
        <rFont val="Arial"/>
        <family val="2"/>
      </rPr>
      <t xml:space="preserve">von der Bundesnetzagentur zugesendet wurde (z.B. ASO-123456-09).
</t>
    </r>
    <r>
      <rPr>
        <b/>
        <sz val="11"/>
        <rFont val="Arial"/>
        <family val="2"/>
      </rPr>
      <t xml:space="preserve">Hinweis: </t>
    </r>
    <r>
      <rPr>
        <sz val="11"/>
        <rFont val="Arial"/>
        <family val="2"/>
      </rPr>
      <t>Wenn die Anlage nicht im PV-Meldeportal registriert wurde, wählen Sie "nicht vorhanden" aus.</t>
    </r>
  </si>
  <si>
    <r>
      <t xml:space="preserve">Angabe der Registrierungsnummer, die für die Solaranlage aufgrund der </t>
    </r>
    <r>
      <rPr>
        <b/>
        <sz val="11"/>
        <rFont val="Arial"/>
        <family val="2"/>
      </rPr>
      <t xml:space="preserve">Registrierung im PV-Meldeportal </t>
    </r>
    <r>
      <rPr>
        <sz val="11"/>
        <rFont val="Arial"/>
        <family val="2"/>
      </rPr>
      <t xml:space="preserve">von der Bundesnetzagentur zugesendet wurde (z.B. ASO-123456-09).
</t>
    </r>
    <r>
      <rPr>
        <b/>
        <sz val="11"/>
        <color theme="1"/>
        <rFont val="Arial"/>
        <family val="2"/>
      </rPr>
      <t/>
    </r>
  </si>
  <si>
    <r>
      <t xml:space="preserve">Wählen Sie die Straße aus, in der sich der </t>
    </r>
    <r>
      <rPr>
        <b/>
        <sz val="11"/>
        <rFont val="Arial"/>
        <family val="2"/>
      </rPr>
      <t xml:space="preserve">Standort der Gasverbrauchseinheit </t>
    </r>
    <r>
      <rPr>
        <sz val="11"/>
        <rFont val="Arial"/>
        <family val="2"/>
      </rPr>
      <t xml:space="preserve">befindet. 
</t>
    </r>
    <r>
      <rPr>
        <b/>
        <sz val="11"/>
        <rFont val="Arial"/>
        <family val="2"/>
      </rPr>
      <t xml:space="preserve">Hinweise: 
</t>
    </r>
    <r>
      <rPr>
        <sz val="11"/>
        <rFont val="Arial"/>
        <family val="2"/>
      </rPr>
      <t xml:space="preserve">● Die Liste zeigt die im System gefundenen Straßen im Postleitzahlengebiet. Sie können in der Liste durch Eingabe des Straßennamen suchen. Wenn die Straße im Ausnahmefall nicht in der Auswahl enthalten ist, klicken Sie auf </t>
    </r>
    <r>
      <rPr>
        <b/>
        <sz val="11"/>
        <rFont val="Arial"/>
        <family val="2"/>
      </rPr>
      <t>"nicht gefunden"</t>
    </r>
    <r>
      <rPr>
        <sz val="11"/>
        <rFont val="Arial"/>
        <family val="2"/>
      </rPr>
      <t>. Dann können Sie Ihre Angaben frei eintragen und die Registrierung fortsetzen.
● Die Angabe einer Postfach-Aresse ist nicht möglich.</t>
    </r>
  </si>
  <si>
    <r>
      <t xml:space="preserve">Wählen Sie die Hausnummer aus, an der sich der </t>
    </r>
    <r>
      <rPr>
        <b/>
        <sz val="11"/>
        <rFont val="Arial"/>
        <family val="2"/>
      </rPr>
      <t xml:space="preserve">Standort der Gasverbrauchseinheit </t>
    </r>
    <r>
      <rPr>
        <sz val="11"/>
        <rFont val="Arial"/>
        <family val="2"/>
      </rPr>
      <t xml:space="preserve">befindet. 
</t>
    </r>
    <r>
      <rPr>
        <b/>
        <sz val="11"/>
        <rFont val="Arial"/>
        <family val="2"/>
      </rPr>
      <t xml:space="preserve">Hinweis: </t>
    </r>
    <r>
      <rPr>
        <sz val="11"/>
        <rFont val="Arial"/>
        <family val="2"/>
      </rPr>
      <t xml:space="preserve">Wenn die Hausnummer im Ausnahmefall nicht in der Auswahl enthalten ist, klicken Sie auf </t>
    </r>
    <r>
      <rPr>
        <b/>
        <sz val="11"/>
        <rFont val="Arial"/>
        <family val="2"/>
      </rPr>
      <t>"nicht gefunden"</t>
    </r>
    <r>
      <rPr>
        <sz val="11"/>
        <rFont val="Arial"/>
        <family val="2"/>
      </rPr>
      <t>. Dann können Sie Ihre Angaben frei eintragen und die Registrierung fortsetzen.</t>
    </r>
  </si>
  <si>
    <r>
      <t xml:space="preserve">Hausnummer, an der sich der </t>
    </r>
    <r>
      <rPr>
        <b/>
        <sz val="11"/>
        <rFont val="Arial"/>
        <family val="2"/>
      </rPr>
      <t xml:space="preserve">Standort der Gasverbrauchseinheit </t>
    </r>
    <r>
      <rPr>
        <sz val="11"/>
        <rFont val="Arial"/>
        <family val="2"/>
      </rPr>
      <t xml:space="preserve">befindet. </t>
    </r>
  </si>
  <si>
    <r>
      <t xml:space="preserve">Tragen Sie die Gemarkung ein, auf der sich der </t>
    </r>
    <r>
      <rPr>
        <b/>
        <sz val="11"/>
        <rFont val="Arial"/>
        <family val="2"/>
      </rPr>
      <t xml:space="preserve">Standort der Gasverbrauchseinheit </t>
    </r>
    <r>
      <rPr>
        <sz val="11"/>
        <rFont val="Arial"/>
        <family val="2"/>
      </rPr>
      <t>befindet.</t>
    </r>
  </si>
  <si>
    <r>
      <t xml:space="preserve">Gemarkung, auf der sich der </t>
    </r>
    <r>
      <rPr>
        <b/>
        <sz val="11"/>
        <rFont val="Arial"/>
        <family val="2"/>
      </rPr>
      <t xml:space="preserve">Standort der Gasverbrauchseinheit </t>
    </r>
    <r>
      <rPr>
        <sz val="11"/>
        <rFont val="Arial"/>
        <family val="2"/>
      </rPr>
      <t>befindet.</t>
    </r>
  </si>
  <si>
    <r>
      <t xml:space="preserve">Tragen Sie die Flur- und Flurstücksnummern des </t>
    </r>
    <r>
      <rPr>
        <b/>
        <sz val="11"/>
        <rFont val="Arial"/>
        <family val="2"/>
      </rPr>
      <t xml:space="preserve">Standorts der Gasverbrauchseinheit </t>
    </r>
    <r>
      <rPr>
        <sz val="11"/>
        <rFont val="Arial"/>
        <family val="2"/>
      </rPr>
      <t xml:space="preserve">ein (Freitext).
</t>
    </r>
    <r>
      <rPr>
        <b/>
        <sz val="11"/>
        <rFont val="Arial"/>
        <family val="2"/>
      </rPr>
      <t>Hinweis:</t>
    </r>
    <r>
      <rPr>
        <sz val="11"/>
        <rFont val="Arial"/>
        <family val="2"/>
      </rPr>
      <t xml:space="preserve"> Mehrere Flure sind durch Punkt zu trennen, mehrere Flurstücksnummern sind durch Komma zu trennen, z.B.: Flur1: 001, 002, 003. Flur2: 004, 005, 006.</t>
    </r>
  </si>
  <si>
    <r>
      <t xml:space="preserve">Flur- und Flurstücksnummern des </t>
    </r>
    <r>
      <rPr>
        <b/>
        <sz val="11"/>
        <rFont val="Arial"/>
        <family val="2"/>
      </rPr>
      <t xml:space="preserve">Standorts der Gasverbrauchseinheit </t>
    </r>
    <r>
      <rPr>
        <sz val="11"/>
        <rFont val="Arial"/>
        <family val="2"/>
      </rPr>
      <t xml:space="preserve">(Freitext).
</t>
    </r>
    <r>
      <rPr>
        <b/>
        <sz val="11"/>
        <rFont val="Arial"/>
        <family val="2"/>
      </rPr>
      <t>Hinweis:</t>
    </r>
    <r>
      <rPr>
        <sz val="11"/>
        <rFont val="Arial"/>
        <family val="2"/>
      </rPr>
      <t xml:space="preserve"> Mehrere Flure sind durch Punkt zu trennen, mehrere Flurstücksnummern sind durch Komma zu trennen, z.B.: Flur1: 001, 002, 003. Flur2: 004, 005, 006.</t>
    </r>
  </si>
  <si>
    <r>
      <t xml:space="preserve">Tragen Sie den Breitengrad ein, an dem sich die Gasverbrauchseinheit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</si>
  <si>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Längengrad ein, an dem sich die Gasverbrauchseinheit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</si>
  <si>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UTM Ostwert ein, an dem sich der Standort der Winenergieanlage befindet. 
</t>
    </r>
    <r>
      <rPr>
        <b/>
        <sz val="11"/>
        <rFont val="Arial"/>
        <family val="2"/>
      </rPr>
      <t xml:space="preserve">Hinweise: 
● </t>
    </r>
    <r>
      <rPr>
        <sz val="11"/>
        <rFont val="Arial"/>
        <family val="2"/>
      </rPr>
      <t xml:space="preserve">Bei Windenergie ist es </t>
    </r>
    <r>
      <rPr>
        <b/>
        <sz val="11"/>
        <rFont val="Arial"/>
        <family val="2"/>
      </rPr>
      <t>nicht</t>
    </r>
    <r>
      <rPr>
        <sz val="11"/>
        <rFont val="Arial"/>
        <family val="2"/>
      </rPr>
      <t xml:space="preserve"> möglich, die Koordinaten durch Klick in die Karte anzugeben. Die Angabe der Koordinaten muss u.a. aus Gründen der Flugsicherheit besonders exakt sein.
● Die Standortkoordinaten sind regelmäßig in der </t>
    </r>
    <r>
      <rPr>
        <b/>
        <sz val="11"/>
        <rFont val="Arial"/>
        <family val="2"/>
      </rPr>
      <t>Genehmigung</t>
    </r>
    <r>
      <rPr>
        <sz val="11"/>
        <rFont val="Arial"/>
        <family val="2"/>
      </rPr>
      <t xml:space="preserve"> zu finden.</t>
    </r>
  </si>
  <si>
    <r>
      <t xml:space="preserve">Tragen Sie den UTM Nordwert ein, an dem sich der Standort der Stromerzeugungseinheit befindet. 
</t>
    </r>
    <r>
      <rPr>
        <b/>
        <sz val="11"/>
        <rFont val="Arial"/>
        <family val="2"/>
      </rPr>
      <t xml:space="preserve">Hinweise: 
● </t>
    </r>
    <r>
      <rPr>
        <sz val="11"/>
        <rFont val="Arial"/>
        <family val="2"/>
      </rPr>
      <t xml:space="preserve">Bei Windenergie ist es </t>
    </r>
    <r>
      <rPr>
        <b/>
        <sz val="11"/>
        <rFont val="Arial"/>
        <family val="2"/>
      </rPr>
      <t>nicht</t>
    </r>
    <r>
      <rPr>
        <sz val="11"/>
        <rFont val="Arial"/>
        <family val="2"/>
      </rPr>
      <t xml:space="preserve"> möglich, die Koordinaten durch Klick in die Karte anzugeben. Die Angabe der Koordinaten muss u.a. aus Gründen der Flugsicherheit besonders exakt sein.
● Die Geokoordinaten können auch durch Klick in die Karte angegeben werden.</t>
    </r>
  </si>
  <si>
    <r>
      <t xml:space="preserve">Tragen Sie den UTM Zonenwert des Standorts der Winenergieanlage ein. 
</t>
    </r>
    <r>
      <rPr>
        <b/>
        <sz val="11"/>
        <rFont val="Arial"/>
        <family val="2"/>
      </rPr>
      <t xml:space="preserve">Hinweise: 
● </t>
    </r>
    <r>
      <rPr>
        <sz val="11"/>
        <rFont val="Arial"/>
        <family val="2"/>
      </rPr>
      <t xml:space="preserve">Bei Windenergie ist es </t>
    </r>
    <r>
      <rPr>
        <b/>
        <sz val="11"/>
        <rFont val="Arial"/>
        <family val="2"/>
      </rPr>
      <t>nicht</t>
    </r>
    <r>
      <rPr>
        <sz val="11"/>
        <rFont val="Arial"/>
        <family val="2"/>
      </rPr>
      <t xml:space="preserve"> möglich, die Koordinaten durch Klick in die Karte anzugeben. Die Angabe der Koordinaten muss u.a. aus Gründen der Flugsicherheit besonders exakt sein.
● Die Standortkoordinaten sind regelmäßig in der </t>
    </r>
    <r>
      <rPr>
        <b/>
        <sz val="11"/>
        <rFont val="Arial"/>
        <family val="2"/>
      </rPr>
      <t>Genehmigung</t>
    </r>
    <r>
      <rPr>
        <sz val="11"/>
        <rFont val="Arial"/>
        <family val="2"/>
      </rPr>
      <t xml:space="preserve"> zu finden.</t>
    </r>
  </si>
  <si>
    <r>
      <t xml:space="preserve">Tragen Sie den Gauß-Krüger Hochwert ein, an dem sich der Standort der Gasverbrauchseinheit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</si>
  <si>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den Gauß-Krüger Rechtswert ein, an dem sich der Standort der Gasverbrauchseinheit befindet.
</t>
    </r>
    <r>
      <rPr>
        <b/>
        <sz val="11"/>
        <rFont val="Arial"/>
        <family val="2"/>
      </rPr>
      <t xml:space="preserve">Hinweise: 
● </t>
    </r>
    <r>
      <rPr>
        <sz val="11"/>
        <rFont val="Arial"/>
        <family val="2"/>
      </rPr>
      <t>Die Geokoordinaten können bei postalischen Adressen automatisch ermittelt werden. Klicken Sie auf die entsprechende Schaltfläche. 
● Die Geokoordinaten können auch durch Klick in die Karte angegeben werden.</t>
    </r>
  </si>
  <si>
    <r>
      <t xml:space="preserve">Tragen Sie die maximale Gasbezugsleistung der Stromerzeugungseinheit ein. 
</t>
    </r>
    <r>
      <rPr>
        <b/>
        <sz val="11"/>
        <rFont val="Arial"/>
        <family val="2"/>
      </rPr>
      <t xml:space="preserve">Hinweis: </t>
    </r>
    <r>
      <rPr>
        <sz val="11"/>
        <rFont val="Arial"/>
        <family val="2"/>
      </rPr>
      <t>Werden mehrere Stromerzeugungseinheiten gemeinsam mit Gas versorgt, ist die maximale Gasbezugsleistung der einzelnen Stromerzeugungseinheit anzugeben. Sofern diese nicht genauer bestimmbar ist, ist die Gasbezugsleistung des Kraftwerks im Verhältnis der jeweiligen Bruttoleistungen aufzuteilen und für die einzelnen Stromerzeugungseinheiten anzugeben.</t>
    </r>
  </si>
  <si>
    <r>
      <t xml:space="preserve">Angabe der maximalen Gasbezugsleistung der Stromerzeugungseinheit. 
</t>
    </r>
    <r>
      <rPr>
        <b/>
        <sz val="11"/>
        <rFont val="Arial"/>
        <family val="2"/>
      </rPr>
      <t xml:space="preserve">Hinweis: </t>
    </r>
    <r>
      <rPr>
        <sz val="11"/>
        <rFont val="Arial"/>
        <family val="2"/>
      </rPr>
      <t>Werden mehrere Stromerzeugungseinheiten gemeinsam mit Gas versorgt, ist die maximale Gasbezugsleistung der einzelnen Stromerzeugungseinheit anzugeben. Sofern diese nicht genauer bestimmbar ist, ist die Gasbezugsleistung des Kraftwerks im Verhältnis der jeweiligen Bruttoleistungen aufzuteilen und für die einzelnen Stromerzeugungseinheiten anzugeben.</t>
    </r>
  </si>
  <si>
    <r>
      <t xml:space="preserve">Wenn in dem Stromspeicher </t>
    </r>
    <r>
      <rPr>
        <b/>
        <sz val="11"/>
        <rFont val="Arial"/>
        <family val="2"/>
      </rPr>
      <t xml:space="preserve">ausschließlich Strom aus erneuerbaren Energien </t>
    </r>
    <r>
      <rPr>
        <sz val="11"/>
        <rFont val="Arial"/>
        <family val="2"/>
      </rPr>
      <t>eingespeichert wird, dann ist der Stromspeicher eine EEG-Anlage. Wählen Sie in diesem Fall „ja“ aus.</t>
    </r>
  </si>
  <si>
    <r>
      <t xml:space="preserve">Geben Sie an, ob es sich bei der Solaranlage um eine </t>
    </r>
    <r>
      <rPr>
        <b/>
        <sz val="11"/>
        <rFont val="Arial"/>
        <family val="2"/>
      </rPr>
      <t xml:space="preserve">nach dem EEG Zahlungen </t>
    </r>
    <r>
      <rPr>
        <sz val="11"/>
        <rFont val="Arial"/>
        <family val="2"/>
      </rPr>
      <t>erhält. Dies ist der Fall, wenn für Strom, der von der Solaranlage produziert wurde und ins Stromnetz eingespeist wurde, eine "</t>
    </r>
    <r>
      <rPr>
        <b/>
        <sz val="11"/>
        <rFont val="Arial"/>
        <family val="2"/>
      </rPr>
      <t>Einspeisevergütung</t>
    </r>
    <r>
      <rPr>
        <sz val="11"/>
        <rFont val="Arial"/>
        <family val="2"/>
      </rPr>
      <t>", eine  "</t>
    </r>
    <r>
      <rPr>
        <b/>
        <sz val="11"/>
        <rFont val="Arial"/>
        <family val="2"/>
      </rPr>
      <t>Marktprämie</t>
    </r>
    <r>
      <rPr>
        <sz val="11"/>
        <rFont val="Arial"/>
        <family val="2"/>
      </rPr>
      <t>", eine "</t>
    </r>
    <r>
      <rPr>
        <b/>
        <sz val="11"/>
        <rFont val="Arial"/>
        <family val="2"/>
      </rPr>
      <t>Förderung</t>
    </r>
    <r>
      <rPr>
        <sz val="11"/>
        <rFont val="Arial"/>
        <family val="2"/>
      </rPr>
      <t>" oder eine "</t>
    </r>
    <r>
      <rPr>
        <b/>
        <sz val="11"/>
        <rFont val="Arial"/>
        <family val="2"/>
      </rPr>
      <t>Zahlung</t>
    </r>
    <r>
      <rPr>
        <sz val="11"/>
        <rFont val="Arial"/>
        <family val="2"/>
      </rPr>
      <t xml:space="preserve">"  beansprucht werden soll, wird oder wurde.
</t>
    </r>
    <r>
      <rPr>
        <b/>
        <u/>
        <sz val="11"/>
        <rFont val="Arial"/>
        <family val="2"/>
      </rPr>
      <t xml:space="preserve">Achtung: </t>
    </r>
    <r>
      <rPr>
        <u/>
        <sz val="11"/>
        <rFont val="Arial"/>
        <family val="2"/>
      </rPr>
      <t>Die Auswahl "ja" ist auch bei Bestandsanlagen eine Voraussetzung für den Erhalt von Zahlungen für den eingespeisten Strom.</t>
    </r>
  </si>
  <si>
    <r>
      <t xml:space="preserve">Angabe, ob es sich bei der Solaranlage um eine </t>
    </r>
    <r>
      <rPr>
        <b/>
        <sz val="11"/>
        <rFont val="Arial"/>
        <family val="2"/>
      </rPr>
      <t>nach dem EEG geförderte Anlage</t>
    </r>
    <r>
      <rPr>
        <sz val="11"/>
        <rFont val="Arial"/>
        <family val="2"/>
      </rPr>
      <t xml:space="preserve"> handelt. Dies ist der Fall, wenn für Strom, der von der Solaranlage produziert wurde und ins Stromnetz eingespeist wurde, eine "</t>
    </r>
    <r>
      <rPr>
        <b/>
        <sz val="11"/>
        <rFont val="Arial"/>
        <family val="2"/>
      </rPr>
      <t>Einspeisevergütung</t>
    </r>
    <r>
      <rPr>
        <sz val="11"/>
        <rFont val="Arial"/>
        <family val="2"/>
      </rPr>
      <t>", eine  "</t>
    </r>
    <r>
      <rPr>
        <b/>
        <sz val="11"/>
        <rFont val="Arial"/>
        <family val="2"/>
      </rPr>
      <t>Marktprämie</t>
    </r>
    <r>
      <rPr>
        <sz val="11"/>
        <rFont val="Arial"/>
        <family val="2"/>
      </rPr>
      <t>", eine "</t>
    </r>
    <r>
      <rPr>
        <b/>
        <sz val="11"/>
        <rFont val="Arial"/>
        <family val="2"/>
      </rPr>
      <t>Förderung</t>
    </r>
    <r>
      <rPr>
        <sz val="11"/>
        <rFont val="Arial"/>
        <family val="2"/>
      </rPr>
      <t>" oder eine "</t>
    </r>
    <r>
      <rPr>
        <b/>
        <sz val="11"/>
        <rFont val="Arial"/>
        <family val="2"/>
      </rPr>
      <t>Zahlung</t>
    </r>
    <r>
      <rPr>
        <sz val="11"/>
        <rFont val="Arial"/>
        <family val="2"/>
      </rPr>
      <t>"  beansprucht werden soll, wird oder wurde.</t>
    </r>
    <r>
      <rPr>
        <b/>
        <sz val="11"/>
        <rFont val="Arial"/>
        <family val="2"/>
      </rPr>
      <t xml:space="preserve">
</t>
    </r>
  </si>
  <si>
    <r>
      <t xml:space="preserve">Geben Sie an, ob für die EEG-Anlage im Rahmen eines Ausschreibungsverfahren der Bundesnetzagentur ein Zuschlag erlangt wurde.
</t>
    </r>
    <r>
      <rPr>
        <b/>
        <sz val="11"/>
        <rFont val="Arial"/>
        <family val="2"/>
      </rPr>
      <t>Hinweis: Hausdach-Solaranlagen</t>
    </r>
    <r>
      <rPr>
        <sz val="11"/>
        <rFont val="Arial"/>
        <family val="2"/>
      </rPr>
      <t xml:space="preserve"> nehmen nicht an Ausschreibungen teil und haben keine Zuschlag erlangt. Wählen Sie hier "nein" aus. </t>
    </r>
  </si>
  <si>
    <r>
      <t xml:space="preserve">Tragen Sie die Nummer des Zuschlags ein, aufgrund dessen vom Netzbetreiber Zahlungen für Strom aus dieser Stromerzeugungsanlage geleistet werden.
</t>
    </r>
    <r>
      <rPr>
        <b/>
        <sz val="11"/>
        <rFont val="Arial"/>
        <family val="2"/>
      </rPr>
      <t xml:space="preserve">Hinweis: </t>
    </r>
    <r>
      <rPr>
        <sz val="11"/>
        <rFont val="Arial"/>
        <family val="2"/>
      </rPr>
      <t xml:space="preserve">Einer Solaranlage können mehrere Zuschlagsnummern ganz oder teilweise zugeordnet werden. Führen Sie alle zugeordneten Zuschlagsnummern auf; mehrere Nummern sind durch Semikolons zu trennen. </t>
    </r>
  </si>
  <si>
    <r>
      <t xml:space="preserve">Angabe der Nummer des Zuschlags ein, aufgrund dessen vom Netzbetreiber Zahlungen für Strom aus dieser Stromerzeugungsanlage geleistet werden.
</t>
    </r>
    <r>
      <rPr>
        <b/>
        <sz val="11"/>
        <rFont val="Arial"/>
        <family val="2"/>
      </rPr>
      <t xml:space="preserve">Hinweis: </t>
    </r>
    <r>
      <rPr>
        <sz val="11"/>
        <rFont val="Arial"/>
        <family val="2"/>
      </rPr>
      <t xml:space="preserve">Einer Solaranlage können mehrere Zuschlagsnummern ganz oder teilweise zugeordnet werden. </t>
    </r>
  </si>
  <si>
    <r>
      <t xml:space="preserve">Die Wahl der Veräußerungsform des Mieterstromzuschlags ist an einige Voraussetzungen geknüpft. </t>
    </r>
    <r>
      <rPr>
        <b/>
        <sz val="11"/>
        <rFont val="Arial"/>
        <family val="2"/>
      </rPr>
      <t>Wenn gegenüber dem Netzbetreiber nicht das Vorliegen der speziellen Voraussetzungen erklärt wurde, dann ist hier "</t>
    </r>
    <r>
      <rPr>
        <b/>
        <u/>
        <sz val="11"/>
        <rFont val="Arial"/>
        <family val="2"/>
      </rPr>
      <t>nein</t>
    </r>
    <r>
      <rPr>
        <b/>
        <sz val="11"/>
        <rFont val="Arial"/>
        <family val="2"/>
      </rPr>
      <t>" anzugeben.</t>
    </r>
    <r>
      <rPr>
        <sz val="11"/>
        <rFont val="Arial"/>
        <family val="2"/>
      </rPr>
      <t xml:space="preserve"> 
</t>
    </r>
    <r>
      <rPr>
        <b/>
        <sz val="11"/>
        <rFont val="Arial"/>
        <family val="2"/>
      </rPr>
      <t>Hinweise:</t>
    </r>
    <r>
      <rPr>
        <sz val="11"/>
        <rFont val="Arial"/>
        <family val="2"/>
      </rPr>
      <t xml:space="preserve">
● Der Mieterstromzuschlag kann </t>
    </r>
    <r>
      <rPr>
        <u/>
        <sz val="11"/>
        <rFont val="Arial"/>
        <family val="2"/>
      </rPr>
      <t>nicht</t>
    </r>
    <r>
      <rPr>
        <sz val="11"/>
        <rFont val="Arial"/>
        <family val="2"/>
      </rPr>
      <t xml:space="preserve"> für Strom von Hausdach-Solaranlagen beansprucht werden, der vom Betreiber der Anlage selbst verbraucht wird. 
● Erläuterung zum Mieterstromzuschlag finden Sie auf den der Seite der Bundesnetzagentur: </t>
    </r>
    <r>
      <rPr>
        <u/>
        <sz val="11"/>
        <rFont val="Arial"/>
        <family val="2"/>
      </rPr>
      <t>LINKMIETERSTROM</t>
    </r>
  </si>
  <si>
    <r>
      <t xml:space="preserve">Angabe, ob die Solaranlage nach § 21b Absatz 1 in Verbindung mit § 21c EEG </t>
    </r>
    <r>
      <rPr>
        <b/>
        <sz val="11"/>
        <rFont val="Arial"/>
        <family val="2"/>
      </rPr>
      <t xml:space="preserve">gegenüber dem Netzbetreiber </t>
    </r>
    <r>
      <rPr>
        <sz val="11"/>
        <rFont val="Arial"/>
        <family val="2"/>
      </rPr>
      <t xml:space="preserve">der Veräußerungsform des Mieterstromzuschlags zugeordnet worden ist,  und die Voraussetzungen von § 21 Absatz 3  erfüllt. 
</t>
    </r>
    <r>
      <rPr>
        <b/>
        <sz val="11"/>
        <rFont val="Arial"/>
        <family val="2"/>
      </rPr>
      <t xml:space="preserve">Hinweis: </t>
    </r>
    <r>
      <rPr>
        <sz val="11"/>
        <rFont val="Arial"/>
        <family val="2"/>
      </rPr>
      <t xml:space="preserve">Erläuterung zum Mieterstromzuschlag finden Sie auf den der Seite der Bundesnetzagentur: </t>
    </r>
    <r>
      <rPr>
        <u/>
        <sz val="11"/>
        <rFont val="Arial"/>
        <family val="2"/>
      </rPr>
      <t>LINKMIETERSTROM</t>
    </r>
    <r>
      <rPr>
        <sz val="11"/>
        <rFont val="Arial"/>
        <family val="2"/>
      </rPr>
      <t xml:space="preserve">
</t>
    </r>
    <r>
      <rPr>
        <b/>
        <sz val="11"/>
        <color theme="1"/>
        <rFont val="Arial"/>
        <family val="2"/>
      </rPr>
      <t/>
    </r>
  </si>
  <si>
    <r>
      <t xml:space="preserve">Geben Sie das Datum an, an dem die Solaranlage die folgenden Bedingungen </t>
    </r>
    <r>
      <rPr>
        <b/>
        <sz val="11"/>
        <rFont val="Arial"/>
        <family val="2"/>
      </rPr>
      <t>beide</t>
    </r>
    <r>
      <rPr>
        <sz val="11"/>
        <rFont val="Arial"/>
        <family val="2"/>
      </rPr>
      <t xml:space="preserve"> erfüllt hat:
</t>
    </r>
    <r>
      <rPr>
        <b/>
        <sz val="11"/>
        <rFont val="Arial"/>
        <family val="2"/>
      </rPr>
      <t xml:space="preserve">1) </t>
    </r>
    <r>
      <rPr>
        <sz val="11"/>
        <rFont val="Arial"/>
        <family val="2"/>
      </rPr>
      <t>Die Solaranlage wurde erstmals</t>
    </r>
    <r>
      <rPr>
        <b/>
        <sz val="11"/>
        <rFont val="Arial"/>
        <family val="2"/>
      </rPr>
      <t xml:space="preserve"> gegenüber dem Netzbetreiber </t>
    </r>
    <r>
      <rPr>
        <sz val="11"/>
        <rFont val="Arial"/>
        <family val="2"/>
      </rPr>
      <t xml:space="preserve">der Veräußerungsform des Mieterstromzuschlags zugeordnet. 
</t>
    </r>
    <r>
      <rPr>
        <b/>
        <sz val="11"/>
        <rFont val="Arial"/>
        <family val="2"/>
      </rPr>
      <t xml:space="preserve">2) </t>
    </r>
    <r>
      <rPr>
        <sz val="11"/>
        <rFont val="Arial"/>
        <family val="2"/>
      </rPr>
      <t>Aus der Solaranlage wurde Strom an einen Letztverbraucher zum Verbrauch im gleichen Gebäude oder einem Nebengebäude geliefert.
(vgl. § 21 Absatz 3 EEG und § 23b Absatz 2 EEG).</t>
    </r>
  </si>
  <si>
    <r>
      <t xml:space="preserve">Seit dem Datum der erstmaligen Zuordnung zur Veräußerungsform des Mieterstromzuschlagserfüllt die Solaranlage die folgenden Bedingungen </t>
    </r>
    <r>
      <rPr>
        <b/>
        <sz val="11"/>
        <rFont val="Arial"/>
        <family val="2"/>
      </rPr>
      <t>beide</t>
    </r>
    <r>
      <rPr>
        <sz val="11"/>
        <rFont val="Arial"/>
        <family val="2"/>
      </rPr>
      <t xml:space="preserve">:
</t>
    </r>
    <r>
      <rPr>
        <b/>
        <sz val="11"/>
        <rFont val="Arial"/>
        <family val="2"/>
      </rPr>
      <t xml:space="preserve">1) </t>
    </r>
    <r>
      <rPr>
        <sz val="11"/>
        <rFont val="Arial"/>
        <family val="2"/>
      </rPr>
      <t>Die Solaranlage wurde erstmals</t>
    </r>
    <r>
      <rPr>
        <b/>
        <sz val="11"/>
        <rFont val="Arial"/>
        <family val="2"/>
      </rPr>
      <t xml:space="preserve"> gegenüber dem Netzbetreiber </t>
    </r>
    <r>
      <rPr>
        <sz val="11"/>
        <rFont val="Arial"/>
        <family val="2"/>
      </rPr>
      <t xml:space="preserve">der Veräußerungsform des Mieterstromzuschlags zugeordnet. 
</t>
    </r>
    <r>
      <rPr>
        <b/>
        <sz val="11"/>
        <rFont val="Arial"/>
        <family val="2"/>
      </rPr>
      <t xml:space="preserve">2) </t>
    </r>
    <r>
      <rPr>
        <sz val="11"/>
        <rFont val="Arial"/>
        <family val="2"/>
      </rPr>
      <t>Aus der Solaranlage wurde Strom an einen Letztverbraucher zum Verbrauch im gleichen Gebäude oder einem Nebengebäude geliefert.
(vgl. § 21 Absatz 3 EEG und § 23b Absatz 2 EEG).</t>
    </r>
  </si>
  <si>
    <r>
      <t xml:space="preserve">Datum, an dem das Datum der erstmaligen Zuordnung zur Veräußerungsform des Mieterstromzuschlags im MaStR registriert wurde.
</t>
    </r>
    <r>
      <rPr>
        <b/>
        <sz val="11"/>
        <rFont val="Arial"/>
        <family val="2"/>
      </rPr>
      <t xml:space="preserve">Hinweis: </t>
    </r>
    <r>
      <rPr>
        <sz val="11"/>
        <rFont val="Arial"/>
        <family val="2"/>
      </rPr>
      <t>Das Meldedatum wird vom System automatisch erzeugt und kann vom Benutzer nicht geändert werden. Eingetragen wird der Tag, an dem die Registrierung der Zuordnung zum Mieterstrom erfolgt ist.</t>
    </r>
  </si>
  <si>
    <r>
      <t xml:space="preserve">Geben Sie dem Windpark einen aussagekräftigen Namen. 
</t>
    </r>
    <r>
      <rPr>
        <b/>
        <sz val="11"/>
        <rFont val="Arial"/>
        <family val="2"/>
      </rPr>
      <t xml:space="preserve">Hinweise: </t>
    </r>
    <r>
      <rPr>
        <sz val="11"/>
        <rFont val="Arial"/>
        <family val="2"/>
      </rPr>
      <t xml:space="preserve">
● Der Name des Windparks wird veröffentlicht. Achten Sie darauf, dass Sie einen Namen wählen, der </t>
    </r>
    <r>
      <rPr>
        <b/>
        <sz val="11"/>
        <rFont val="Arial"/>
        <family val="2"/>
      </rPr>
      <t>keine persönlichen Informationen</t>
    </r>
    <r>
      <rPr>
        <sz val="11"/>
        <rFont val="Arial"/>
        <family val="2"/>
      </rPr>
      <t xml:space="preserve"> enthält.
● Auch für eine einzelne Windenergieanlage ist ein Windpark-Name einzutragen. Er kann dem Namen der Einheit entsprechen.
● Der Name des Windparks kann dafür verwendet werden, die Zusammengehörigkeit von Windenergieeinheiten darzustellen.
</t>
    </r>
    <r>
      <rPr>
        <b/>
        <sz val="11"/>
        <rFont val="Arial"/>
        <family val="2"/>
      </rPr>
      <t>Beispiel:</t>
    </r>
    <r>
      <rPr>
        <sz val="11"/>
        <rFont val="Arial"/>
        <family val="2"/>
      </rPr>
      <t xml:space="preserve"> In einer Lokation sind 10 Windräder angeschlossen, die zu zwei Windparks gehören. Dann kann dieses Zusammengehörigkeit durch Eintragung von zwei unterschiedlichen Windpark-Namen dargestellt werden.
</t>
    </r>
  </si>
  <si>
    <r>
      <t xml:space="preserve">Das Meldedatum (Registrierungsdatum) ist das Datum, an dem die Stromerzeugungseinheit im aktuellen fachlichen Status ("in Planung" oder "in Betrieb") registriert wurde.
</t>
    </r>
    <r>
      <rPr>
        <b/>
        <sz val="11"/>
        <rFont val="Arial"/>
        <family val="2"/>
      </rPr>
      <t>Beispiel:</t>
    </r>
    <r>
      <rPr>
        <sz val="11"/>
        <rFont val="Arial"/>
        <family val="2"/>
      </rPr>
      <t xml:space="preserve"> Angenommen, die Stromerzeugungseinheit wird </t>
    </r>
    <r>
      <rPr>
        <u/>
        <sz val="11"/>
        <rFont val="Arial"/>
        <family val="2"/>
      </rPr>
      <t>zunächst</t>
    </r>
    <r>
      <rPr>
        <sz val="11"/>
        <rFont val="Arial"/>
        <family val="2"/>
      </rPr>
      <t xml:space="preserve">  </t>
    </r>
    <r>
      <rPr>
        <b/>
        <sz val="11"/>
        <rFont val="Arial"/>
        <family val="2"/>
      </rPr>
      <t xml:space="preserve">im Status "in Planung" </t>
    </r>
    <r>
      <rPr>
        <sz val="11"/>
        <rFont val="Arial"/>
        <family val="2"/>
      </rPr>
      <t xml:space="preserve">registriert. Dann wird im MaStR automatisch eingetragen, an welchem Tag diese Registrierung durchgeführt wurde.
Wenn </t>
    </r>
    <r>
      <rPr>
        <u/>
        <sz val="11"/>
        <rFont val="Arial"/>
        <family val="2"/>
      </rPr>
      <t>später</t>
    </r>
    <r>
      <rPr>
        <sz val="11"/>
        <rFont val="Arial"/>
        <family val="2"/>
      </rPr>
      <t xml:space="preserve"> für die Stromerzeugungseinheit </t>
    </r>
    <r>
      <rPr>
        <b/>
        <sz val="11"/>
        <rFont val="Arial"/>
        <family val="2"/>
      </rPr>
      <t xml:space="preserve">die Inbetriebnahme </t>
    </r>
    <r>
      <rPr>
        <sz val="11"/>
        <rFont val="Arial"/>
        <family val="2"/>
      </rPr>
      <t xml:space="preserve">registriert wird, wird das erste Datum überschrieben und das Datum der Registrierung der Inbetriebnahme wird automatisch als Registrierungsdatum eingetragen.
</t>
    </r>
    <r>
      <rPr>
        <b/>
        <sz val="11"/>
        <rFont val="Arial"/>
        <family val="2"/>
      </rPr>
      <t xml:space="preserve">Hinweise: </t>
    </r>
    <r>
      <rPr>
        <sz val="11"/>
        <rFont val="Arial"/>
        <family val="2"/>
      </rPr>
      <t xml:space="preserve">
● Für die Erfüllung der Registrierungspflicht nach dem EEG ist dieses Registrierungsdatum </t>
    </r>
    <r>
      <rPr>
        <b/>
        <sz val="11"/>
        <rFont val="Arial"/>
        <family val="2"/>
      </rPr>
      <t>nicht</t>
    </r>
    <r>
      <rPr>
        <sz val="11"/>
        <rFont val="Arial"/>
        <family val="2"/>
      </rPr>
      <t xml:space="preserve"> relevant. </t>
    </r>
    <r>
      <rPr>
        <u/>
        <sz val="11"/>
        <rFont val="Arial"/>
        <family val="2"/>
      </rPr>
      <t>Dazu kommt es auf die Registrierung der EEG-Anlage an, die von Ihnen nach der Inbetriebnahme der Anlage im weiteren Verlauf der Registrierung durchgeführt wird.</t>
    </r>
    <r>
      <rPr>
        <sz val="11"/>
        <rFont val="Arial"/>
        <family val="2"/>
      </rPr>
      <t xml:space="preserve">
● Das Meldedatum wird vom System automatisch erzeugt und kann vom Benutzer nicht geändert werden. Eingetragen wird der Tag, an dem die Registrierung erfolgreich abgeschlossen wurde.
</t>
    </r>
  </si>
  <si>
    <r>
      <t xml:space="preserve">Das Meldedatum (Registrierungsdatum) ist das Datum, an dem die Stromerzeugungseinheit im aktuellen fachlichen Status ("in Planung" oder "in Betrieb") registriert wurde.
</t>
    </r>
    <r>
      <rPr>
        <b/>
        <sz val="11"/>
        <rFont val="Arial"/>
        <family val="2"/>
      </rPr>
      <t>Beispiel:</t>
    </r>
    <r>
      <rPr>
        <sz val="11"/>
        <rFont val="Arial"/>
        <family val="2"/>
      </rPr>
      <t xml:space="preserve"> Angenommen, die Stromerzeugungseinheit wird </t>
    </r>
    <r>
      <rPr>
        <u/>
        <sz val="11"/>
        <rFont val="Arial"/>
        <family val="2"/>
      </rPr>
      <t>zunächst</t>
    </r>
    <r>
      <rPr>
        <sz val="11"/>
        <rFont val="Arial"/>
        <family val="2"/>
      </rPr>
      <t xml:space="preserve">  </t>
    </r>
    <r>
      <rPr>
        <b/>
        <sz val="11"/>
        <rFont val="Arial"/>
        <family val="2"/>
      </rPr>
      <t xml:space="preserve">im Status "in Planung" </t>
    </r>
    <r>
      <rPr>
        <sz val="11"/>
        <rFont val="Arial"/>
        <family val="2"/>
      </rPr>
      <t xml:space="preserve">registriert. Dann wird im MaStR automatisch eingetragen, an welchem Tag diese Registrierung durchgeführt wurde.
Wenn </t>
    </r>
    <r>
      <rPr>
        <u/>
        <sz val="11"/>
        <rFont val="Arial"/>
        <family val="2"/>
      </rPr>
      <t>später</t>
    </r>
    <r>
      <rPr>
        <sz val="11"/>
        <rFont val="Arial"/>
        <family val="2"/>
      </rPr>
      <t xml:space="preserve"> für die Stromerzeugungseinheit später </t>
    </r>
    <r>
      <rPr>
        <b/>
        <sz val="11"/>
        <rFont val="Arial"/>
        <family val="2"/>
      </rPr>
      <t xml:space="preserve">die Inbetriebnahme </t>
    </r>
    <r>
      <rPr>
        <sz val="11"/>
        <rFont val="Arial"/>
        <family val="2"/>
      </rPr>
      <t xml:space="preserve">registriert wird, wird das erste Datum überschrieben und das Datum der Registrierung der Inbetriebnahme wird automatisch als Registrierungsdatum eingetragen.
</t>
    </r>
    <r>
      <rPr>
        <b/>
        <sz val="11"/>
        <rFont val="Arial"/>
        <family val="2"/>
      </rPr>
      <t xml:space="preserve">Hinweise: </t>
    </r>
    <r>
      <rPr>
        <sz val="11"/>
        <rFont val="Arial"/>
        <family val="2"/>
      </rPr>
      <t xml:space="preserve">
● Für die Erfüllung der Registrierungspflicht nach dem EEG ist dieses Registrierungsdatum </t>
    </r>
    <r>
      <rPr>
        <b/>
        <sz val="11"/>
        <rFont val="Arial"/>
        <family val="2"/>
      </rPr>
      <t>nicht</t>
    </r>
    <r>
      <rPr>
        <sz val="11"/>
        <rFont val="Arial"/>
        <family val="2"/>
      </rPr>
      <t xml:space="preserve"> relevant. </t>
    </r>
    <r>
      <rPr>
        <u/>
        <sz val="11"/>
        <rFont val="Arial"/>
        <family val="2"/>
      </rPr>
      <t>Dazu kommt es auf die Registrierung der EEG-Anlage an, die von Ihnen nach der Inbetriebnahme der Anlage im weiteren Verlauf der Registrierung durchgeführt wird.</t>
    </r>
    <r>
      <rPr>
        <sz val="11"/>
        <rFont val="Arial"/>
        <family val="2"/>
      </rPr>
      <t xml:space="preserve">
● Das Meldedatum wird vom System automatisch erzeugt und kann vom Benutzer nicht geändert werden. Eingetragen wird der Tag, an dem die Registrierung erfolgreich abgeschlossen wurde.
</t>
    </r>
  </si>
  <si>
    <r>
      <t xml:space="preserve">Wählen Sie die Straße aus, in der sich der </t>
    </r>
    <r>
      <rPr>
        <b/>
        <sz val="11"/>
        <rFont val="Arial"/>
        <family val="2"/>
      </rPr>
      <t xml:space="preserve">Standort der Stromerzeugungseinheit </t>
    </r>
    <r>
      <rPr>
        <sz val="11"/>
        <rFont val="Arial"/>
        <family val="2"/>
      </rPr>
      <t xml:space="preserve">befindet. 
</t>
    </r>
    <r>
      <rPr>
        <b/>
        <sz val="11"/>
        <rFont val="Arial"/>
        <family val="2"/>
      </rPr>
      <t xml:space="preserve">Hinweise: 
</t>
    </r>
    <r>
      <rPr>
        <sz val="11"/>
        <rFont val="Arial"/>
        <family val="2"/>
      </rPr>
      <t xml:space="preserve">● Die Liste zeigt die im System gefundenen Straßen im Postleitzahlengebiet. Sie können in der Liste durch Eingabe des Straßennamen suchen. Wenn die Straße im Ausnahmefall nicht in der Auswahl enthalten ist, klicken Sie auf </t>
    </r>
    <r>
      <rPr>
        <b/>
        <sz val="11"/>
        <rFont val="Arial"/>
        <family val="2"/>
      </rPr>
      <t>"nicht gefunden"</t>
    </r>
    <r>
      <rPr>
        <sz val="11"/>
        <rFont val="Arial"/>
        <family val="2"/>
      </rPr>
      <t>. Dann können Sie Ihre Angaben frei eintragen und die Registrierung fortsetzen.
● Die Angabe einer Postfach-Aresse ist nicht möglich.</t>
    </r>
  </si>
  <si>
    <r>
      <t xml:space="preserve">Geben Sie den Abstand der Stromerzeugungseinheit zur Küstenlinie an. 
</t>
    </r>
    <r>
      <rPr>
        <b/>
        <sz val="11"/>
        <rFont val="Arial"/>
        <family val="2"/>
      </rPr>
      <t>Definition:</t>
    </r>
    <r>
      <rPr>
        <sz val="11"/>
        <rFont val="Arial"/>
        <family val="2"/>
      </rPr>
      <t xml:space="preserve"> Der Abstand der Stromerzeugungseinheit zur Küstenlinie; als Küstenlinie gilt die in der Karte Nummer 2920 Deutsche Nordseeküste und angrenzende Gewässer.</t>
    </r>
  </si>
  <si>
    <r>
      <t xml:space="preserve">Abstand der Stromerzeugungseinheit zur Küstenlinie. 
</t>
    </r>
    <r>
      <rPr>
        <b/>
        <sz val="11"/>
        <rFont val="Arial"/>
        <family val="2"/>
      </rPr>
      <t xml:space="preserve">Definition: </t>
    </r>
    <r>
      <rPr>
        <sz val="11"/>
        <rFont val="Arial"/>
        <family val="2"/>
      </rPr>
      <t>Der Abstand der Stromerzeugungseinheit zur Küstenlinie; als Küstenlinie gilt die in der Karte Nummer 2920 Deutsche Nordseeküste und angrenzende Gewässer.</t>
    </r>
  </si>
  <si>
    <t>Alle Einheiten</t>
  </si>
  <si>
    <t>Höhe des Vertikalläufers</t>
  </si>
  <si>
    <t xml:space="preserve">Tragen Sie die Gesamthöhe der Anlage über der Geländeoberfläche ein.
</t>
  </si>
  <si>
    <t>Die Höhe des Vertikalläufers</t>
  </si>
  <si>
    <t>MaStR-Nummer</t>
  </si>
  <si>
    <r>
      <t xml:space="preserve">Die Registernummer der EEG-Anlage im Marktstammdatenregister.
</t>
    </r>
    <r>
      <rPr>
        <b/>
        <sz val="11"/>
        <color theme="1"/>
        <rFont val="Arial"/>
        <family val="2"/>
      </rPr>
      <t/>
    </r>
  </si>
  <si>
    <t>Firma</t>
  </si>
  <si>
    <t>RechtsformSonstige</t>
  </si>
  <si>
    <t>Stillegungsart (Dialogauswahl)</t>
  </si>
  <si>
    <t>Anlangenannonymisierung bei Silllegung (Dialogauswahl)</t>
  </si>
  <si>
    <t>EA001</t>
  </si>
  <si>
    <t>EA010</t>
  </si>
  <si>
    <t>EA011</t>
  </si>
  <si>
    <t>EA012</t>
  </si>
  <si>
    <t>EA013</t>
  </si>
  <si>
    <t>EA014</t>
  </si>
  <si>
    <t>EA015</t>
  </si>
  <si>
    <t>EA016</t>
  </si>
  <si>
    <t>EA017</t>
  </si>
  <si>
    <t>EA018</t>
  </si>
  <si>
    <t>EA019</t>
  </si>
  <si>
    <t>EA002</t>
  </si>
  <si>
    <t>EA020</t>
  </si>
  <si>
    <t>EA021</t>
  </si>
  <si>
    <t>EA022</t>
  </si>
  <si>
    <t>EA023</t>
  </si>
  <si>
    <t>EA024</t>
  </si>
  <si>
    <t>EA025</t>
  </si>
  <si>
    <t>EA026</t>
  </si>
  <si>
    <t>EA027</t>
  </si>
  <si>
    <t>EA028</t>
  </si>
  <si>
    <t>EA029</t>
  </si>
  <si>
    <t>EA003</t>
  </si>
  <si>
    <t>EA030</t>
  </si>
  <si>
    <t>EA031</t>
  </si>
  <si>
    <t>EA032</t>
  </si>
  <si>
    <t>EA033</t>
  </si>
  <si>
    <t>EA034</t>
  </si>
  <si>
    <t>EA035</t>
  </si>
  <si>
    <t>EA037</t>
  </si>
  <si>
    <t>EA038</t>
  </si>
  <si>
    <t>EA039</t>
  </si>
  <si>
    <t>EA004</t>
  </si>
  <si>
    <t>EA040</t>
  </si>
  <si>
    <t>EA041</t>
  </si>
  <si>
    <t>EA042</t>
  </si>
  <si>
    <t>EA043</t>
  </si>
  <si>
    <t>EA044</t>
  </si>
  <si>
    <t>EA045</t>
  </si>
  <si>
    <t>EA046</t>
  </si>
  <si>
    <t>EA047</t>
  </si>
  <si>
    <t>EA048</t>
  </si>
  <si>
    <t>EA049</t>
  </si>
  <si>
    <t>EA005</t>
  </si>
  <si>
    <t>EA050</t>
  </si>
  <si>
    <t>EA051</t>
  </si>
  <si>
    <t>EA052</t>
  </si>
  <si>
    <t>EA053</t>
  </si>
  <si>
    <t>EA054</t>
  </si>
  <si>
    <t>EA055</t>
  </si>
  <si>
    <t>EA056</t>
  </si>
  <si>
    <t>EA057</t>
  </si>
  <si>
    <t>EA058</t>
  </si>
  <si>
    <t>EA006</t>
  </si>
  <si>
    <t>EA007</t>
  </si>
  <si>
    <t>EA008</t>
  </si>
  <si>
    <t>EA009</t>
  </si>
  <si>
    <t>E001</t>
  </si>
  <si>
    <t>E002</t>
  </si>
  <si>
    <t>E003</t>
  </si>
  <si>
    <t>E004</t>
  </si>
  <si>
    <t>E005</t>
  </si>
  <si>
    <t>E006</t>
  </si>
  <si>
    <t>E007</t>
  </si>
  <si>
    <t>E008</t>
  </si>
  <si>
    <t>E009</t>
  </si>
  <si>
    <t>E010</t>
  </si>
  <si>
    <t>E011</t>
  </si>
  <si>
    <t>E012</t>
  </si>
  <si>
    <t>E013</t>
  </si>
  <si>
    <t>E014</t>
  </si>
  <si>
    <t>E015</t>
  </si>
  <si>
    <t>E016</t>
  </si>
  <si>
    <t>E017</t>
  </si>
  <si>
    <t>E018</t>
  </si>
  <si>
    <t>E019</t>
  </si>
  <si>
    <t>E020</t>
  </si>
  <si>
    <t>E021</t>
  </si>
  <si>
    <t>E022</t>
  </si>
  <si>
    <t>E023</t>
  </si>
  <si>
    <t>E024</t>
  </si>
  <si>
    <t>E025</t>
  </si>
  <si>
    <t>E026</t>
  </si>
  <si>
    <t>E027</t>
  </si>
  <si>
    <t>E028</t>
  </si>
  <si>
    <t>E029</t>
  </si>
  <si>
    <t>E030</t>
  </si>
  <si>
    <t>E031</t>
  </si>
  <si>
    <t>E032</t>
  </si>
  <si>
    <t>E033</t>
  </si>
  <si>
    <t>E034</t>
  </si>
  <si>
    <t>E035</t>
  </si>
  <si>
    <t>E036</t>
  </si>
  <si>
    <t>E037</t>
  </si>
  <si>
    <t>E038</t>
  </si>
  <si>
    <t>E039</t>
  </si>
  <si>
    <t>E040</t>
  </si>
  <si>
    <t>E041</t>
  </si>
  <si>
    <t>E042</t>
  </si>
  <si>
    <t>E043</t>
  </si>
  <si>
    <t>E044</t>
  </si>
  <si>
    <t>E045</t>
  </si>
  <si>
    <t>E046</t>
  </si>
  <si>
    <t>E047</t>
  </si>
  <si>
    <t>E048</t>
  </si>
  <si>
    <t>E049</t>
  </si>
  <si>
    <t>E050</t>
  </si>
  <si>
    <t>E051</t>
  </si>
  <si>
    <t>E052</t>
  </si>
  <si>
    <t>E053</t>
  </si>
  <si>
    <t>E054</t>
  </si>
  <si>
    <t>E055</t>
  </si>
  <si>
    <t>E056</t>
  </si>
  <si>
    <t>E057</t>
  </si>
  <si>
    <t>E058</t>
  </si>
  <si>
    <t>E059</t>
  </si>
  <si>
    <t>E060</t>
  </si>
  <si>
    <t>E061</t>
  </si>
  <si>
    <t>E062</t>
  </si>
  <si>
    <t>E063</t>
  </si>
  <si>
    <t>E064</t>
  </si>
  <si>
    <t>E065</t>
  </si>
  <si>
    <t>E066</t>
  </si>
  <si>
    <t>E067</t>
  </si>
  <si>
    <t>E068</t>
  </si>
  <si>
    <t>E069</t>
  </si>
  <si>
    <t>E070</t>
  </si>
  <si>
    <t>E071</t>
  </si>
  <si>
    <t>E072</t>
  </si>
  <si>
    <t>E073</t>
  </si>
  <si>
    <t>E074</t>
  </si>
  <si>
    <t>E075</t>
  </si>
  <si>
    <t>E076</t>
  </si>
  <si>
    <t>E077</t>
  </si>
  <si>
    <t>E078</t>
  </si>
  <si>
    <t>E079</t>
  </si>
  <si>
    <t>E080</t>
  </si>
  <si>
    <t>E081</t>
  </si>
  <si>
    <t>E082</t>
  </si>
  <si>
    <t>E083</t>
  </si>
  <si>
    <t>E084</t>
  </si>
  <si>
    <t>E085</t>
  </si>
  <si>
    <t>E086</t>
  </si>
  <si>
    <t>E087</t>
  </si>
  <si>
    <t>E088</t>
  </si>
  <si>
    <t>E089</t>
  </si>
  <si>
    <t>E090</t>
  </si>
  <si>
    <t>E091</t>
  </si>
  <si>
    <t>E092</t>
  </si>
  <si>
    <t>E093</t>
  </si>
  <si>
    <t>E094</t>
  </si>
  <si>
    <t>E095</t>
  </si>
  <si>
    <t>E096</t>
  </si>
  <si>
    <t>E097</t>
  </si>
  <si>
    <t>E098</t>
  </si>
  <si>
    <t>E099</t>
  </si>
  <si>
    <t>E100</t>
  </si>
  <si>
    <t>E101</t>
  </si>
  <si>
    <t>E102</t>
  </si>
  <si>
    <t>E103</t>
  </si>
  <si>
    <t>E104</t>
  </si>
  <si>
    <t>E105</t>
  </si>
  <si>
    <t>E106</t>
  </si>
  <si>
    <t>E107</t>
  </si>
  <si>
    <t>E108</t>
  </si>
  <si>
    <t>E109</t>
  </si>
  <si>
    <t>E110</t>
  </si>
  <si>
    <t>E111</t>
  </si>
  <si>
    <t>E112</t>
  </si>
  <si>
    <t>E113</t>
  </si>
  <si>
    <t>E114</t>
  </si>
  <si>
    <t>E115</t>
  </si>
  <si>
    <t>E116</t>
  </si>
  <si>
    <t>E117</t>
  </si>
  <si>
    <t>E118</t>
  </si>
  <si>
    <t>E119</t>
  </si>
  <si>
    <t>E120</t>
  </si>
  <si>
    <t>E121</t>
  </si>
  <si>
    <t>E122</t>
  </si>
  <si>
    <t>E123</t>
  </si>
  <si>
    <t>E124</t>
  </si>
  <si>
    <t>E125</t>
  </si>
  <si>
    <t>E126</t>
  </si>
  <si>
    <t>E127</t>
  </si>
  <si>
    <t>E128</t>
  </si>
  <si>
    <t>E129</t>
  </si>
  <si>
    <t>E130</t>
  </si>
  <si>
    <t>E131</t>
  </si>
  <si>
    <t>E132</t>
  </si>
  <si>
    <t>E133</t>
  </si>
  <si>
    <t>E134</t>
  </si>
  <si>
    <t>E135</t>
  </si>
  <si>
    <t>E136</t>
  </si>
  <si>
    <t>E137</t>
  </si>
  <si>
    <t>E138</t>
  </si>
  <si>
    <t>E139</t>
  </si>
  <si>
    <t>E140</t>
  </si>
  <si>
    <t>E141</t>
  </si>
  <si>
    <t>E142</t>
  </si>
  <si>
    <t>E143</t>
  </si>
  <si>
    <t>E144</t>
  </si>
  <si>
    <t>E145</t>
  </si>
  <si>
    <t>E146</t>
  </si>
  <si>
    <t>E147</t>
  </si>
  <si>
    <t>E148</t>
  </si>
  <si>
    <t>E149</t>
  </si>
  <si>
    <t>E150</t>
  </si>
  <si>
    <t>E151</t>
  </si>
  <si>
    <t>E152</t>
  </si>
  <si>
    <t>E153</t>
  </si>
  <si>
    <t>E154</t>
  </si>
  <si>
    <t>E155</t>
  </si>
  <si>
    <t>E156</t>
  </si>
  <si>
    <t>E157</t>
  </si>
  <si>
    <t>E158</t>
  </si>
  <si>
    <t>E159</t>
  </si>
  <si>
    <t>E160</t>
  </si>
  <si>
    <t>E161</t>
  </si>
  <si>
    <t>E162</t>
  </si>
  <si>
    <t>E163</t>
  </si>
  <si>
    <t>E164</t>
  </si>
  <si>
    <t>E165</t>
  </si>
  <si>
    <t>E166</t>
  </si>
  <si>
    <t>E167</t>
  </si>
  <si>
    <t>E168</t>
  </si>
  <si>
    <t>E169</t>
  </si>
  <si>
    <t>E170</t>
  </si>
  <si>
    <t>E171</t>
  </si>
  <si>
    <t>E172</t>
  </si>
  <si>
    <t>E173</t>
  </si>
  <si>
    <t>E174</t>
  </si>
  <si>
    <t>E175</t>
  </si>
  <si>
    <t>E176</t>
  </si>
  <si>
    <t>E177</t>
  </si>
  <si>
    <t>E178</t>
  </si>
  <si>
    <t>E179</t>
  </si>
  <si>
    <t>E180</t>
  </si>
  <si>
    <t>E181</t>
  </si>
  <si>
    <t>E182</t>
  </si>
  <si>
    <t>E183</t>
  </si>
  <si>
    <t>E184</t>
  </si>
  <si>
    <t>E185</t>
  </si>
  <si>
    <t>E186</t>
  </si>
  <si>
    <t>E187</t>
  </si>
  <si>
    <t>E188</t>
  </si>
  <si>
    <t>E189</t>
  </si>
  <si>
    <t>E190</t>
  </si>
  <si>
    <t>E191</t>
  </si>
  <si>
    <t>E192</t>
  </si>
  <si>
    <t>E193</t>
  </si>
  <si>
    <t>E194</t>
  </si>
  <si>
    <t>E195</t>
  </si>
  <si>
    <t>E196</t>
  </si>
  <si>
    <t>E197</t>
  </si>
  <si>
    <t>E198</t>
  </si>
  <si>
    <t>E199</t>
  </si>
  <si>
    <t>E200</t>
  </si>
  <si>
    <t>E201</t>
  </si>
  <si>
    <t>E202</t>
  </si>
  <si>
    <t>E203</t>
  </si>
  <si>
    <t>E204</t>
  </si>
  <si>
    <t>E205</t>
  </si>
  <si>
    <t>E206</t>
  </si>
  <si>
    <t>E207</t>
  </si>
  <si>
    <t>E208</t>
  </si>
  <si>
    <t>E209</t>
  </si>
  <si>
    <t>E210</t>
  </si>
  <si>
    <t>E211</t>
  </si>
  <si>
    <t>E212</t>
  </si>
  <si>
    <t>E213</t>
  </si>
  <si>
    <t>E214</t>
  </si>
  <si>
    <t>E215</t>
  </si>
  <si>
    <t>E216</t>
  </si>
  <si>
    <t>E217</t>
  </si>
  <si>
    <t>E218</t>
  </si>
  <si>
    <t>E219</t>
  </si>
  <si>
    <t>E220</t>
  </si>
  <si>
    <t>E221</t>
  </si>
  <si>
    <t>E222</t>
  </si>
  <si>
    <t>E223</t>
  </si>
  <si>
    <t>E224</t>
  </si>
  <si>
    <t>E225</t>
  </si>
  <si>
    <t>E226</t>
  </si>
  <si>
    <t>E227</t>
  </si>
  <si>
    <t>E228</t>
  </si>
  <si>
    <t>E229</t>
  </si>
  <si>
    <t>E230</t>
  </si>
  <si>
    <t>E231</t>
  </si>
  <si>
    <t>E232</t>
  </si>
  <si>
    <t>E233</t>
  </si>
  <si>
    <t>E234</t>
  </si>
  <si>
    <t>E235</t>
  </si>
  <si>
    <t>E236</t>
  </si>
  <si>
    <t>E237</t>
  </si>
  <si>
    <t>E238</t>
  </si>
  <si>
    <t>E239</t>
  </si>
  <si>
    <t>E240</t>
  </si>
  <si>
    <t>E241</t>
  </si>
  <si>
    <t>E242</t>
  </si>
  <si>
    <t>E243</t>
  </si>
  <si>
    <t>E244</t>
  </si>
  <si>
    <t>E245</t>
  </si>
  <si>
    <t>E246</t>
  </si>
  <si>
    <t>E247</t>
  </si>
  <si>
    <t>E248</t>
  </si>
  <si>
    <t>E249</t>
  </si>
  <si>
    <t>E250</t>
  </si>
  <si>
    <t>E251</t>
  </si>
  <si>
    <t>E252</t>
  </si>
  <si>
    <t>E253</t>
  </si>
  <si>
    <t>E254</t>
  </si>
  <si>
    <t>E255</t>
  </si>
  <si>
    <t>E256</t>
  </si>
  <si>
    <t>E257</t>
  </si>
  <si>
    <t>E258</t>
  </si>
  <si>
    <t>E259</t>
  </si>
  <si>
    <t>E260</t>
  </si>
  <si>
    <t>E261</t>
  </si>
  <si>
    <t>E262</t>
  </si>
  <si>
    <t>E263</t>
  </si>
  <si>
    <t>E264</t>
  </si>
  <si>
    <t>E265</t>
  </si>
  <si>
    <t>E266</t>
  </si>
  <si>
    <t>E267</t>
  </si>
  <si>
    <t>E268</t>
  </si>
  <si>
    <t>E269</t>
  </si>
  <si>
    <t>E270</t>
  </si>
  <si>
    <t>E271</t>
  </si>
  <si>
    <t>E272</t>
  </si>
  <si>
    <t>E273</t>
  </si>
  <si>
    <t>E274</t>
  </si>
  <si>
    <t>E275</t>
  </si>
  <si>
    <t>E276</t>
  </si>
  <si>
    <t>E277</t>
  </si>
  <si>
    <t>E278</t>
  </si>
  <si>
    <t>E279</t>
  </si>
  <si>
    <t>E280</t>
  </si>
  <si>
    <t>E281</t>
  </si>
  <si>
    <t>E282</t>
  </si>
  <si>
    <t>E283</t>
  </si>
  <si>
    <t>E284</t>
  </si>
  <si>
    <t>E285</t>
  </si>
  <si>
    <t>E286</t>
  </si>
  <si>
    <t>E287</t>
  </si>
  <si>
    <t>E288</t>
  </si>
  <si>
    <t>E289</t>
  </si>
  <si>
    <t>E290</t>
  </si>
  <si>
    <t>E291</t>
  </si>
  <si>
    <t>E292</t>
  </si>
  <si>
    <t>E293</t>
  </si>
  <si>
    <t>E294</t>
  </si>
  <si>
    <t>E295</t>
  </si>
  <si>
    <t>E296</t>
  </si>
  <si>
    <t>E297</t>
  </si>
  <si>
    <t>E298</t>
  </si>
  <si>
    <t>E299</t>
  </si>
  <si>
    <t>E300</t>
  </si>
  <si>
    <t>E301</t>
  </si>
  <si>
    <t>E302</t>
  </si>
  <si>
    <t>E303</t>
  </si>
  <si>
    <t>E304</t>
  </si>
  <si>
    <t>E305</t>
  </si>
  <si>
    <t>E306</t>
  </si>
  <si>
    <t>E307</t>
  </si>
  <si>
    <t>E308</t>
  </si>
  <si>
    <t>E309</t>
  </si>
  <si>
    <t>E310</t>
  </si>
  <si>
    <t>E311</t>
  </si>
  <si>
    <t>E312</t>
  </si>
  <si>
    <t>E313</t>
  </si>
  <si>
    <t>E314</t>
  </si>
  <si>
    <t>E315</t>
  </si>
  <si>
    <t>E316</t>
  </si>
  <si>
    <t>E317</t>
  </si>
  <si>
    <t>E318</t>
  </si>
  <si>
    <t>E319</t>
  </si>
  <si>
    <t>E320</t>
  </si>
  <si>
    <t>E321</t>
  </si>
  <si>
    <t>E322</t>
  </si>
  <si>
    <t>E323</t>
  </si>
  <si>
    <t>E324</t>
  </si>
  <si>
    <t>E325</t>
  </si>
  <si>
    <t>E326</t>
  </si>
  <si>
    <t>E327</t>
  </si>
  <si>
    <t>E328</t>
  </si>
  <si>
    <t>E329</t>
  </si>
  <si>
    <t>E330</t>
  </si>
  <si>
    <t>E331</t>
  </si>
  <si>
    <t>E332</t>
  </si>
  <si>
    <t>E333</t>
  </si>
  <si>
    <t>E334</t>
  </si>
  <si>
    <t>E335</t>
  </si>
  <si>
    <t>E336</t>
  </si>
  <si>
    <t>E337</t>
  </si>
  <si>
    <t>E338</t>
  </si>
  <si>
    <t>E339</t>
  </si>
  <si>
    <t>E340</t>
  </si>
  <si>
    <t>E341</t>
  </si>
  <si>
    <t>E342</t>
  </si>
  <si>
    <t>E343</t>
  </si>
  <si>
    <t>E344</t>
  </si>
  <si>
    <t>E345</t>
  </si>
  <si>
    <t>E346</t>
  </si>
  <si>
    <t>E347</t>
  </si>
  <si>
    <t>E348</t>
  </si>
  <si>
    <t>E349</t>
  </si>
  <si>
    <t>E350</t>
  </si>
  <si>
    <t>E351</t>
  </si>
  <si>
    <t>E352</t>
  </si>
  <si>
    <t>E353</t>
  </si>
  <si>
    <t>E354</t>
  </si>
  <si>
    <t>E355</t>
  </si>
  <si>
    <t>E356</t>
  </si>
  <si>
    <t>E357</t>
  </si>
  <si>
    <t>E358</t>
  </si>
  <si>
    <t>E359</t>
  </si>
  <si>
    <t>E360</t>
  </si>
  <si>
    <t>E361</t>
  </si>
  <si>
    <t>E362</t>
  </si>
  <si>
    <t>E363</t>
  </si>
  <si>
    <t>E364</t>
  </si>
  <si>
    <t>E365</t>
  </si>
  <si>
    <t>E366</t>
  </si>
  <si>
    <t>E367</t>
  </si>
  <si>
    <t>E368</t>
  </si>
  <si>
    <t>E369</t>
  </si>
  <si>
    <t>E370</t>
  </si>
  <si>
    <t>E371</t>
  </si>
  <si>
    <t>E372</t>
  </si>
  <si>
    <t>E373</t>
  </si>
  <si>
    <t>E374</t>
  </si>
  <si>
    <t>E375</t>
  </si>
  <si>
    <t>E376</t>
  </si>
  <si>
    <t>E377</t>
  </si>
  <si>
    <t>E378</t>
  </si>
  <si>
    <t>E379</t>
  </si>
  <si>
    <t>E380</t>
  </si>
  <si>
    <t>E381</t>
  </si>
  <si>
    <t>E382</t>
  </si>
  <si>
    <t>E383</t>
  </si>
  <si>
    <t>E384</t>
  </si>
  <si>
    <t>E385</t>
  </si>
  <si>
    <t>E386</t>
  </si>
  <si>
    <t>E387</t>
  </si>
  <si>
    <t>E388</t>
  </si>
  <si>
    <t>E389</t>
  </si>
  <si>
    <t>E390</t>
  </si>
  <si>
    <t>E391</t>
  </si>
  <si>
    <t>E392</t>
  </si>
  <si>
    <t>E393</t>
  </si>
  <si>
    <t>E394</t>
  </si>
  <si>
    <t>E395</t>
  </si>
  <si>
    <t>E396</t>
  </si>
  <si>
    <t>E397</t>
  </si>
  <si>
    <t>E398</t>
  </si>
  <si>
    <t>E399</t>
  </si>
  <si>
    <t>E400</t>
  </si>
  <si>
    <t>E401</t>
  </si>
  <si>
    <t>E402</t>
  </si>
  <si>
    <t>E403</t>
  </si>
  <si>
    <t>E404</t>
  </si>
  <si>
    <t>E405</t>
  </si>
  <si>
    <t>E406</t>
  </si>
  <si>
    <t>E407</t>
  </si>
  <si>
    <t>E408</t>
  </si>
  <si>
    <t>E409</t>
  </si>
  <si>
    <t>E410</t>
  </si>
  <si>
    <t>E411</t>
  </si>
  <si>
    <t>E412</t>
  </si>
  <si>
    <t>E413</t>
  </si>
  <si>
    <t>E414</t>
  </si>
  <si>
    <t>E415</t>
  </si>
  <si>
    <t>E416</t>
  </si>
  <si>
    <t>E417</t>
  </si>
  <si>
    <t>E418</t>
  </si>
  <si>
    <t>E419</t>
  </si>
  <si>
    <t>E420</t>
  </si>
  <si>
    <t>E421</t>
  </si>
  <si>
    <t>E422</t>
  </si>
  <si>
    <t>E423</t>
  </si>
  <si>
    <t>E424</t>
  </si>
  <si>
    <t>E425</t>
  </si>
  <si>
    <t>E426</t>
  </si>
  <si>
    <t>E427</t>
  </si>
  <si>
    <t>E428</t>
  </si>
  <si>
    <t>E429</t>
  </si>
  <si>
    <t>E430</t>
  </si>
  <si>
    <t>E431</t>
  </si>
  <si>
    <t>E432</t>
  </si>
  <si>
    <t>E433</t>
  </si>
  <si>
    <t>E434</t>
  </si>
  <si>
    <t>E435</t>
  </si>
  <si>
    <t>E436</t>
  </si>
  <si>
    <t>E437</t>
  </si>
  <si>
    <t>E438</t>
  </si>
  <si>
    <t>E439</t>
  </si>
  <si>
    <t>E440</t>
  </si>
  <si>
    <t>E441</t>
  </si>
  <si>
    <t>E442</t>
  </si>
  <si>
    <t>E443</t>
  </si>
  <si>
    <t>E444</t>
  </si>
  <si>
    <t>E445</t>
  </si>
  <si>
    <t>E446</t>
  </si>
  <si>
    <t>E447</t>
  </si>
  <si>
    <t>E448</t>
  </si>
  <si>
    <t>E449</t>
  </si>
  <si>
    <t>E450</t>
  </si>
  <si>
    <t>E451</t>
  </si>
  <si>
    <t>E452</t>
  </si>
  <si>
    <t>E453</t>
  </si>
  <si>
    <t>E454</t>
  </si>
  <si>
    <t>E455</t>
  </si>
  <si>
    <t>E456</t>
  </si>
  <si>
    <t>E457</t>
  </si>
  <si>
    <t>E458</t>
  </si>
  <si>
    <t>E459</t>
  </si>
  <si>
    <t>E460</t>
  </si>
  <si>
    <t>E461</t>
  </si>
  <si>
    <t>E462</t>
  </si>
  <si>
    <t>E463</t>
  </si>
  <si>
    <t>E464</t>
  </si>
  <si>
    <t>E465</t>
  </si>
  <si>
    <t>E466</t>
  </si>
  <si>
    <t>E467</t>
  </si>
  <si>
    <t>E468</t>
  </si>
  <si>
    <t>E469</t>
  </si>
  <si>
    <t>E470</t>
  </si>
  <si>
    <t>E471</t>
  </si>
  <si>
    <t>E472</t>
  </si>
  <si>
    <t>E473</t>
  </si>
  <si>
    <t>E474</t>
  </si>
  <si>
    <t>E475</t>
  </si>
  <si>
    <t>E476</t>
  </si>
  <si>
    <t>E477</t>
  </si>
  <si>
    <t>E478</t>
  </si>
  <si>
    <t>E479</t>
  </si>
  <si>
    <t>E480</t>
  </si>
  <si>
    <t>E481</t>
  </si>
  <si>
    <t>E482</t>
  </si>
  <si>
    <t>E483</t>
  </si>
  <si>
    <t>E484</t>
  </si>
  <si>
    <t>E485</t>
  </si>
  <si>
    <t>E486</t>
  </si>
  <si>
    <t>E487</t>
  </si>
  <si>
    <t>E488</t>
  </si>
  <si>
    <t>E489</t>
  </si>
  <si>
    <t>E490</t>
  </si>
  <si>
    <t>E491</t>
  </si>
  <si>
    <t>E492</t>
  </si>
  <si>
    <t>E493</t>
  </si>
  <si>
    <t>E494</t>
  </si>
  <si>
    <t>E495</t>
  </si>
  <si>
    <t>E496</t>
  </si>
  <si>
    <t>E497</t>
  </si>
  <si>
    <t>E498</t>
  </si>
  <si>
    <t>E499</t>
  </si>
  <si>
    <t>E500</t>
  </si>
  <si>
    <t>E501</t>
  </si>
  <si>
    <t>E502</t>
  </si>
  <si>
    <t>E503</t>
  </si>
  <si>
    <t>E504</t>
  </si>
  <si>
    <t>E505</t>
  </si>
  <si>
    <t>E506</t>
  </si>
  <si>
    <t>E507</t>
  </si>
  <si>
    <t>E508</t>
  </si>
  <si>
    <t>E509</t>
  </si>
  <si>
    <t>E510</t>
  </si>
  <si>
    <t>E511</t>
  </si>
  <si>
    <t>E512</t>
  </si>
  <si>
    <t>E513</t>
  </si>
  <si>
    <t>E514</t>
  </si>
  <si>
    <t>E515</t>
  </si>
  <si>
    <t>E516</t>
  </si>
  <si>
    <t>E517</t>
  </si>
  <si>
    <t>E518</t>
  </si>
  <si>
    <t>E519</t>
  </si>
  <si>
    <t>E520</t>
  </si>
  <si>
    <t>E521</t>
  </si>
  <si>
    <t>E522</t>
  </si>
  <si>
    <t>E523</t>
  </si>
  <si>
    <t>E524</t>
  </si>
  <si>
    <t>E525</t>
  </si>
  <si>
    <t>E526</t>
  </si>
  <si>
    <t>E527</t>
  </si>
  <si>
    <t>E528</t>
  </si>
  <si>
    <t>E529</t>
  </si>
  <si>
    <t>E530</t>
  </si>
  <si>
    <t>E531</t>
  </si>
  <si>
    <t>E532</t>
  </si>
  <si>
    <t>E533</t>
  </si>
  <si>
    <t>E534</t>
  </si>
  <si>
    <t>E535</t>
  </si>
  <si>
    <t>E536</t>
  </si>
  <si>
    <t>E537</t>
  </si>
  <si>
    <t>E538</t>
  </si>
  <si>
    <t>E539</t>
  </si>
  <si>
    <t>E540</t>
  </si>
  <si>
    <t>E541</t>
  </si>
  <si>
    <t>E542</t>
  </si>
  <si>
    <t>E543</t>
  </si>
  <si>
    <t>E544</t>
  </si>
  <si>
    <t>E545</t>
  </si>
  <si>
    <t>E546</t>
  </si>
  <si>
    <t>E547</t>
  </si>
  <si>
    <t>E548</t>
  </si>
  <si>
    <t>E549</t>
  </si>
  <si>
    <t>E550</t>
  </si>
  <si>
    <t>E551</t>
  </si>
  <si>
    <r>
      <t xml:space="preserve">Wählen Sie die Straße aus, in der sich der </t>
    </r>
    <r>
      <rPr>
        <b/>
        <sz val="11"/>
        <rFont val="Arial"/>
        <family val="2"/>
      </rPr>
      <t xml:space="preserve">Standort der Stromerzeugungseinheit </t>
    </r>
    <r>
      <rPr>
        <sz val="11"/>
        <rFont val="Arial"/>
        <family val="2"/>
      </rPr>
      <t xml:space="preserve">befindet. 
</t>
    </r>
    <r>
      <rPr>
        <b/>
        <sz val="11"/>
        <rFont val="Arial"/>
        <family val="2"/>
      </rPr>
      <t>Hinweise:</t>
    </r>
    <r>
      <rPr>
        <sz val="11"/>
        <rFont val="Arial"/>
        <family val="2"/>
      </rPr>
      <t xml:space="preserve"> 
● Die Liste zeigt die im System gefundenen Straßen im Postleitzahlengebiet. Sie können in der Liste durch Eingabe des Straßennamen suchen. Wenn die Straße im Ausnahmefall nicht in der Auswahl enthalten ist, klicken Sie auf </t>
    </r>
    <r>
      <rPr>
        <b/>
        <sz val="11"/>
        <rFont val="Arial"/>
        <family val="2"/>
      </rPr>
      <t>"nicht gefunden"</t>
    </r>
    <r>
      <rPr>
        <sz val="11"/>
        <rFont val="Arial"/>
        <family val="2"/>
      </rPr>
      <t>. Dann können Sie Ihre Angaben frei eintragen und die Registrierung fortsetzen.
● Die Angabe einer Postfach-Aresse ist nicht möglich.</t>
    </r>
  </si>
  <si>
    <r>
      <t xml:space="preserve">Tragen Sie den Breitengrad ein, an dem sich der Standort der Winenergieanlage befindet. 
</t>
    </r>
    <r>
      <rPr>
        <b/>
        <sz val="11"/>
        <rFont val="Arial"/>
        <family val="2"/>
      </rPr>
      <t xml:space="preserve">Hinweise: 
● </t>
    </r>
    <r>
      <rPr>
        <sz val="11"/>
        <rFont val="Arial"/>
        <family val="2"/>
      </rPr>
      <t xml:space="preserve">Bei Windenergie ist es </t>
    </r>
    <r>
      <rPr>
        <b/>
        <sz val="11"/>
        <rFont val="Arial"/>
        <family val="2"/>
      </rPr>
      <t>nicht</t>
    </r>
    <r>
      <rPr>
        <sz val="11"/>
        <rFont val="Arial"/>
        <family val="2"/>
      </rPr>
      <t xml:space="preserve"> möglich, die Koordinaten durch Klick in die Karte anzugeben. Die Angabe der Koordinaten muss u.a. aus Gründen der Flugsicherheit besonders exakt sein. 
● Die Standortkoordinaten sind regelmäßig in der </t>
    </r>
    <r>
      <rPr>
        <b/>
        <sz val="11"/>
        <rFont val="Arial"/>
        <family val="2"/>
      </rPr>
      <t>Genehmigung</t>
    </r>
    <r>
      <rPr>
        <sz val="11"/>
        <rFont val="Arial"/>
        <family val="2"/>
      </rPr>
      <t xml:space="preserve"> zu finden.</t>
    </r>
  </si>
  <si>
    <r>
      <t xml:space="preserve">Geben Sie an, ob die Stromerzeugungseinheit von einem Übertragungsnetzbetreiber für die Vorhaltung und Erbringung von Regelenergie präqualifiziert wurde.  
</t>
    </r>
    <r>
      <rPr>
        <b/>
        <sz val="11"/>
        <rFont val="Arial"/>
        <family val="2"/>
      </rPr>
      <t xml:space="preserve">Hinweis: 
● </t>
    </r>
    <r>
      <rPr>
        <sz val="11"/>
        <rFont val="Arial"/>
        <family val="2"/>
      </rPr>
      <t xml:space="preserve">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 xml:space="preserve">freiwillig.
● Die Angabe zur Regelenergie-Präqualifizerung ist ein vertrauliches Datum. </t>
    </r>
    <r>
      <rPr>
        <sz val="11"/>
        <rFont val="Arial"/>
        <family val="2"/>
      </rPr>
      <t xml:space="preserve">Erfahren Sie mehr über die </t>
    </r>
    <r>
      <rPr>
        <u/>
        <sz val="11"/>
        <rFont val="Arial"/>
        <family val="2"/>
      </rPr>
      <t>Veröffentlichung von Daten im MaStR</t>
    </r>
    <r>
      <rPr>
        <sz val="11"/>
        <rFont val="Arial"/>
        <family val="2"/>
      </rPr>
      <t>.</t>
    </r>
    <r>
      <rPr>
        <b/>
        <sz val="11"/>
        <rFont val="Arial"/>
        <family val="2"/>
      </rPr>
      <t xml:space="preserve">
● </t>
    </r>
    <r>
      <rPr>
        <sz val="11"/>
        <rFont val="Arial"/>
        <family val="2"/>
      </rPr>
      <t xml:space="preserve">Eine Einheit kann einzeln oder  gemeinsam mit anderen Stromerzeugungseinheiten (in einer Anbietergemeinschaft) präqualifiziert sein.
● 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r>
      <rPr>
        <sz val="11"/>
        <rFont val="Arial"/>
        <family val="2"/>
      </rPr>
      <t xml:space="preserve">
</t>
    </r>
  </si>
  <si>
    <r>
      <t xml:space="preserve">Geben Sie an, ob die Stromerzeugungseinheit von einem Übertragungsnetzbetreiber für die Vorhaltung und Erbringung von Regelenergie präqualifiziert wurde.  
</t>
    </r>
    <r>
      <rPr>
        <b/>
        <sz val="11"/>
        <rFont val="Arial"/>
        <family val="2"/>
      </rPr>
      <t xml:space="preserve">Hinweis: 
● </t>
    </r>
    <r>
      <rPr>
        <sz val="11"/>
        <rFont val="Arial"/>
        <family val="2"/>
      </rPr>
      <t xml:space="preserve">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 xml:space="preserve">freiwillig.
● Die Angabe zur Regelenergie-Präqualifizerung ist ein vertrauliches Datum. </t>
    </r>
    <r>
      <rPr>
        <sz val="11"/>
        <rFont val="Arial"/>
        <family val="2"/>
      </rPr>
      <t xml:space="preserve">Erfahren Sie mehr über die </t>
    </r>
    <r>
      <rPr>
        <u/>
        <sz val="11"/>
        <rFont val="Arial"/>
        <family val="2"/>
      </rPr>
      <t>Veröffentlichung von Daten im MaStR</t>
    </r>
    <r>
      <rPr>
        <b/>
        <sz val="11"/>
        <rFont val="Arial"/>
        <family val="2"/>
      </rPr>
      <t xml:space="preserve">.
● </t>
    </r>
    <r>
      <rPr>
        <sz val="11"/>
        <rFont val="Arial"/>
        <family val="2"/>
      </rPr>
      <t xml:space="preserve">Eine Einheit kann einzeln oder  gemeinsam mit anderen Stromerzeugungseinheiten (in einer Anbietergemeinschaft) präqualifiziert sein.
● 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r>
      <rPr>
        <sz val="11"/>
        <rFont val="Arial"/>
        <family val="2"/>
      </rPr>
      <t xml:space="preserve">
</t>
    </r>
  </si>
  <si>
    <r>
      <t xml:space="preserve">Tragen Sie die Nettonennleistung der Stromerzeugungseinheit ein. Die Nettonennleistung entspricht in der Regel der Nettoleistung der Stromerzeugungseinheit. 
</t>
    </r>
    <r>
      <rPr>
        <b/>
        <sz val="11"/>
        <rFont val="Arial"/>
        <family val="2"/>
      </rPr>
      <t xml:space="preserve">Definition: </t>
    </r>
    <r>
      <rPr>
        <sz val="11"/>
        <rFont val="Arial"/>
        <family val="2"/>
      </rPr>
      <t xml:space="preserve">Die Nettonennleistung ist die tatsächliche höchste elektrische Dauerleistung unter Nennbedingungen, die der Stromerzeugungseinheit zuzurechnen ist. In der Nettonennleistung ist der Kraftwerkseigenverbrauch (Verbrauchsleistung der Neben- und Hilfsanlagen) während des Betriebs der Anlage nicht enthalten. 
</t>
    </r>
    <r>
      <rPr>
        <b/>
        <sz val="11"/>
        <rFont val="Arial"/>
        <family val="2"/>
      </rPr>
      <t>Hinweise:</t>
    </r>
    <r>
      <rPr>
        <sz val="11"/>
        <rFont val="Arial"/>
        <family val="2"/>
      </rPr>
      <t xml:space="preserve"> 
● Die Leistungssteigerung, die sich durch einen Kombibetrieb mit einer oder mehreren anderen Stromerzeugungseinheiten ergibt, wird bei der Angabe der Nettonennleistung einbezogen. Dafür ist die Betriebskonstellation mit der maximalen summarischen Nettonennleistung aller beteiligten Stromerzeugungseinheiten maßgeblich.
● Verfügen mehrere Stromerzeugungseinheiten über gemeinsame Neben- und Hilfsanlagen und ist die Nettonennleistung insofern nicht genauer bestimmbar, ist die Nettonennleistung der Anlage im Verhältnis der jeweiligen Bruttoleistungen aufzuteilen und für die einzelnen Stromerzeugungseinheiten anzugeben.</t>
    </r>
  </si>
  <si>
    <r>
      <t xml:space="preserve">Geben Sie an, ob die Stromerzeugungseinheit von einem Übertragungsnetzbetreiber für die Vorhaltung und Erbringung von Regelenergie präqualifiziert wurde.  
</t>
    </r>
    <r>
      <rPr>
        <b/>
        <sz val="11"/>
        <rFont val="Arial"/>
        <family val="2"/>
      </rPr>
      <t xml:space="preserve">Hinweis: 
● </t>
    </r>
    <r>
      <rPr>
        <sz val="11"/>
        <rFont val="Arial"/>
        <family val="2"/>
      </rPr>
      <t xml:space="preserve">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 xml:space="preserve">freiwillig.
● Die Angabe zur Regelenergie-Präqualifizerung ist ein vertrauliches Datum. </t>
    </r>
    <r>
      <rPr>
        <sz val="11"/>
        <rFont val="Arial"/>
        <family val="2"/>
      </rPr>
      <t xml:space="preserve">Erfahren Sie mehr über die </t>
    </r>
    <r>
      <rPr>
        <u/>
        <sz val="11"/>
        <rFont val="Arial"/>
        <family val="2"/>
      </rPr>
      <t>Veröffentlichung von Daten im MaStR</t>
    </r>
    <r>
      <rPr>
        <sz val="11"/>
        <rFont val="Arial"/>
        <family val="2"/>
      </rPr>
      <t>.</t>
    </r>
    <r>
      <rPr>
        <u/>
        <sz val="11"/>
        <rFont val="Arial"/>
        <family val="2"/>
      </rPr>
      <t xml:space="preserve">
</t>
    </r>
    <r>
      <rPr>
        <b/>
        <sz val="11"/>
        <rFont val="Arial"/>
        <family val="2"/>
      </rPr>
      <t xml:space="preserve">● </t>
    </r>
    <r>
      <rPr>
        <sz val="11"/>
        <rFont val="Arial"/>
        <family val="2"/>
      </rPr>
      <t xml:space="preserve">Eine Einheit kann einzeln oder  gemeinsam mit anderen Stromerzeugungseinheiten (in einer Anbietergemeinschaft) präqualifiziert sein.
● Für </t>
    </r>
    <r>
      <rPr>
        <b/>
        <sz val="11"/>
        <rFont val="Arial"/>
        <family val="2"/>
      </rPr>
      <t>Einheiten</t>
    </r>
    <r>
      <rPr>
        <sz val="11"/>
        <rFont val="Arial"/>
        <family val="2"/>
      </rPr>
      <t xml:space="preserve"> mit einer </t>
    </r>
    <r>
      <rPr>
        <b/>
        <sz val="11"/>
        <rFont val="Arial"/>
        <family val="2"/>
      </rPr>
      <t>Nettonennleistung unter 100 kW</t>
    </r>
    <r>
      <rPr>
        <sz val="11"/>
        <rFont val="Arial"/>
        <family val="2"/>
      </rPr>
      <t xml:space="preserve"> ist diese Angabe </t>
    </r>
    <r>
      <rPr>
        <b/>
        <sz val="11"/>
        <rFont val="Arial"/>
        <family val="2"/>
      </rPr>
      <t>freiwillig.</t>
    </r>
    <r>
      <rPr>
        <sz val="11"/>
        <rFont val="Arial"/>
        <family val="2"/>
      </rPr>
      <t xml:space="preserve">
</t>
    </r>
  </si>
  <si>
    <r>
      <t xml:space="preserve">Wählen Sie die Straße aus, in der sich der </t>
    </r>
    <r>
      <rPr>
        <b/>
        <sz val="11"/>
        <color theme="1"/>
        <rFont val="Arial"/>
        <family val="2"/>
      </rPr>
      <t xml:space="preserve">Standort der Stromerzeugungseinheit </t>
    </r>
    <r>
      <rPr>
        <sz val="11"/>
        <color theme="1"/>
        <rFont val="Arial"/>
        <family val="2"/>
      </rPr>
      <t xml:space="preserve">befindet. 
</t>
    </r>
    <r>
      <rPr>
        <b/>
        <sz val="11"/>
        <color theme="1"/>
        <rFont val="Arial"/>
        <family val="2"/>
      </rPr>
      <t>Hinweise:</t>
    </r>
    <r>
      <rPr>
        <sz val="11"/>
        <color theme="1"/>
        <rFont val="Arial"/>
        <family val="2"/>
      </rPr>
      <t xml:space="preserve"> 
● Die Liste zeigt die im System gefundenen Straßen im Postleitzahlengebiet. Sie können in der Liste durch Eingabe des Straßennamen suchen. Wenn die Straße im Ausnahmefall nicht in der Auswahl enthalten ist, klicken Sie auf </t>
    </r>
    <r>
      <rPr>
        <b/>
        <sz val="11"/>
        <color theme="1"/>
        <rFont val="Arial"/>
        <family val="2"/>
      </rPr>
      <t>"nicht gefunden"</t>
    </r>
    <r>
      <rPr>
        <sz val="11"/>
        <color theme="1"/>
        <rFont val="Arial"/>
        <family val="2"/>
      </rPr>
      <t>. Dann können Sie Ihre Angaben frei eintragen und die Registrierung fortsetzen.
● Die Angabe einer Postfach-Aresse ist nicht möglich.</t>
    </r>
  </si>
  <si>
    <r>
      <t xml:space="preserve">Angabe, ob der gesamte Strom aus der Stromerzeugungseinheit ins Netz eingespeist wird (Volleinspeisung) oder ob nur ein Teil des erzeugten Stroms eingespeist wird (Teileinspeisung).  
● </t>
    </r>
    <r>
      <rPr>
        <b/>
        <sz val="11"/>
        <color theme="1"/>
        <rFont val="Arial"/>
        <family val="2"/>
      </rPr>
      <t xml:space="preserve">Volleinspeisung: </t>
    </r>
    <r>
      <rPr>
        <sz val="11"/>
        <color theme="1"/>
        <rFont val="Arial"/>
        <family val="2"/>
      </rPr>
      <t xml:space="preserve">Die Volleinspeisung ist die vollständige Einspeisung des erzeugten Stroms ins Netz. Als Volleinspeisung gilt auch die sogenannte "kaufmännisch-bilanzielle Weitergabe" des erzeugten Stroms an den Netzbetreiber. 
● </t>
    </r>
    <r>
      <rPr>
        <b/>
        <sz val="11"/>
        <color theme="1"/>
        <rFont val="Arial"/>
        <family val="2"/>
      </rPr>
      <t xml:space="preserve">Teileinspeisung: </t>
    </r>
    <r>
      <rPr>
        <sz val="11"/>
        <color theme="1"/>
        <rFont val="Arial"/>
        <family val="2"/>
      </rPr>
      <t xml:space="preserve">Bei einer Teileinspeisung wird  ein Teil des erzeugten Stroms in der Kundenanlage in der Kundenanlage vom Betreiber selbst verbraucht (z.B. </t>
    </r>
    <r>
      <rPr>
        <b/>
        <sz val="11"/>
        <color theme="1"/>
        <rFont val="Arial"/>
        <family val="2"/>
      </rPr>
      <t>Eigenversorgung</t>
    </r>
    <r>
      <rPr>
        <sz val="11"/>
        <color theme="1"/>
        <rFont val="Arial"/>
        <family val="2"/>
      </rPr>
      <t xml:space="preserve">) oder einem Dritten überlassen. 
</t>
    </r>
    <r>
      <rPr>
        <b/>
        <sz val="11"/>
        <color theme="1"/>
        <rFont val="Arial"/>
        <family val="2"/>
      </rPr>
      <t/>
    </r>
  </si>
  <si>
    <r>
      <t xml:space="preserve">Tragen Sie die Leistung des Wechselrichters des Stromspeichers in </t>
    </r>
    <r>
      <rPr>
        <b/>
        <sz val="11"/>
        <rFont val="Arial"/>
        <family val="2"/>
      </rPr>
      <t>Kilowatt (kW)</t>
    </r>
    <r>
      <rPr>
        <sz val="11"/>
        <rFont val="Arial"/>
        <family val="2"/>
      </rPr>
      <t xml:space="preserve"> ein. 
</t>
    </r>
    <r>
      <rPr>
        <b/>
        <sz val="11"/>
        <rFont val="Arial"/>
        <family val="2"/>
      </rPr>
      <t xml:space="preserve">Hinweise: </t>
    </r>
    <r>
      <rPr>
        <sz val="11"/>
        <rFont val="Arial"/>
        <family val="2"/>
      </rPr>
      <t xml:space="preserve">
● Einige </t>
    </r>
    <r>
      <rPr>
        <b/>
        <sz val="11"/>
        <rFont val="Arial"/>
        <family val="2"/>
      </rPr>
      <t>Batteriesysteme</t>
    </r>
    <r>
      <rPr>
        <sz val="11"/>
        <rFont val="Arial"/>
        <family val="2"/>
      </rPr>
      <t xml:space="preserve"> haben einen eingebauten Wechselrichter. Bei diesen Systemen finden ist die Wechselrichterleistung häufig als </t>
    </r>
    <r>
      <rPr>
        <b/>
        <sz val="11"/>
        <rFont val="Arial"/>
        <family val="2"/>
      </rPr>
      <t>"Leistung"</t>
    </r>
    <r>
      <rPr>
        <sz val="11"/>
        <rFont val="Arial"/>
        <family val="2"/>
      </rPr>
      <t xml:space="preserve"> oder </t>
    </r>
    <r>
      <rPr>
        <b/>
        <sz val="11"/>
        <rFont val="Arial"/>
        <family val="2"/>
      </rPr>
      <t>"Leistung</t>
    </r>
    <r>
      <rPr>
        <sz val="11"/>
        <rFont val="Arial"/>
        <family val="2"/>
      </rPr>
      <t xml:space="preserve"> </t>
    </r>
    <r>
      <rPr>
        <b/>
        <sz val="11"/>
        <rFont val="Arial"/>
        <family val="2"/>
      </rPr>
      <t>im</t>
    </r>
    <r>
      <rPr>
        <sz val="11"/>
        <rFont val="Arial"/>
        <family val="2"/>
      </rPr>
      <t xml:space="preserve"> </t>
    </r>
    <r>
      <rPr>
        <b/>
        <sz val="11"/>
        <rFont val="Arial"/>
        <family val="2"/>
      </rPr>
      <t>Dauerbetrieb"</t>
    </r>
    <r>
      <rPr>
        <sz val="11"/>
        <rFont val="Arial"/>
        <family val="2"/>
      </rPr>
      <t xml:space="preserve"> angegeben. 
● Bei diesem Feld </t>
    </r>
    <r>
      <rPr>
        <b/>
        <sz val="11"/>
        <rFont val="Arial"/>
        <family val="2"/>
      </rPr>
      <t>NICHT</t>
    </r>
    <r>
      <rPr>
        <sz val="11"/>
        <rFont val="Arial"/>
        <family val="2"/>
      </rPr>
      <t xml:space="preserve"> einzutragen ist die nutzbare Kapazität in Kilowattstunden (kWh) </t>
    </r>
  </si>
  <si>
    <r>
      <t xml:space="preserve">Ist die Netzeinspeisung der Solaranlage auf einen  prozentualen Anteil der installierten Leistung begrenzt? Wenn ja, auf welchen Anteil? 
</t>
    </r>
    <r>
      <rPr>
        <b/>
        <sz val="11"/>
        <rFont val="Arial"/>
        <family val="2"/>
      </rPr>
      <t xml:space="preserve">Hinweise: 
● </t>
    </r>
    <r>
      <rPr>
        <sz val="11"/>
        <rFont val="Arial"/>
        <family val="2"/>
      </rPr>
      <t xml:space="preserve">Eine Begrenzung kann sich z.B. aus dem EEG oder aus Voraussetzungen von KfW-Förderungen ergeben. 
● Bei vielen </t>
    </r>
    <r>
      <rPr>
        <b/>
        <sz val="11"/>
        <rFont val="Arial"/>
        <family val="2"/>
      </rPr>
      <t xml:space="preserve">Hausdach-Anlagen </t>
    </r>
    <r>
      <rPr>
        <sz val="11"/>
        <rFont val="Arial"/>
        <family val="2"/>
      </rPr>
      <t>ist die Netzeinspeisung nach dem EEG auf 70 % der installierten Leistung begrenzt.</t>
    </r>
  </si>
  <si>
    <r>
      <t xml:space="preserve">Angabe, zu welcher Kategorie der Errichtungsort der Solaranlage gehört. 
</t>
    </r>
    <r>
      <rPr>
        <b/>
        <sz val="11"/>
        <rFont val="Arial"/>
        <family val="2"/>
      </rPr>
      <t xml:space="preserve">Katalogwerte:
</t>
    </r>
    <r>
      <rPr>
        <sz val="11"/>
        <rFont val="Arial"/>
        <family val="2"/>
      </rPr>
      <t>● Bauliche Anlagen (Gebäude und Fassade)
● Bauliche Anlagen (Sonstige)
● Freifläche</t>
    </r>
  </si>
  <si>
    <r>
      <t xml:space="preserve">Einsatzstoff oder Brennstoff, der in der Anlage, deren Teil die Stromerzeugungseinheit ist, hauptsächlich eingesetzt wird.
</t>
    </r>
    <r>
      <rPr>
        <b/>
        <sz val="11"/>
        <rFont val="Arial"/>
        <family val="2"/>
      </rPr>
      <t xml:space="preserve">Katalogwerte: </t>
    </r>
    <r>
      <rPr>
        <sz val="11"/>
        <rFont val="Arial"/>
        <family val="2"/>
      </rPr>
      <t xml:space="preserve">
● </t>
    </r>
    <r>
      <rPr>
        <b/>
        <sz val="11"/>
        <rFont val="Arial"/>
        <family val="2"/>
      </rPr>
      <t xml:space="preserve">Feste Biomasse: </t>
    </r>
    <r>
      <rPr>
        <sz val="11"/>
        <rFont val="Arial"/>
        <family val="2"/>
      </rPr>
      <t xml:space="preserve">Abfall, fest, rein biogen / Altholz / Blutmehl / Brennholz / Brennlauge / Feste biogene Stoffe / Holz / Holzhackschnitzel / Holzreste (z.B. Schreinereien) / Holzspäne, Sägemehl / Landschaftspflegeholz / Pellets (Holz) / Rauchspan / Restholz / Rinde / Schleifstaub, biogen / Schwarzlauge / Stroh, Strohpellets / Sulfitablauge / Tierfett / Tiermehl / Warmbrennstoffe (biogener Gewerbeabfall)
● </t>
    </r>
    <r>
      <rPr>
        <b/>
        <sz val="11"/>
        <rFont val="Arial"/>
        <family val="2"/>
      </rPr>
      <t xml:space="preserve">Flüssige Biomasse: </t>
    </r>
    <r>
      <rPr>
        <sz val="11"/>
        <rFont val="Arial"/>
        <family val="2"/>
      </rPr>
      <t xml:space="preserve">Abfall, flüssig, biogen / Biodiesel / Biomethanol / Flüssige biogene Stoffe / Harzöl / Iso-Hexan / Palmöl / Pflanzenöl / Terpentin
● </t>
    </r>
    <r>
      <rPr>
        <b/>
        <sz val="11"/>
        <rFont val="Arial"/>
        <family val="2"/>
      </rPr>
      <t xml:space="preserve">Gasförmige Biomasse: </t>
    </r>
    <r>
      <rPr>
        <sz val="11"/>
        <rFont val="Arial"/>
        <family val="2"/>
      </rPr>
      <t>Biogas (vor Ort verstromt) / Biomethan / Deponiegas / Klärgas</t>
    </r>
  </si>
  <si>
    <r>
      <t xml:space="preserve">Die Biomasseart wird vom System eingetragen; sie ergibt sich aus der Auswahl des Haupteinsatz- oder -brennstoffs.
</t>
    </r>
    <r>
      <rPr>
        <b/>
        <sz val="11"/>
        <rFont val="Arial"/>
        <family val="2"/>
      </rPr>
      <t>Hinweis:</t>
    </r>
    <r>
      <rPr>
        <sz val="11"/>
        <rFont val="Arial"/>
        <family val="2"/>
      </rPr>
      <t xml:space="preserve"> Als Biomasseart wird der Aggregatszustand des Energieträgers </t>
    </r>
    <r>
      <rPr>
        <b/>
        <sz val="11"/>
        <rFont val="Arial"/>
        <family val="2"/>
      </rPr>
      <t xml:space="preserve">im Verbrennungsraum </t>
    </r>
    <r>
      <rPr>
        <sz val="11"/>
        <rFont val="Arial"/>
        <family val="2"/>
      </rPr>
      <t xml:space="preserve">bezeichnet. Dieser Zustand ist meist anders als der Zustand des Substrats im Fermenter.
Als Zuordnung wird verwendet: 
● </t>
    </r>
    <r>
      <rPr>
        <b/>
        <sz val="11"/>
        <rFont val="Arial"/>
        <family val="2"/>
      </rPr>
      <t xml:space="preserve">Feste Biomasse: </t>
    </r>
    <r>
      <rPr>
        <sz val="11"/>
        <rFont val="Arial"/>
        <family val="2"/>
      </rPr>
      <t xml:space="preserve">Abfall, fest, rein biogen / Altholz / Blutmehl / Brennholz / Brennlauge / Feste biogene Stoffe / Holz / Holzhackschnitzel / Holzreste (z.B. Schreinereien) / Holzspäne, Sägemehl / Landschaftspflegeholz / Pellets (Holz) / Rauchspan / Restholz / Rinde / Schleifstaub, biogen / Schwarzlauge / Stroh, Strohpellets / Sulfitablauge / Tierfett / Tiermehl / Warmbrennstoffe (biogener Gewerbeabfall)
● </t>
    </r>
    <r>
      <rPr>
        <b/>
        <sz val="11"/>
        <rFont val="Arial"/>
        <family val="2"/>
      </rPr>
      <t xml:space="preserve">Flüssige Biomasse: </t>
    </r>
    <r>
      <rPr>
        <sz val="11"/>
        <rFont val="Arial"/>
        <family val="2"/>
      </rPr>
      <t xml:space="preserve">Abfall, flüssig, biogen / Biodiesel / Biomethanol / Flüssige biogene Stoffe / Harzöl / Iso-Hexan / Palmöl / Pflanzenöl / Terpentin
● </t>
    </r>
    <r>
      <rPr>
        <b/>
        <sz val="11"/>
        <rFont val="Arial"/>
        <family val="2"/>
      </rPr>
      <t>Gasförmige Biomasse</t>
    </r>
    <r>
      <rPr>
        <sz val="11"/>
        <rFont val="Arial"/>
        <family val="2"/>
      </rPr>
      <t>: Biogas (vor Ort verstromt) / Biomethan / Deponiegas / Klärgas</t>
    </r>
  </si>
  <si>
    <r>
      <t xml:space="preserve">Angabe, welcher Energieträger in der Stromerzeugungseinheit verwendet wird. 
</t>
    </r>
    <r>
      <rPr>
        <b/>
        <sz val="11"/>
        <rFont val="Arial"/>
        <family val="2"/>
      </rPr>
      <t>Katalogwerte:</t>
    </r>
    <r>
      <rPr>
        <sz val="11"/>
        <rFont val="Arial"/>
        <family val="2"/>
      </rPr>
      <t xml:space="preserve">
● Geothermie
● Solarthermie
● Klärschlamm
● Grubengas</t>
    </r>
  </si>
  <si>
    <r>
      <t xml:space="preserve">Energieträger, der in der Stromerzeugungseinheit verwendet wird. 
</t>
    </r>
    <r>
      <rPr>
        <b/>
        <sz val="11"/>
        <rFont val="Arial"/>
        <family val="2"/>
      </rPr>
      <t>Katalogwerte:</t>
    </r>
    <r>
      <rPr>
        <sz val="11"/>
        <rFont val="Arial"/>
        <family val="2"/>
      </rPr>
      <t xml:space="preserve">
● </t>
    </r>
    <r>
      <rPr>
        <b/>
        <sz val="11"/>
        <rFont val="Arial"/>
        <family val="2"/>
      </rPr>
      <t xml:space="preserve">Steinkohle: </t>
    </r>
    <r>
      <rPr>
        <sz val="11"/>
        <rFont val="Arial"/>
        <family val="2"/>
      </rPr>
      <t xml:space="preserve">Kohlenwertstoffe aus Steinkohle / Steinkohlen / Steinkohlenbriketts / Steinkohlenkoks
● </t>
    </r>
    <r>
      <rPr>
        <b/>
        <sz val="11"/>
        <rFont val="Arial"/>
        <family val="2"/>
      </rPr>
      <t xml:space="preserve">Braunkohle: </t>
    </r>
    <r>
      <rPr>
        <sz val="11"/>
        <rFont val="Arial"/>
        <family val="2"/>
      </rPr>
      <t xml:space="preserve">Braunkohlenbriketts / Braunkohlenkoks / Hartbraunkohlen / Rohbraunkohlen / Staub- und Trockenkohle / Wirbelschichtkohle
● </t>
    </r>
    <r>
      <rPr>
        <b/>
        <sz val="11"/>
        <rFont val="Arial"/>
        <family val="2"/>
      </rPr>
      <t xml:space="preserve">Mineralölprodukte: </t>
    </r>
    <r>
      <rPr>
        <sz val="11"/>
        <rFont val="Arial"/>
        <family val="2"/>
      </rPr>
      <t xml:space="preserve">Dieselkraftstoff / Heizöl, leicht / Heizöl, schwer / Flüssiggas / Petrolkoks / Raffineriegas / Andere Mineralölprodukte
● </t>
    </r>
    <r>
      <rPr>
        <b/>
        <sz val="11"/>
        <rFont val="Arial"/>
        <family val="2"/>
      </rPr>
      <t xml:space="preserve">Erdgas: </t>
    </r>
    <r>
      <rPr>
        <sz val="11"/>
        <rFont val="Arial"/>
        <family val="2"/>
      </rPr>
      <t xml:space="preserve">Erdgas, Erdölgas
● </t>
    </r>
    <r>
      <rPr>
        <b/>
        <sz val="11"/>
        <rFont val="Arial"/>
        <family val="2"/>
      </rPr>
      <t xml:space="preserve">Andere Gase: </t>
    </r>
    <r>
      <rPr>
        <sz val="11"/>
        <rFont val="Arial"/>
        <family val="2"/>
      </rPr>
      <t xml:space="preserve">Grubengas / Hochofengas, Konvertergas / Kokereigas / Andere Gase / Sonstige hergestellte Gase
● </t>
    </r>
    <r>
      <rPr>
        <b/>
        <sz val="11"/>
        <rFont val="Arial"/>
        <family val="2"/>
      </rPr>
      <t>Nicht biogener Abfall:</t>
    </r>
    <r>
      <rPr>
        <sz val="11"/>
        <rFont val="Arial"/>
        <family val="2"/>
      </rPr>
      <t xml:space="preserve"> nicht biogener Industrieabfall / nicht biogener Abfall (Hausmüll, Siedlungsabfälle)
● </t>
    </r>
    <r>
      <rPr>
        <b/>
        <sz val="11"/>
        <rFont val="Arial"/>
        <family val="2"/>
      </rPr>
      <t xml:space="preserve">Wärme: </t>
    </r>
    <r>
      <rPr>
        <sz val="11"/>
        <rFont val="Arial"/>
        <family val="2"/>
      </rPr>
      <t>Prozessdampf / Dampf (fremdbezogen) / Sonstige Wärme</t>
    </r>
  </si>
  <si>
    <r>
      <t xml:space="preserve">Angabe, für welche Art einer abschaltbaren Last für die Stromverbrauchseinheit nach der AbLaV präqualifiziert ist.  
</t>
    </r>
    <r>
      <rPr>
        <b/>
        <sz val="11"/>
        <color theme="1"/>
        <rFont val="Arial"/>
        <family val="2"/>
      </rPr>
      <t>Katalogwerte:</t>
    </r>
    <r>
      <rPr>
        <sz val="11"/>
        <color theme="1"/>
        <rFont val="Arial"/>
        <family val="2"/>
      </rPr>
      <t xml:space="preserve">
● sofort
● schnell
● temporär befristet
(AbLaV = Verordnung zu abschaltbaren Lasten)</t>
    </r>
  </si>
  <si>
    <t>EA059</t>
  </si>
  <si>
    <t>EA060</t>
  </si>
  <si>
    <t>EA061</t>
  </si>
  <si>
    <t>EA062</t>
  </si>
  <si>
    <t>EA063</t>
  </si>
  <si>
    <t>EA064</t>
  </si>
  <si>
    <t>EA065</t>
  </si>
  <si>
    <t>EA036</t>
  </si>
  <si>
    <r>
      <t xml:space="preserve">Das Meldedatum (Registrierungsdatum) der EEG-Anlage ist u.a. für die </t>
    </r>
    <r>
      <rPr>
        <u/>
        <sz val="11"/>
        <rFont val="Arial"/>
        <family val="2"/>
      </rPr>
      <t>Erfüllung der Registrierungspflicht nach dem EEG</t>
    </r>
    <r>
      <rPr>
        <sz val="11"/>
        <rFont val="Arial"/>
        <family val="2"/>
      </rPr>
      <t xml:space="preserve"> von Bedeutung.
</t>
    </r>
    <r>
      <rPr>
        <b/>
        <sz val="11"/>
        <rFont val="Arial"/>
        <family val="2"/>
      </rPr>
      <t xml:space="preserve">Hinweise: </t>
    </r>
    <r>
      <rPr>
        <sz val="11"/>
        <rFont val="Arial"/>
        <family val="2"/>
      </rPr>
      <t xml:space="preserve">
● Die Registrierung der EEG-Anlage ist erst </t>
    </r>
    <r>
      <rPr>
        <b/>
        <sz val="11"/>
        <rFont val="Arial"/>
        <family val="2"/>
      </rPr>
      <t>nach</t>
    </r>
    <r>
      <rPr>
        <sz val="11"/>
        <rFont val="Arial"/>
        <family val="2"/>
      </rPr>
      <t xml:space="preserve"> der Inbetriebnahme der Stromerzeugungseinheit möglich. 
● Das Meldedatum wird vom System automatisch erzeugt und kann vom Benutzer nicht geändert werden. Eingetragen wird der Tag, an dem die Registrierung erfolgreich abgeschlossen wurde.</t>
    </r>
  </si>
  <si>
    <r>
      <t xml:space="preserve">Geben Sie das Datum der Inbetriebnahme der Windenergieanlage nach dem EEG in der jeweils geltenden Fassung an.
</t>
    </r>
    <r>
      <rPr>
        <b/>
        <sz val="11"/>
        <rFont val="Arial"/>
        <family val="2"/>
      </rPr>
      <t xml:space="preserve">Hinweise: 
● </t>
    </r>
    <r>
      <rPr>
        <sz val="11"/>
        <rFont val="Arial"/>
        <family val="2"/>
      </rPr>
      <t xml:space="preserve">Bei der Registrierung wird der Wert  mit dem Inbetriebnahmedatum der Stromerzeugungseinheit vorbefüllt. 
● Bei Windenergie ist der Inbetriebnahmezeitpunkt der EEG-Anlage identisch mit dem Zeitpunkt der technischen Inbetriebnahme der Stromerzeugungseinheit, aus der diese EEG-Anlage besteht.
</t>
    </r>
    <r>
      <rPr>
        <b/>
        <sz val="11"/>
        <rFont val="Arial"/>
        <family val="2"/>
      </rPr>
      <t xml:space="preserve">Hinweis für Offshore-Windenergie: </t>
    </r>
    <r>
      <rPr>
        <sz val="11"/>
        <rFont val="Arial"/>
        <family val="2"/>
      </rPr>
      <t>Als Inbetriebnahmedatum der Einheit ist das Inbetrieb</t>
    </r>
    <r>
      <rPr>
        <u/>
        <sz val="11"/>
        <rFont val="Arial"/>
        <family val="2"/>
      </rPr>
      <t>setzungs</t>
    </r>
    <r>
      <rPr>
        <sz val="11"/>
        <rFont val="Arial"/>
        <family val="2"/>
      </rPr>
      <t>datum einzutragen. Dieses Datum ist vorläufig ebenfalls als Inbetriebnahme der EEG-Anlage anzugeben. Nach Beginn der Einspeisung in die Offshore-Anbindungs-Leitung ist das zutreffende EEG-Inbetriebnahmedatum der EEG-Anlage einzutragen.</t>
    </r>
  </si>
  <si>
    <t>KA001</t>
  </si>
  <si>
    <t>KA002</t>
  </si>
  <si>
    <t>KA003</t>
  </si>
  <si>
    <t>KA004</t>
  </si>
  <si>
    <t>KA005</t>
  </si>
  <si>
    <t>KA006</t>
  </si>
  <si>
    <t>KA007</t>
  </si>
  <si>
    <t>KA008</t>
  </si>
  <si>
    <t>KA009</t>
  </si>
  <si>
    <t>KA010</t>
  </si>
  <si>
    <t>KA011</t>
  </si>
  <si>
    <t>KA012</t>
  </si>
  <si>
    <t>KA013</t>
  </si>
  <si>
    <t>KA014</t>
  </si>
  <si>
    <t>KA015</t>
  </si>
  <si>
    <t>KA016</t>
  </si>
  <si>
    <t>KA017</t>
  </si>
  <si>
    <t>KA018</t>
  </si>
  <si>
    <t>KA019</t>
  </si>
  <si>
    <t>KA020</t>
  </si>
  <si>
    <t>KA021</t>
  </si>
  <si>
    <t>KA022</t>
  </si>
  <si>
    <t>KA023</t>
  </si>
  <si>
    <r>
      <t xml:space="preserve">Geben Sie das Datum der Inbetriebnahme der KWK-Anlage nach dem KWKG an.
</t>
    </r>
    <r>
      <rPr>
        <b/>
        <sz val="11"/>
        <rFont val="Arial"/>
        <family val="2"/>
      </rPr>
      <t>Hinweise:</t>
    </r>
    <r>
      <rPr>
        <sz val="11"/>
        <rFont val="Arial"/>
        <family val="2"/>
      </rPr>
      <t xml:space="preserve"> 
● Bei der Registrierung wird der Wert  mit dem Inbetriebnahmedatum der ersten registrierten Stromerzeugungseinheit der Anlage vorbefüllt.
● Sollte das Inbetriebnahmedatum der KWK-Anlage von diesem Datum abweichen, ist der zutreffende Wert für die Inbetriebnahme der KWK-Anlage einzutragen. </t>
    </r>
  </si>
  <si>
    <t>SP001</t>
  </si>
  <si>
    <t>SP002</t>
  </si>
  <si>
    <t>SP003</t>
  </si>
  <si>
    <t>SP004</t>
  </si>
  <si>
    <t>SP005</t>
  </si>
  <si>
    <t>SP006</t>
  </si>
  <si>
    <t>SP007</t>
  </si>
  <si>
    <t>G001</t>
  </si>
  <si>
    <t>G010</t>
  </si>
  <si>
    <t>G002</t>
  </si>
  <si>
    <t>G003</t>
  </si>
  <si>
    <t>G004</t>
  </si>
  <si>
    <t>G005</t>
  </si>
  <si>
    <t>G006</t>
  </si>
  <si>
    <t>G007</t>
  </si>
  <si>
    <t>G008</t>
  </si>
  <si>
    <t>G009</t>
  </si>
  <si>
    <t xml:space="preserve">Ausfertigungs-Datum der Genehmigung.
</t>
  </si>
  <si>
    <t>EM001</t>
  </si>
  <si>
    <t>EM002</t>
  </si>
  <si>
    <t>EM003</t>
  </si>
  <si>
    <t>EM004</t>
  </si>
  <si>
    <t>[Keine Anzeige der Vorfrage in der Leseansicht]</t>
  </si>
  <si>
    <r>
      <t xml:space="preserve">Straße, in der sich der </t>
    </r>
    <r>
      <rPr>
        <b/>
        <sz val="11"/>
        <rFont val="Arial"/>
        <family val="2"/>
      </rPr>
      <t xml:space="preserve">Standort der Stromerzeugungseinheit </t>
    </r>
    <r>
      <rPr>
        <sz val="11"/>
        <rFont val="Arial"/>
        <family val="2"/>
      </rPr>
      <t xml:space="preserve">befindet. </t>
    </r>
  </si>
  <si>
    <r>
      <t xml:space="preserve">Straße, in der sich der </t>
    </r>
    <r>
      <rPr>
        <b/>
        <sz val="11"/>
        <color theme="1"/>
        <rFont val="Arial"/>
        <family val="2"/>
      </rPr>
      <t xml:space="preserve">Standort der Stromerzeugungseinheit </t>
    </r>
    <r>
      <rPr>
        <sz val="11"/>
        <color theme="1"/>
        <rFont val="Arial"/>
        <family val="2"/>
      </rPr>
      <t xml:space="preserve">befindet. </t>
    </r>
  </si>
  <si>
    <r>
      <t xml:space="preserve">Straße, in der sich der </t>
    </r>
    <r>
      <rPr>
        <b/>
        <sz val="11"/>
        <color theme="1"/>
        <rFont val="Arial"/>
        <family val="2"/>
      </rPr>
      <t xml:space="preserve">Standort der Stromverbrauchseinheit </t>
    </r>
    <r>
      <rPr>
        <sz val="11"/>
        <color theme="1"/>
        <rFont val="Arial"/>
        <family val="2"/>
      </rPr>
      <t xml:space="preserve">befindet. </t>
    </r>
  </si>
  <si>
    <r>
      <t xml:space="preserve">Straße, in der sich der </t>
    </r>
    <r>
      <rPr>
        <b/>
        <sz val="11"/>
        <rFont val="Arial"/>
        <family val="2"/>
      </rPr>
      <t xml:space="preserve">Standort der Gaserzeugungseinheit </t>
    </r>
    <r>
      <rPr>
        <sz val="11"/>
        <rFont val="Arial"/>
        <family val="2"/>
      </rPr>
      <t xml:space="preserve">befindet. </t>
    </r>
  </si>
  <si>
    <r>
      <t xml:space="preserve">Straße, in der sich der </t>
    </r>
    <r>
      <rPr>
        <b/>
        <sz val="11"/>
        <rFont val="Arial"/>
        <family val="2"/>
      </rPr>
      <t xml:space="preserve">Standort der Gasverbrauchseinheit </t>
    </r>
    <r>
      <rPr>
        <sz val="11"/>
        <rFont val="Arial"/>
        <family val="2"/>
      </rPr>
      <t xml:space="preserve">befindet. </t>
    </r>
  </si>
  <si>
    <t>II.1.3.9</t>
  </si>
  <si>
    <t>II.1.3.11</t>
  </si>
  <si>
    <t>II.1.9.1.2</t>
  </si>
  <si>
    <t>II.2.6.2</t>
  </si>
  <si>
    <r>
      <t xml:space="preserve">Angabe der maximalen Entlade-Leistung der Stromerzeugungseinheit. 
</t>
    </r>
    <r>
      <rPr>
        <sz val="11"/>
        <rFont val="Arial"/>
        <family val="2"/>
      </rPr>
      <t xml:space="preserve">
</t>
    </r>
    <r>
      <rPr>
        <b/>
        <sz val="11"/>
        <color theme="1"/>
        <rFont val="Arial"/>
        <family val="2"/>
      </rPr>
      <t/>
    </r>
  </si>
  <si>
    <r>
      <t xml:space="preserve">Geben Sie an, ob die Einheit endgültig oder nur vorübergehend Stilllelegt wird. 
</t>
    </r>
    <r>
      <rPr>
        <b/>
        <sz val="11"/>
        <color theme="1"/>
        <rFont val="Arial"/>
        <family val="2"/>
      </rPr>
      <t xml:space="preserve">Hinweis: </t>
    </r>
    <r>
      <rPr>
        <sz val="11"/>
        <color theme="1"/>
        <rFont val="Arial"/>
        <family val="2"/>
      </rPr>
      <t xml:space="preserve">Das Registrieren einer vorübergehenden Stilllegung ist freiwillig. Wenn die Einheit als vorübergehend stillgelegt registriert wurde, ist jedoch die Registrierung des Wiederaufnahme des Betriebs verpflichtend.   </t>
    </r>
  </si>
  <si>
    <t>Möchten Sie eine vorübergehende oder endgültige Stilllegung registrieren?</t>
  </si>
  <si>
    <t>II.1.8.3</t>
  </si>
  <si>
    <t>II.1.3.10</t>
  </si>
  <si>
    <t xml:space="preserve">Hiermit legen Sie fest, dass Sie nicht mehr als Anlagenbetreiber dieser Anlage im Marktstammdatenregister zu erkennen sind.  
● Wählen Sie ja um die Anlage zu anonymisieren.
● Wählen Sie nein um weiterhin als Anlagenbetreiber der (stillgelegten) Einheit im Marktstammdatenregister sichtbar zu sein. 
Hinweis: Nach Anonymisierung der Einheit ist keine Datenkorrektur mehr möglicht. Sie kann nicht mehr Rückgängig gemacht werden. </t>
  </si>
  <si>
    <t>Möchten Sie nicht mehr als Anlagenbetreiber der stillgelegten Einheit eingetragen sein? (Anlage anonymisieren)</t>
  </si>
  <si>
    <t>E552</t>
  </si>
  <si>
    <t>E553</t>
  </si>
  <si>
    <t>E554</t>
  </si>
  <si>
    <t>E555</t>
  </si>
  <si>
    <t>E556</t>
  </si>
  <si>
    <t>E557</t>
  </si>
  <si>
    <t>E558</t>
  </si>
  <si>
    <t>E559</t>
  </si>
  <si>
    <t>E560</t>
  </si>
  <si>
    <t>E561</t>
  </si>
  <si>
    <t>E562</t>
  </si>
  <si>
    <t>E563</t>
  </si>
  <si>
    <t>E564</t>
  </si>
  <si>
    <t>E565</t>
  </si>
  <si>
    <t>E566</t>
  </si>
  <si>
    <t>E567</t>
  </si>
  <si>
    <t>E568</t>
  </si>
  <si>
    <t>E569</t>
  </si>
  <si>
    <t>E570</t>
  </si>
  <si>
    <t>E571</t>
  </si>
  <si>
    <t>E572</t>
  </si>
  <si>
    <t>E573</t>
  </si>
  <si>
    <r>
      <t xml:space="preserve">Die Frage dient nur dazu, den Umfang der erforderlichen Angaben zu ermitteln. Für Stromerzeugungseinheiten, die an das Höchst- oder Hochspannungsnetz angeschlossen sind, sind zusätzliche Angaben im MastR einzutragen.
</t>
    </r>
    <r>
      <rPr>
        <b/>
        <sz val="11"/>
        <rFont val="Arial"/>
        <family val="2"/>
      </rPr>
      <t xml:space="preserve">Hinweis: 
● </t>
    </r>
    <r>
      <rPr>
        <sz val="11"/>
        <rFont val="Arial"/>
        <family val="2"/>
      </rPr>
      <t xml:space="preserve">Für </t>
    </r>
    <r>
      <rPr>
        <b/>
        <sz val="11"/>
        <rFont val="Arial"/>
        <family val="2"/>
      </rPr>
      <t>Einheiten</t>
    </r>
    <r>
      <rPr>
        <sz val="11"/>
        <rFont val="Arial"/>
        <family val="2"/>
      </rPr>
      <t xml:space="preserve"> mit einer </t>
    </r>
    <r>
      <rPr>
        <b/>
        <sz val="11"/>
        <rFont val="Arial"/>
        <family val="2"/>
      </rPr>
      <t xml:space="preserve">Nettonennleistung unter 100 kW </t>
    </r>
    <r>
      <rPr>
        <sz val="11"/>
        <rFont val="Arial"/>
        <family val="2"/>
      </rPr>
      <t xml:space="preserve">ist diese Angabe </t>
    </r>
    <r>
      <rPr>
        <b/>
        <sz val="11"/>
        <rFont val="Arial"/>
        <family val="2"/>
      </rPr>
      <t xml:space="preserve">freiwillig.
● </t>
    </r>
    <r>
      <rPr>
        <sz val="11"/>
        <rFont val="Arial"/>
        <family val="2"/>
      </rPr>
      <t xml:space="preserve">Regelmäßig sind nur sehr große Anlagen im Bereich über 10.000 kW an das Höchst- oder Hochspannungsnetz angeschlossen. Wenn Sie als Betreiber der Anlage sich über diese Angabe unsicher sind, ist in aller Regel "nein" einzutragen. </t>
    </r>
  </si>
  <si>
    <r>
      <t xml:space="preserve">Das Meldedatum (Registrierungsdatum) ist das Datum, an dem die Stromerzeugungseinheit im aktuellen Status ("in Planung" oder "in Betrieb") registriert wurde.
</t>
    </r>
    <r>
      <rPr>
        <b/>
        <sz val="11"/>
        <rFont val="Arial"/>
        <family val="2"/>
      </rPr>
      <t xml:space="preserve">Hinweise: </t>
    </r>
    <r>
      <rPr>
        <sz val="11"/>
        <rFont val="Arial"/>
        <family val="2"/>
      </rPr>
      <t xml:space="preserve">
● Für die Erfüllung der Registrierungspflicht nach dem EEG ist dieses Registrierungsdatum </t>
    </r>
    <r>
      <rPr>
        <b/>
        <sz val="11"/>
        <rFont val="Arial"/>
        <family val="2"/>
      </rPr>
      <t>nicht</t>
    </r>
    <r>
      <rPr>
        <sz val="11"/>
        <rFont val="Arial"/>
        <family val="2"/>
      </rPr>
      <t xml:space="preserve"> relevant. </t>
    </r>
    <r>
      <rPr>
        <u/>
        <sz val="11"/>
        <rFont val="Arial"/>
        <family val="2"/>
      </rPr>
      <t>Dazu kommt es auf die Registrierung der EEG-Anlage an, die von Ihnen nach der Inbetriebnahme der Anlage im weiteren Verlauf der Registrierung durchgeführt wird.</t>
    </r>
    <r>
      <rPr>
        <sz val="11"/>
        <rFont val="Arial"/>
        <family val="2"/>
      </rPr>
      <t xml:space="preserve">
● Das Meldedatum wird vom System automatisch erzeugt und kann vom Benutzer nicht geändert werden. Eingetragen wird der Tag, an dem die Registrierung erfolgreich abgeschlossen wurde.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</si>
</sst>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b/>
      <sz val="11"/>
      <color theme="1"/>
      <name val="Arial"/>
      <family val="2"/>
    </font>
    <font>
      <sz val="11"/>
      <color theme="1"/>
      <name val="Arial"/>
      <family val="2"/>
    </font>
    <font>
      <sz val="11"/>
      <name val="Arial"/>
      <family val="2"/>
    </font>
    <font>
      <sz val="11"/>
      <color rgb="FF00000A"/>
      <name val="Arial"/>
      <family val="2"/>
    </font>
    <font>
      <b/>
      <sz val="11"/>
      <color rgb="FF00000A"/>
      <name val="Arial"/>
      <family val="2"/>
    </font>
    <font>
      <sz val="11"/>
      <color rgb="FF000000"/>
      <name val="Arial"/>
      <family val="2"/>
    </font>
    <font>
      <b/>
      <sz val="11"/>
      <color rgb="FF000000"/>
      <name val="Arial"/>
      <family val="2"/>
    </font>
    <font>
      <u/>
      <sz val="11"/>
      <color theme="1"/>
      <name val="Arial"/>
      <family val="2"/>
    </font>
    <font>
      <b/>
      <sz val="11"/>
      <name val="Arial"/>
      <family val="2"/>
    </font>
    <font>
      <vertAlign val="subscript"/>
      <sz val="11"/>
      <color rgb="FF000000"/>
      <name val="Arial"/>
      <family val="2"/>
    </font>
    <font>
      <strike/>
      <sz val="11"/>
      <color theme="1"/>
      <name val="Arial"/>
      <family val="2"/>
    </font>
    <font>
      <u/>
      <sz val="11"/>
      <color theme="4" tint="-0.249977111117893"/>
      <name val="Arial"/>
      <family val="2"/>
    </font>
    <font>
      <b/>
      <sz val="11"/>
      <color theme="2" tint="-0.499984740745262"/>
      <name val="Arial"/>
      <family val="2"/>
    </font>
    <font>
      <b/>
      <sz val="11"/>
      <color theme="0"/>
      <name val="Arial"/>
      <family val="2"/>
    </font>
    <font>
      <strike/>
      <sz val="11"/>
      <color rgb="FF00000A"/>
      <name val="Arial"/>
      <family val="2"/>
    </font>
    <font>
      <u/>
      <sz val="11"/>
      <color rgb="FF0070C0"/>
      <name val="Arial"/>
      <family val="2"/>
    </font>
    <font>
      <u/>
      <sz val="11"/>
      <color rgb="FF00000A"/>
      <name val="Arial"/>
      <family val="2"/>
    </font>
    <font>
      <u/>
      <sz val="11"/>
      <name val="Arial"/>
      <family val="2"/>
    </font>
    <font>
      <b/>
      <sz val="11"/>
      <color theme="1"/>
      <name val="Calibri"/>
      <family val="2"/>
      <scheme val="minor"/>
    </font>
    <font>
      <b/>
      <sz val="9"/>
      <color indexed="81"/>
      <name val="Tahoma"/>
      <family val="2"/>
    </font>
    <font>
      <sz val="9"/>
      <color indexed="81"/>
      <name val="Tahoma"/>
      <family val="2"/>
    </font>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1"/>
      <color theme="1"/>
      <name val="Calibri"/>
      <family val="2"/>
    </font>
    <font>
      <sz val="9.35"/>
      <color theme="1"/>
      <name val="Arial"/>
      <family val="2"/>
    </font>
    <font>
      <b/>
      <sz val="11"/>
      <color rgb="FF00000A"/>
      <name val="Calibri"/>
      <family val="2"/>
    </font>
    <font>
      <b/>
      <sz val="9.35"/>
      <color rgb="FF00000A"/>
      <name val="Arial"/>
      <family val="2"/>
    </font>
    <font>
      <b/>
      <sz val="11"/>
      <color theme="1"/>
      <name val="Calibri"/>
      <family val="2"/>
    </font>
    <font>
      <b/>
      <sz val="9.35"/>
      <color theme="1"/>
      <name val="Arial"/>
      <family val="2"/>
    </font>
    <font>
      <b/>
      <sz val="11"/>
      <name val="Calibri"/>
      <family val="2"/>
    </font>
    <font>
      <b/>
      <sz val="9.35"/>
      <name val="Arial"/>
      <family val="2"/>
    </font>
    <font>
      <b/>
      <i/>
      <u/>
      <sz val="11"/>
      <color rgb="FFFF0000"/>
      <name val="Arial"/>
      <family val="2"/>
    </font>
    <font>
      <b/>
      <u/>
      <sz val="11"/>
      <color rgb="FFFF0000"/>
      <name val="Arial"/>
      <family val="2"/>
    </font>
    <font>
      <sz val="11"/>
      <color rgb="FF000000"/>
      <name val="Calibri"/>
      <family val="2"/>
    </font>
    <font>
      <b/>
      <u/>
      <sz val="11"/>
      <color theme="1"/>
      <name val="Arial"/>
      <family val="2"/>
    </font>
    <font>
      <vertAlign val="subscript"/>
      <sz val="11"/>
      <name val="Arial"/>
      <family val="2"/>
    </font>
    <font>
      <b/>
      <u/>
      <sz val="11"/>
      <name val="Arial"/>
      <family val="2"/>
    </font>
    <font>
      <sz val="11"/>
      <color rgb="FF80000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9" fontId="22" fillId="0" borderId="0" applyFont="0" applyFill="0" applyBorder="0" applyAlignment="0" applyProtection="0"/>
    <xf numFmtId="0" fontId="25" fillId="0" borderId="0" applyNumberFormat="0" applyFill="0" applyBorder="0" applyAlignment="0" applyProtection="0"/>
  </cellStyleXfs>
  <cellXfs count="151">
    <xf numFmtId="0" fontId="0" fillId="0" borderId="0" xfId="0"/>
    <xf numFmtId="0" fontId="1" fillId="0" borderId="1" xfId="0" applyFont="1" applyBorder="1" applyAlignment="1">
      <alignment horizontal="left" vertical="top" wrapText="1"/>
    </xf>
    <xf numFmtId="0" fontId="1" fillId="0" borderId="1" xfId="0" applyFont="1" applyFill="1" applyBorder="1" applyAlignment="1">
      <alignment horizontal="left" vertical="top" wrapText="1"/>
    </xf>
    <xf numFmtId="0" fontId="2" fillId="0" borderId="1" xfId="0" applyFont="1" applyFill="1" applyBorder="1" applyAlignment="1">
      <alignment vertical="top" wrapText="1"/>
    </xf>
    <xf numFmtId="0" fontId="3" fillId="0" borderId="1" xfId="0" applyFont="1" applyFill="1" applyBorder="1" applyAlignment="1">
      <alignment vertical="top" wrapText="1"/>
    </xf>
    <xf numFmtId="0" fontId="2" fillId="0" borderId="1" xfId="0" applyFont="1" applyBorder="1" applyAlignment="1">
      <alignment vertical="top" wrapText="1"/>
    </xf>
    <xf numFmtId="0" fontId="2" fillId="0" borderId="0" xfId="0" applyFont="1" applyAlignment="1">
      <alignment vertical="top" wrapText="1"/>
    </xf>
    <xf numFmtId="0" fontId="1" fillId="0" borderId="1" xfId="0" applyFont="1" applyBorder="1" applyAlignment="1">
      <alignment vertical="top" wrapText="1"/>
    </xf>
    <xf numFmtId="0" fontId="2" fillId="3" borderId="1" xfId="0" applyFont="1" applyFill="1" applyBorder="1" applyAlignment="1">
      <alignment vertical="top" wrapText="1"/>
    </xf>
    <xf numFmtId="0" fontId="1" fillId="0" borderId="2" xfId="0" applyFont="1" applyFill="1" applyBorder="1" applyAlignment="1">
      <alignment horizontal="left" vertical="top" wrapText="1"/>
    </xf>
    <xf numFmtId="0" fontId="2" fillId="0" borderId="2" xfId="0" applyFont="1" applyFill="1" applyBorder="1" applyAlignment="1">
      <alignment vertical="top" wrapText="1"/>
    </xf>
    <xf numFmtId="0" fontId="1" fillId="0" borderId="1" xfId="0" applyFont="1" applyFill="1" applyBorder="1" applyAlignment="1">
      <alignment vertical="top" wrapText="1"/>
    </xf>
    <xf numFmtId="0" fontId="2" fillId="0" borderId="1" xfId="0" applyFont="1" applyBorder="1" applyAlignment="1">
      <alignment horizontal="center" vertical="top" wrapText="1"/>
    </xf>
    <xf numFmtId="0" fontId="1" fillId="0" borderId="0" xfId="0" applyFont="1" applyAlignment="1">
      <alignment horizontal="left" vertical="top" wrapText="1"/>
    </xf>
    <xf numFmtId="0" fontId="2" fillId="0" borderId="0" xfId="0" applyFont="1" applyFill="1" applyAlignment="1">
      <alignment vertical="top" wrapText="1"/>
    </xf>
    <xf numFmtId="0" fontId="2" fillId="0" borderId="0" xfId="0" applyFont="1" applyBorder="1" applyAlignment="1">
      <alignment vertical="top" wrapText="1"/>
    </xf>
    <xf numFmtId="0" fontId="2" fillId="0" borderId="1" xfId="0" applyFont="1" applyFill="1" applyBorder="1" applyAlignment="1">
      <alignment horizontal="center" vertical="top" wrapText="1"/>
    </xf>
    <xf numFmtId="0" fontId="2" fillId="0" borderId="0" xfId="0" applyFont="1" applyFill="1" applyBorder="1" applyAlignment="1">
      <alignment vertical="top" wrapText="1"/>
    </xf>
    <xf numFmtId="0" fontId="1" fillId="0" borderId="0" xfId="0" applyFont="1" applyBorder="1" applyAlignment="1">
      <alignment vertical="top" wrapText="1"/>
    </xf>
    <xf numFmtId="0" fontId="2" fillId="0" borderId="0" xfId="0" applyFont="1" applyFill="1" applyAlignment="1">
      <alignment horizontal="center" vertical="top" wrapText="1"/>
    </xf>
    <xf numFmtId="0" fontId="2" fillId="0" borderId="0" xfId="0" applyFont="1" applyBorder="1" applyAlignment="1">
      <alignment wrapText="1"/>
    </xf>
    <xf numFmtId="0" fontId="2" fillId="0" borderId="0" xfId="0" applyFont="1" applyAlignment="1">
      <alignment wrapText="1"/>
    </xf>
    <xf numFmtId="0" fontId="3" fillId="0" borderId="0" xfId="0" applyFont="1" applyFill="1" applyBorder="1" applyAlignment="1">
      <alignment vertical="top" wrapText="1"/>
    </xf>
    <xf numFmtId="0" fontId="11" fillId="0" borderId="0" xfId="0" applyFont="1" applyAlignment="1">
      <alignment vertical="top" wrapText="1"/>
    </xf>
    <xf numFmtId="0" fontId="11" fillId="0" borderId="0" xfId="0" applyFont="1" applyFill="1" applyBorder="1" applyAlignment="1">
      <alignment vertical="top" wrapText="1"/>
    </xf>
    <xf numFmtId="0" fontId="1" fillId="0" borderId="1" xfId="0" applyFont="1" applyBorder="1" applyAlignment="1">
      <alignment wrapText="1"/>
    </xf>
    <xf numFmtId="0" fontId="1" fillId="0" borderId="1" xfId="0" applyFont="1" applyFill="1" applyBorder="1" applyAlignment="1">
      <alignment wrapText="1"/>
    </xf>
    <xf numFmtId="0" fontId="1" fillId="0" borderId="2" xfId="0" applyFont="1" applyFill="1" applyBorder="1" applyAlignment="1">
      <alignment vertical="top" wrapText="1"/>
    </xf>
    <xf numFmtId="0" fontId="2" fillId="0" borderId="1" xfId="0" applyFont="1" applyBorder="1" applyAlignment="1">
      <alignment wrapText="1"/>
    </xf>
    <xf numFmtId="0" fontId="2" fillId="0" borderId="4" xfId="0" applyFont="1" applyFill="1" applyBorder="1" applyAlignment="1">
      <alignment vertical="top" wrapText="1"/>
    </xf>
    <xf numFmtId="0" fontId="2" fillId="0" borderId="1" xfId="0" applyFont="1" applyFill="1" applyBorder="1" applyAlignment="1">
      <alignment wrapText="1"/>
    </xf>
    <xf numFmtId="0" fontId="2" fillId="0" borderId="0" xfId="0" applyFont="1" applyFill="1" applyAlignment="1">
      <alignment wrapText="1"/>
    </xf>
    <xf numFmtId="0" fontId="3" fillId="0" borderId="5" xfId="0" applyFont="1" applyFill="1" applyBorder="1" applyAlignment="1">
      <alignment vertical="top" wrapText="1"/>
    </xf>
    <xf numFmtId="0" fontId="2" fillId="0" borderId="0" xfId="0" applyFont="1" applyAlignment="1">
      <alignment horizontal="center" vertical="top" wrapText="1"/>
    </xf>
    <xf numFmtId="0" fontId="2" fillId="0" borderId="0" xfId="0" applyFont="1"/>
    <xf numFmtId="0" fontId="2" fillId="0" borderId="0" xfId="0" applyFont="1" applyFill="1"/>
    <xf numFmtId="0" fontId="1" fillId="0" borderId="0" xfId="0" applyFont="1" applyAlignment="1">
      <alignment vertical="top" wrapText="1"/>
    </xf>
    <xf numFmtId="0" fontId="2" fillId="0" borderId="1" xfId="0" applyFont="1" applyBorder="1"/>
    <xf numFmtId="0" fontId="1" fillId="0" borderId="1" xfId="0" applyFont="1" applyFill="1" applyBorder="1" applyAlignment="1">
      <alignment horizontal="center" vertical="top" wrapText="1"/>
    </xf>
    <xf numFmtId="0" fontId="1" fillId="0" borderId="0" xfId="0" applyFont="1" applyBorder="1" applyAlignment="1">
      <alignment horizontal="center" vertical="top" wrapText="1"/>
    </xf>
    <xf numFmtId="0" fontId="2" fillId="4" borderId="1" xfId="0" applyFont="1" applyFill="1" applyBorder="1" applyAlignment="1">
      <alignment vertical="top" wrapText="1"/>
    </xf>
    <xf numFmtId="0" fontId="2" fillId="0" borderId="1" xfId="0" applyFont="1" applyFill="1" applyBorder="1" applyAlignment="1">
      <alignment vertical="top" wrapText="1"/>
    </xf>
    <xf numFmtId="0" fontId="2" fillId="0" borderId="2" xfId="0" applyFont="1" applyFill="1" applyBorder="1" applyAlignment="1">
      <alignment vertical="top" wrapText="1"/>
    </xf>
    <xf numFmtId="9" fontId="1" fillId="0" borderId="0" xfId="1" applyFont="1" applyAlignment="1">
      <alignment horizontal="left" vertical="top" wrapText="1"/>
    </xf>
    <xf numFmtId="0" fontId="0" fillId="0" borderId="0" xfId="0" applyAlignment="1">
      <alignment horizontal="left" vertical="center" indent="1"/>
    </xf>
    <xf numFmtId="0" fontId="23" fillId="0" borderId="0" xfId="0" applyFont="1" applyAlignment="1">
      <alignment horizontal="left" vertical="center" indent="1"/>
    </xf>
    <xf numFmtId="0" fontId="25" fillId="0" borderId="0" xfId="2" applyAlignment="1">
      <alignment vertical="top" wrapText="1"/>
    </xf>
    <xf numFmtId="0" fontId="24" fillId="0" borderId="0" xfId="0" applyFont="1" applyAlignment="1">
      <alignment vertical="center" wrapText="1"/>
    </xf>
    <xf numFmtId="0" fontId="19" fillId="0" borderId="1" xfId="0" applyFont="1" applyBorder="1" applyAlignment="1">
      <alignment vertical="top"/>
    </xf>
    <xf numFmtId="0" fontId="2" fillId="0" borderId="1" xfId="0" applyFont="1" applyFill="1" applyBorder="1" applyAlignment="1">
      <alignment horizontal="left" vertical="top" wrapText="1"/>
    </xf>
    <xf numFmtId="0" fontId="4" fillId="0" borderId="0" xfId="0" applyFont="1" applyFill="1" applyBorder="1" applyAlignment="1">
      <alignment vertical="top" wrapText="1"/>
    </xf>
    <xf numFmtId="0" fontId="6" fillId="0" borderId="0" xfId="0" applyFont="1" applyBorder="1" applyAlignment="1">
      <alignment vertical="top" wrapText="1"/>
    </xf>
    <xf numFmtId="0" fontId="6" fillId="0" borderId="2" xfId="0" applyFont="1" applyFill="1" applyBorder="1" applyAlignment="1">
      <alignment vertical="center" wrapText="1"/>
    </xf>
    <xf numFmtId="0" fontId="15" fillId="3" borderId="2" xfId="0" applyFont="1" applyFill="1" applyBorder="1" applyAlignment="1">
      <alignment vertical="center" wrapText="1"/>
    </xf>
    <xf numFmtId="0" fontId="2" fillId="0" borderId="1" xfId="0" applyFont="1" applyFill="1" applyBorder="1" applyAlignment="1">
      <alignment vertical="top" wrapText="1"/>
    </xf>
    <xf numFmtId="0" fontId="2" fillId="0" borderId="0" xfId="0" applyFont="1" applyFill="1" applyAlignment="1">
      <alignment vertical="top" wrapText="1"/>
    </xf>
    <xf numFmtId="0" fontId="2" fillId="0" borderId="1" xfId="0" applyFont="1" applyFill="1" applyBorder="1" applyAlignment="1">
      <alignment vertical="top" wrapText="1"/>
    </xf>
    <xf numFmtId="0" fontId="2" fillId="0" borderId="0" xfId="0" applyFont="1" applyFill="1" applyAlignment="1">
      <alignment vertical="top" wrapText="1"/>
    </xf>
    <xf numFmtId="0" fontId="1" fillId="0" borderId="1" xfId="0" applyFont="1" applyFill="1" applyBorder="1" applyAlignment="1">
      <alignment horizontal="left" vertical="top" wrapText="1"/>
    </xf>
    <xf numFmtId="0" fontId="2" fillId="2" borderId="1" xfId="0" applyFont="1" applyFill="1" applyBorder="1" applyAlignment="1">
      <alignment vertical="top" wrapText="1"/>
    </xf>
    <xf numFmtId="0" fontId="2" fillId="0" borderId="1" xfId="0" applyFont="1" applyFill="1" applyBorder="1" applyAlignment="1">
      <alignment vertical="top" wrapText="1"/>
    </xf>
    <xf numFmtId="0" fontId="3" fillId="0" borderId="1" xfId="0" applyFont="1" applyFill="1" applyBorder="1" applyAlignment="1">
      <alignment vertical="top" wrapText="1"/>
    </xf>
    <xf numFmtId="0" fontId="2" fillId="0" borderId="1" xfId="0" applyFont="1" applyBorder="1" applyAlignment="1">
      <alignment vertical="top" wrapText="1"/>
    </xf>
    <xf numFmtId="0" fontId="2" fillId="0" borderId="0" xfId="0" applyFont="1" applyAlignment="1">
      <alignment vertical="top" wrapText="1"/>
    </xf>
    <xf numFmtId="0" fontId="1" fillId="0" borderId="1" xfId="0" applyFont="1" applyBorder="1" applyAlignment="1">
      <alignment vertical="top" wrapText="1"/>
    </xf>
    <xf numFmtId="0" fontId="2" fillId="3" borderId="1" xfId="0" applyFont="1" applyFill="1" applyBorder="1" applyAlignment="1">
      <alignment vertical="top" wrapText="1"/>
    </xf>
    <xf numFmtId="0" fontId="1" fillId="0" borderId="2" xfId="0" applyFont="1" applyFill="1" applyBorder="1" applyAlignment="1">
      <alignment horizontal="left" vertical="top" wrapText="1"/>
    </xf>
    <xf numFmtId="0" fontId="2" fillId="2" borderId="2" xfId="0" applyFont="1" applyFill="1" applyBorder="1" applyAlignment="1">
      <alignment vertical="top" wrapText="1"/>
    </xf>
    <xf numFmtId="0" fontId="2" fillId="0" borderId="2" xfId="0" applyFont="1" applyFill="1" applyBorder="1" applyAlignment="1">
      <alignment vertical="top" wrapText="1"/>
    </xf>
    <xf numFmtId="0" fontId="2" fillId="3" borderId="2" xfId="0" applyFont="1" applyFill="1" applyBorder="1" applyAlignment="1">
      <alignment vertical="top" wrapText="1"/>
    </xf>
    <xf numFmtId="0" fontId="3" fillId="0" borderId="2" xfId="0" applyFont="1" applyFill="1" applyBorder="1" applyAlignment="1">
      <alignment vertical="top" wrapText="1"/>
    </xf>
    <xf numFmtId="0" fontId="3" fillId="2" borderId="2" xfId="0" applyFont="1" applyFill="1" applyBorder="1" applyAlignment="1">
      <alignment vertical="top" wrapText="1"/>
    </xf>
    <xf numFmtId="0" fontId="2" fillId="0" borderId="2" xfId="0" applyFont="1" applyBorder="1" applyAlignment="1">
      <alignment vertical="top" wrapText="1"/>
    </xf>
    <xf numFmtId="0" fontId="1" fillId="0" borderId="1" xfId="0" applyFont="1" applyFill="1" applyBorder="1" applyAlignment="1">
      <alignment vertical="top" wrapText="1"/>
    </xf>
    <xf numFmtId="0" fontId="9" fillId="0" borderId="1" xfId="0" applyFont="1" applyFill="1" applyBorder="1" applyAlignment="1">
      <alignment vertical="top" wrapText="1"/>
    </xf>
    <xf numFmtId="0" fontId="2" fillId="0" borderId="1" xfId="0" applyFont="1" applyBorder="1" applyAlignment="1">
      <alignment horizontal="center" vertical="top" wrapText="1"/>
    </xf>
    <xf numFmtId="0" fontId="3" fillId="0" borderId="1" xfId="0" applyFont="1" applyFill="1" applyBorder="1" applyAlignment="1">
      <alignment horizontal="center" vertical="top" wrapText="1"/>
    </xf>
    <xf numFmtId="0" fontId="1" fillId="0" borderId="0" xfId="0" applyFont="1" applyAlignment="1">
      <alignment horizontal="left" vertical="top" wrapText="1"/>
    </xf>
    <xf numFmtId="0" fontId="4" fillId="0" borderId="1" xfId="0" applyFont="1" applyBorder="1" applyAlignment="1">
      <alignment vertical="top" wrapText="1"/>
    </xf>
    <xf numFmtId="0" fontId="4" fillId="0" borderId="2" xfId="0" applyFont="1" applyBorder="1" applyAlignment="1">
      <alignment vertical="top" wrapText="1"/>
    </xf>
    <xf numFmtId="0" fontId="2" fillId="0" borderId="0" xfId="0" applyFont="1" applyFill="1" applyAlignment="1">
      <alignment vertical="top" wrapText="1"/>
    </xf>
    <xf numFmtId="0" fontId="4" fillId="0" borderId="1" xfId="0" applyFont="1" applyFill="1" applyBorder="1" applyAlignment="1">
      <alignment vertical="top" wrapText="1"/>
    </xf>
    <xf numFmtId="0" fontId="4" fillId="0" borderId="2" xfId="0" applyFont="1" applyFill="1" applyBorder="1" applyAlignment="1">
      <alignment vertical="top" wrapText="1"/>
    </xf>
    <xf numFmtId="0" fontId="6" fillId="0" borderId="2" xfId="0" applyFont="1" applyBorder="1" applyAlignment="1">
      <alignment vertical="top" wrapText="1"/>
    </xf>
    <xf numFmtId="0" fontId="6" fillId="0" borderId="2" xfId="0" applyFont="1" applyFill="1" applyBorder="1" applyAlignment="1">
      <alignment vertical="top" wrapText="1"/>
    </xf>
    <xf numFmtId="0" fontId="1" fillId="3" borderId="1" xfId="0" applyFont="1" applyFill="1" applyBorder="1" applyAlignment="1">
      <alignment vertical="top" wrapText="1"/>
    </xf>
    <xf numFmtId="0" fontId="3" fillId="3" borderId="1" xfId="0" applyFont="1" applyFill="1" applyBorder="1" applyAlignment="1">
      <alignment vertical="top" wrapText="1"/>
    </xf>
    <xf numFmtId="0" fontId="2" fillId="0" borderId="0" xfId="0" applyFont="1" applyBorder="1" applyAlignment="1">
      <alignment vertical="top" wrapText="1"/>
    </xf>
    <xf numFmtId="0" fontId="3" fillId="2" borderId="1" xfId="0" applyFont="1" applyFill="1" applyBorder="1" applyAlignment="1">
      <alignment vertical="top" wrapText="1"/>
    </xf>
    <xf numFmtId="0" fontId="2" fillId="0" borderId="1" xfId="0" applyFont="1" applyFill="1" applyBorder="1" applyAlignment="1">
      <alignment horizontal="center" vertical="top" wrapText="1"/>
    </xf>
    <xf numFmtId="0" fontId="2" fillId="0" borderId="0" xfId="0" applyFont="1" applyFill="1" applyBorder="1" applyAlignment="1">
      <alignment vertical="top" wrapText="1"/>
    </xf>
    <xf numFmtId="0" fontId="9" fillId="3" borderId="1" xfId="0" applyFont="1" applyFill="1" applyBorder="1" applyAlignment="1">
      <alignment vertical="top" wrapText="1"/>
    </xf>
    <xf numFmtId="0" fontId="1" fillId="0" borderId="0" xfId="0" applyFont="1" applyFill="1" applyAlignment="1">
      <alignment horizontal="left" vertical="top" wrapText="1"/>
    </xf>
    <xf numFmtId="0" fontId="6" fillId="0" borderId="1" xfId="0" applyFont="1" applyFill="1" applyBorder="1" applyAlignment="1">
      <alignment vertical="top" wrapText="1"/>
    </xf>
    <xf numFmtId="0" fontId="6" fillId="0" borderId="0" xfId="0" applyFont="1" applyAlignment="1">
      <alignment vertical="top" wrapText="1"/>
    </xf>
    <xf numFmtId="0" fontId="6" fillId="0" borderId="0" xfId="0" applyFont="1" applyFill="1" applyAlignment="1">
      <alignment vertical="top" wrapText="1"/>
    </xf>
    <xf numFmtId="0" fontId="11" fillId="0" borderId="2" xfId="0" applyFont="1" applyBorder="1" applyAlignment="1">
      <alignment vertical="top" wrapText="1"/>
    </xf>
    <xf numFmtId="0" fontId="11" fillId="0" borderId="1" xfId="0" applyFont="1" applyFill="1" applyBorder="1" applyAlignment="1">
      <alignment vertical="top" wrapText="1"/>
    </xf>
    <xf numFmtId="0" fontId="3" fillId="0" borderId="0" xfId="0" applyFont="1" applyBorder="1" applyAlignment="1">
      <alignment vertical="top" wrapText="1"/>
    </xf>
    <xf numFmtId="0" fontId="14" fillId="0" borderId="1" xfId="0" applyFont="1" applyFill="1" applyBorder="1" applyAlignment="1">
      <alignment vertical="top" wrapText="1"/>
    </xf>
    <xf numFmtId="0" fontId="2" fillId="3"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3" xfId="0" applyFont="1" applyFill="1" applyBorder="1" applyAlignment="1">
      <alignment vertical="top" wrapText="1"/>
    </xf>
    <xf numFmtId="0" fontId="3" fillId="0" borderId="3" xfId="0" applyFont="1" applyFill="1" applyBorder="1" applyAlignment="1">
      <alignment vertical="top" wrapText="1"/>
    </xf>
    <xf numFmtId="0" fontId="1" fillId="0" borderId="0" xfId="0" applyFont="1" applyAlignment="1">
      <alignment wrapText="1"/>
    </xf>
    <xf numFmtId="0" fontId="1" fillId="0" borderId="0" xfId="0" applyFont="1" applyAlignment="1">
      <alignment vertical="top" wrapText="1"/>
    </xf>
    <xf numFmtId="0" fontId="0" fillId="0" borderId="2" xfId="0" applyBorder="1" applyAlignment="1">
      <alignment wrapText="1"/>
    </xf>
    <xf numFmtId="0" fontId="3" fillId="0" borderId="1" xfId="0" applyFont="1" applyBorder="1" applyAlignment="1">
      <alignment vertical="top" wrapText="1"/>
    </xf>
    <xf numFmtId="0" fontId="3" fillId="3" borderId="1" xfId="0" applyFont="1" applyFill="1" applyBorder="1" applyAlignment="1">
      <alignment horizontal="center" vertical="top" wrapText="1"/>
    </xf>
    <xf numFmtId="0" fontId="2" fillId="5" borderId="2" xfId="0" applyFont="1" applyFill="1" applyBorder="1" applyAlignment="1">
      <alignment vertical="top" wrapText="1"/>
    </xf>
    <xf numFmtId="0" fontId="2" fillId="5" borderId="1" xfId="0" applyFont="1" applyFill="1" applyBorder="1" applyAlignment="1">
      <alignment vertical="top" wrapText="1"/>
    </xf>
    <xf numFmtId="0" fontId="1" fillId="0" borderId="0" xfId="0" applyFont="1" applyFill="1" applyAlignment="1">
      <alignment vertical="top" wrapText="1"/>
    </xf>
    <xf numFmtId="0" fontId="3" fillId="4" borderId="2" xfId="0" applyFont="1" applyFill="1" applyBorder="1" applyAlignment="1">
      <alignment vertical="top" wrapText="1"/>
    </xf>
    <xf numFmtId="0" fontId="3" fillId="0" borderId="6" xfId="0" applyFont="1" applyFill="1" applyBorder="1" applyAlignment="1">
      <alignment vertical="top" wrapText="1"/>
    </xf>
    <xf numFmtId="0" fontId="2" fillId="0" borderId="7" xfId="0" applyFont="1" applyFill="1" applyBorder="1" applyAlignment="1">
      <alignment horizontal="center" vertical="top" wrapText="1"/>
    </xf>
    <xf numFmtId="0" fontId="2" fillId="2" borderId="7" xfId="0" applyFont="1" applyFill="1" applyBorder="1" applyAlignment="1">
      <alignment vertical="top" wrapText="1"/>
    </xf>
    <xf numFmtId="0" fontId="2" fillId="0" borderId="3" xfId="0" applyFont="1" applyBorder="1" applyAlignment="1">
      <alignment vertical="top" wrapText="1"/>
    </xf>
    <xf numFmtId="0" fontId="9" fillId="0" borderId="3" xfId="0" applyFont="1" applyFill="1" applyBorder="1" applyAlignment="1">
      <alignment vertical="top" wrapText="1"/>
    </xf>
    <xf numFmtId="0" fontId="1" fillId="0" borderId="0" xfId="0" applyFont="1" applyFill="1" applyBorder="1" applyAlignment="1">
      <alignment vertical="top" wrapText="1"/>
    </xf>
    <xf numFmtId="0" fontId="2" fillId="0" borderId="5" xfId="0" applyFont="1" applyBorder="1" applyAlignment="1">
      <alignment vertical="top" wrapText="1"/>
    </xf>
    <xf numFmtId="0" fontId="2" fillId="0" borderId="5" xfId="0" applyFont="1" applyFill="1" applyBorder="1" applyAlignment="1">
      <alignment vertical="top" wrapText="1"/>
    </xf>
    <xf numFmtId="0" fontId="1" fillId="0" borderId="5" xfId="0" applyFont="1" applyFill="1" applyBorder="1" applyAlignment="1">
      <alignment vertical="top" wrapText="1"/>
    </xf>
    <xf numFmtId="0" fontId="19" fillId="0" borderId="1" xfId="0" applyFont="1" applyBorder="1" applyAlignment="1">
      <alignment vertical="top" wrapText="1"/>
    </xf>
    <xf numFmtId="0" fontId="34" fillId="3" borderId="1" xfId="0" applyFont="1" applyFill="1" applyBorder="1" applyAlignment="1">
      <alignment vertical="top" wrapText="1"/>
    </xf>
    <xf numFmtId="0" fontId="1" fillId="0" borderId="0" xfId="0" applyFont="1" applyBorder="1" applyAlignment="1">
      <alignment wrapText="1"/>
    </xf>
    <xf numFmtId="0" fontId="1" fillId="4" borderId="1" xfId="0" applyFont="1" applyFill="1" applyBorder="1" applyAlignment="1">
      <alignment vertical="top" wrapText="1"/>
    </xf>
    <xf numFmtId="0" fontId="2" fillId="4" borderId="0" xfId="0" applyFont="1" applyFill="1" applyAlignment="1">
      <alignment vertical="top" wrapText="1"/>
    </xf>
    <xf numFmtId="0" fontId="2" fillId="0" borderId="0" xfId="0" applyFont="1" applyAlignment="1">
      <alignment vertical="center" wrapText="1"/>
    </xf>
    <xf numFmtId="0" fontId="6" fillId="0" borderId="1" xfId="0" applyFont="1" applyBorder="1" applyAlignment="1">
      <alignment vertical="top" wrapText="1"/>
    </xf>
    <xf numFmtId="0" fontId="2" fillId="4" borderId="2" xfId="0" applyFont="1" applyFill="1" applyBorder="1" applyAlignment="1">
      <alignment vertical="top" wrapText="1"/>
    </xf>
    <xf numFmtId="0" fontId="2" fillId="2" borderId="0" xfId="0" applyFont="1" applyFill="1" applyBorder="1" applyAlignment="1">
      <alignment vertical="top" wrapText="1"/>
    </xf>
    <xf numFmtId="0" fontId="3" fillId="2" borderId="0" xfId="0" applyFont="1" applyFill="1" applyBorder="1" applyAlignment="1">
      <alignment vertical="top" wrapText="1"/>
    </xf>
    <xf numFmtId="0" fontId="4" fillId="0" borderId="0" xfId="0" applyFont="1" applyFill="1" applyBorder="1" applyAlignment="1">
      <alignment vertical="center" wrapText="1"/>
    </xf>
    <xf numFmtId="0" fontId="3" fillId="6" borderId="1" xfId="0" applyFont="1" applyFill="1" applyBorder="1" applyAlignment="1">
      <alignment vertical="top" wrapText="1"/>
    </xf>
    <xf numFmtId="0" fontId="3" fillId="0" borderId="1" xfId="0" applyFont="1" applyFill="1" applyBorder="1" applyAlignment="1">
      <alignment horizontal="left" vertical="top" wrapText="1"/>
    </xf>
    <xf numFmtId="0" fontId="0" fillId="0" borderId="8" xfId="0" applyFill="1" applyBorder="1"/>
    <xf numFmtId="0" fontId="0" fillId="0" borderId="3" xfId="0" applyFill="1" applyBorder="1"/>
    <xf numFmtId="0" fontId="1" fillId="0"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Fill="1" applyBorder="1" applyAlignment="1">
      <alignment vertical="top" wrapText="1"/>
    </xf>
    <xf numFmtId="0" fontId="1" fillId="0" borderId="1" xfId="0" applyFont="1" applyBorder="1" applyAlignment="1">
      <alignment vertical="top" wrapText="1"/>
    </xf>
    <xf numFmtId="0" fontId="2" fillId="0" borderId="0" xfId="0" applyFont="1" applyAlignment="1">
      <alignment vertical="top" wrapText="1"/>
    </xf>
    <xf numFmtId="0" fontId="3" fillId="0" borderId="1" xfId="0" applyFont="1" applyFill="1" applyBorder="1" applyAlignment="1">
      <alignment vertical="top" wrapText="1"/>
    </xf>
    <xf numFmtId="0" fontId="9" fillId="0" borderId="1" xfId="0" applyFont="1" applyFill="1" applyBorder="1" applyAlignment="1">
      <alignment vertical="top" wrapText="1"/>
    </xf>
    <xf numFmtId="0" fontId="2" fillId="0" borderId="0" xfId="0" applyFont="1" applyFill="1" applyAlignment="1">
      <alignment vertical="top" wrapText="1"/>
    </xf>
    <xf numFmtId="0" fontId="2" fillId="0" borderId="0" xfId="0" applyFont="1"/>
    <xf numFmtId="0" fontId="2" fillId="0" borderId="1" xfId="0" applyFont="1" applyBorder="1" applyAlignment="1">
      <alignment vertical="top"/>
    </xf>
    <xf numFmtId="0" fontId="2" fillId="0" borderId="1" xfId="0" applyFont="1" applyBorder="1" applyAlignment="1">
      <alignment horizontal="left" vertical="top" wrapText="1"/>
    </xf>
    <xf numFmtId="0" fontId="9" fillId="0" borderId="1" xfId="0" applyFont="1" applyFill="1" applyBorder="1" applyAlignment="1">
      <alignment horizontal="left" vertical="top" wrapText="1"/>
    </xf>
    <xf numFmtId="0" fontId="3" fillId="0" borderId="1" xfId="0" applyFont="1" applyBorder="1" applyAlignment="1">
      <alignment horizontal="left" vertical="top" wrapText="1"/>
    </xf>
    <xf numFmtId="0" fontId="40" fillId="0" borderId="1" xfId="0" applyFont="1" applyBorder="1" applyAlignment="1">
      <alignment vertical="top"/>
    </xf>
  </cellXfs>
  <cellStyles count="3">
    <cellStyle name="Link" xfId="2" builtinId="8"/>
    <cellStyle name="Prozent" xfId="1" builtinId="5"/>
    <cellStyle name="Standard" xfId="0" builtinId="0"/>
  </cellStyles>
  <dxfs count="1">
    <dxf>
      <fill>
        <patternFill patternType="solid">
          <fgColor rgb="FFFCD5B4"/>
          <bgColor rgb="FF000000"/>
        </patternFill>
      </fill>
    </dxf>
  </dxfs>
  <tableStyles count="0" defaultTableStyle="TableStyleMedium2" defaultPivotStyle="PivotStyleLight16"/>
  <colors>
    <mruColors>
      <color rgb="FF33CC33"/>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74"/>
  <sheetViews>
    <sheetView tabSelected="1" zoomScaleNormal="100" workbookViewId="0">
      <pane ySplit="1" topLeftCell="A70" activePane="bottomLeft" state="frozen"/>
      <selection pane="bottomLeft" activeCell="H60" sqref="H60"/>
    </sheetView>
  </sheetViews>
  <sheetFormatPr baseColWidth="10" defaultColWidth="11.42578125" defaultRowHeight="15" x14ac:dyDescent="0.25"/>
  <cols>
    <col min="1" max="1" width="8.28515625" style="144" customWidth="1"/>
    <col min="2" max="2" width="18.28515625" style="144" customWidth="1"/>
    <col min="3" max="3" width="14.140625" style="144" customWidth="1"/>
    <col min="4" max="4" width="13.85546875" style="144" customWidth="1"/>
    <col min="5" max="5" width="14.140625" style="19" customWidth="1"/>
    <col min="6" max="6" width="25.28515625" style="111" customWidth="1"/>
    <col min="7" max="7" width="22.85546875" style="111" customWidth="1"/>
    <col min="8" max="8" width="61.42578125" style="144" customWidth="1"/>
    <col min="9" max="9" width="53.42578125" style="144" customWidth="1"/>
    <col min="10" max="16384" width="11.42578125" style="141"/>
  </cols>
  <sheetData>
    <row r="1" spans="1:9" s="77" customFormat="1" ht="49.5" customHeight="1" x14ac:dyDescent="0.25">
      <c r="A1" s="137" t="s">
        <v>363</v>
      </c>
      <c r="B1" s="137" t="s">
        <v>0</v>
      </c>
      <c r="C1" s="137" t="s">
        <v>6</v>
      </c>
      <c r="D1" s="137" t="s">
        <v>7</v>
      </c>
      <c r="E1" s="137" t="s">
        <v>1380</v>
      </c>
      <c r="F1" s="137" t="s">
        <v>1</v>
      </c>
      <c r="G1" s="137" t="s">
        <v>2</v>
      </c>
      <c r="H1" s="137" t="s">
        <v>4</v>
      </c>
      <c r="I1" s="137" t="s">
        <v>823</v>
      </c>
    </row>
    <row r="2" spans="1:9" s="120" customFormat="1" ht="176.25" x14ac:dyDescent="0.25">
      <c r="A2" s="139" t="s">
        <v>3066</v>
      </c>
      <c r="B2" s="139" t="s">
        <v>8</v>
      </c>
      <c r="C2" s="139" t="s">
        <v>96</v>
      </c>
      <c r="D2" s="139" t="s">
        <v>65</v>
      </c>
      <c r="E2" s="139" t="s">
        <v>1330</v>
      </c>
      <c r="F2" s="137" t="s">
        <v>2331</v>
      </c>
      <c r="G2" s="137" t="s">
        <v>201</v>
      </c>
      <c r="H2" s="142" t="s">
        <v>2689</v>
      </c>
      <c r="I2" s="142" t="s">
        <v>936</v>
      </c>
    </row>
    <row r="3" spans="1:9" ht="215.25" x14ac:dyDescent="0.25">
      <c r="A3" s="139" t="s">
        <v>3067</v>
      </c>
      <c r="B3" s="138" t="s">
        <v>13</v>
      </c>
      <c r="C3" s="138" t="s">
        <v>96</v>
      </c>
      <c r="D3" s="138" t="s">
        <v>65</v>
      </c>
      <c r="E3" s="138" t="s">
        <v>1254</v>
      </c>
      <c r="F3" s="140" t="s">
        <v>13</v>
      </c>
      <c r="G3" s="140" t="s">
        <v>13</v>
      </c>
      <c r="H3" s="107" t="s">
        <v>2743</v>
      </c>
      <c r="I3" s="107" t="s">
        <v>2744</v>
      </c>
    </row>
    <row r="4" spans="1:9" ht="57.75" x14ac:dyDescent="0.25">
      <c r="A4" s="139" t="s">
        <v>3068</v>
      </c>
      <c r="B4" s="139" t="s">
        <v>12</v>
      </c>
      <c r="C4" s="138" t="s">
        <v>96</v>
      </c>
      <c r="D4" s="138" t="s">
        <v>65</v>
      </c>
      <c r="E4" s="138" t="s">
        <v>1253</v>
      </c>
      <c r="F4" s="140" t="s">
        <v>12</v>
      </c>
      <c r="G4" s="140" t="s">
        <v>12</v>
      </c>
      <c r="H4" s="142" t="s">
        <v>2860</v>
      </c>
      <c r="I4" s="142" t="s">
        <v>902</v>
      </c>
    </row>
    <row r="5" spans="1:9" ht="30" x14ac:dyDescent="0.25">
      <c r="A5" s="139" t="s">
        <v>3069</v>
      </c>
      <c r="B5" s="138" t="s">
        <v>80</v>
      </c>
      <c r="C5" s="138" t="s">
        <v>96</v>
      </c>
      <c r="D5" s="138" t="s">
        <v>65</v>
      </c>
      <c r="E5" s="138" t="s">
        <v>1268</v>
      </c>
      <c r="F5" s="140" t="s">
        <v>80</v>
      </c>
      <c r="G5" s="140" t="s">
        <v>80</v>
      </c>
      <c r="H5" s="142" t="s">
        <v>124</v>
      </c>
      <c r="I5" s="142" t="s">
        <v>832</v>
      </c>
    </row>
    <row r="6" spans="1:9" ht="62.25" x14ac:dyDescent="0.25">
      <c r="A6" s="139" t="s">
        <v>3070</v>
      </c>
      <c r="B6" s="138" t="s">
        <v>81</v>
      </c>
      <c r="C6" s="138" t="s">
        <v>96</v>
      </c>
      <c r="D6" s="138" t="s">
        <v>65</v>
      </c>
      <c r="E6" s="138" t="s">
        <v>1255</v>
      </c>
      <c r="F6" s="140" t="s">
        <v>2366</v>
      </c>
      <c r="G6" s="140" t="s">
        <v>177</v>
      </c>
      <c r="H6" s="107" t="s">
        <v>2818</v>
      </c>
      <c r="I6" s="107" t="s">
        <v>2819</v>
      </c>
    </row>
    <row r="7" spans="1:9" ht="100.5" x14ac:dyDescent="0.25">
      <c r="A7" s="139" t="s">
        <v>3071</v>
      </c>
      <c r="B7" s="138" t="s">
        <v>82</v>
      </c>
      <c r="C7" s="138" t="s">
        <v>96</v>
      </c>
      <c r="D7" s="138" t="s">
        <v>65</v>
      </c>
      <c r="E7" s="138" t="s">
        <v>1256</v>
      </c>
      <c r="F7" s="140" t="s">
        <v>2368</v>
      </c>
      <c r="G7" s="140" t="s">
        <v>2368</v>
      </c>
      <c r="H7" s="142" t="s">
        <v>2821</v>
      </c>
      <c r="I7" s="142" t="s">
        <v>2821</v>
      </c>
    </row>
    <row r="8" spans="1:9" ht="132" x14ac:dyDescent="0.25">
      <c r="A8" s="139" t="s">
        <v>3072</v>
      </c>
      <c r="B8" s="138" t="s">
        <v>83</v>
      </c>
      <c r="C8" s="138" t="s">
        <v>96</v>
      </c>
      <c r="D8" s="138" t="s">
        <v>65</v>
      </c>
      <c r="E8" s="138" t="s">
        <v>1364</v>
      </c>
      <c r="F8" s="140" t="s">
        <v>1406</v>
      </c>
      <c r="G8" s="140" t="s">
        <v>1406</v>
      </c>
      <c r="H8" s="142" t="s">
        <v>2823</v>
      </c>
      <c r="I8" s="142" t="s">
        <v>2824</v>
      </c>
    </row>
    <row r="9" spans="1:9" ht="114.75" x14ac:dyDescent="0.25">
      <c r="A9" s="139" t="s">
        <v>3073</v>
      </c>
      <c r="B9" s="138" t="s">
        <v>84</v>
      </c>
      <c r="C9" s="138" t="s">
        <v>96</v>
      </c>
      <c r="D9" s="138" t="s">
        <v>65</v>
      </c>
      <c r="E9" s="138" t="s">
        <v>1307</v>
      </c>
      <c r="F9" s="140" t="s">
        <v>2826</v>
      </c>
      <c r="G9" s="140" t="s">
        <v>84</v>
      </c>
      <c r="H9" s="107" t="s">
        <v>2827</v>
      </c>
      <c r="I9" s="107" t="s">
        <v>900</v>
      </c>
    </row>
    <row r="10" spans="1:9" ht="144" x14ac:dyDescent="0.25">
      <c r="A10" s="139" t="s">
        <v>3074</v>
      </c>
      <c r="B10" s="138" t="s">
        <v>85</v>
      </c>
      <c r="C10" s="138" t="s">
        <v>96</v>
      </c>
      <c r="D10" s="138" t="s">
        <v>65</v>
      </c>
      <c r="E10" s="138" t="s">
        <v>1320</v>
      </c>
      <c r="F10" s="140" t="s">
        <v>179</v>
      </c>
      <c r="G10" s="140" t="s">
        <v>85</v>
      </c>
      <c r="H10" s="142" t="s">
        <v>3626</v>
      </c>
      <c r="I10" s="142" t="s">
        <v>2831</v>
      </c>
    </row>
    <row r="11" spans="1:9" ht="45" x14ac:dyDescent="0.25">
      <c r="A11" s="139" t="s">
        <v>3075</v>
      </c>
      <c r="B11" s="139" t="s">
        <v>21</v>
      </c>
      <c r="C11" s="138" t="s">
        <v>96</v>
      </c>
      <c r="D11" s="138" t="s">
        <v>65</v>
      </c>
      <c r="E11" s="138"/>
      <c r="F11" s="140" t="s">
        <v>21</v>
      </c>
      <c r="G11" s="140" t="s">
        <v>176</v>
      </c>
      <c r="H11" s="142" t="s">
        <v>2711</v>
      </c>
      <c r="I11" s="142"/>
    </row>
    <row r="12" spans="1:9" ht="71.25" customHeight="1" x14ac:dyDescent="0.25">
      <c r="A12" s="139" t="s">
        <v>3076</v>
      </c>
      <c r="B12" s="139" t="s">
        <v>17</v>
      </c>
      <c r="C12" s="138" t="s">
        <v>96</v>
      </c>
      <c r="D12" s="138" t="s">
        <v>65</v>
      </c>
      <c r="E12" s="138" t="s">
        <v>1249</v>
      </c>
      <c r="F12" s="140" t="s">
        <v>17</v>
      </c>
      <c r="G12" s="140" t="s">
        <v>17</v>
      </c>
      <c r="H12" s="142" t="s">
        <v>2749</v>
      </c>
      <c r="I12" s="142" t="s">
        <v>2750</v>
      </c>
    </row>
    <row r="13" spans="1:9" ht="44.25" x14ac:dyDescent="0.25">
      <c r="A13" s="139" t="s">
        <v>3077</v>
      </c>
      <c r="B13" s="139" t="s">
        <v>19</v>
      </c>
      <c r="C13" s="138" t="s">
        <v>96</v>
      </c>
      <c r="D13" s="138" t="s">
        <v>65</v>
      </c>
      <c r="E13" s="138" t="s">
        <v>1249</v>
      </c>
      <c r="F13" s="140" t="s">
        <v>19</v>
      </c>
      <c r="G13" s="140" t="s">
        <v>19</v>
      </c>
      <c r="H13" s="142" t="s">
        <v>2690</v>
      </c>
      <c r="I13" s="142" t="s">
        <v>2691</v>
      </c>
    </row>
    <row r="14" spans="1:9" ht="43.5" x14ac:dyDescent="0.25">
      <c r="A14" s="139" t="s">
        <v>3078</v>
      </c>
      <c r="B14" s="139" t="s">
        <v>20</v>
      </c>
      <c r="C14" s="138" t="s">
        <v>96</v>
      </c>
      <c r="D14" s="138" t="s">
        <v>65</v>
      </c>
      <c r="E14" s="138" t="s">
        <v>1249</v>
      </c>
      <c r="F14" s="140" t="s">
        <v>20</v>
      </c>
      <c r="G14" s="140" t="s">
        <v>20</v>
      </c>
      <c r="H14" s="142" t="s">
        <v>2702</v>
      </c>
      <c r="I14" s="142" t="s">
        <v>2703</v>
      </c>
    </row>
    <row r="15" spans="1:9" ht="146.25" x14ac:dyDescent="0.25">
      <c r="A15" s="139" t="s">
        <v>3079</v>
      </c>
      <c r="B15" s="139" t="s">
        <v>22</v>
      </c>
      <c r="C15" s="138" t="s">
        <v>96</v>
      </c>
      <c r="D15" s="138" t="s">
        <v>65</v>
      </c>
      <c r="E15" s="138" t="s">
        <v>1249</v>
      </c>
      <c r="F15" s="140" t="s">
        <v>22</v>
      </c>
      <c r="G15" s="140" t="s">
        <v>22</v>
      </c>
      <c r="H15" s="142" t="s">
        <v>3617</v>
      </c>
      <c r="I15" s="142" t="s">
        <v>3690</v>
      </c>
    </row>
    <row r="16" spans="1:9" ht="73.5" x14ac:dyDescent="0.25">
      <c r="A16" s="139" t="s">
        <v>3080</v>
      </c>
      <c r="B16" s="139" t="s">
        <v>23</v>
      </c>
      <c r="C16" s="138" t="s">
        <v>96</v>
      </c>
      <c r="D16" s="138" t="s">
        <v>65</v>
      </c>
      <c r="E16" s="138" t="s">
        <v>1249</v>
      </c>
      <c r="F16" s="140" t="s">
        <v>23</v>
      </c>
      <c r="G16" s="140" t="s">
        <v>23</v>
      </c>
      <c r="H16" s="142" t="s">
        <v>2737</v>
      </c>
      <c r="I16" s="142" t="s">
        <v>2738</v>
      </c>
    </row>
    <row r="17" spans="1:9" x14ac:dyDescent="0.25">
      <c r="A17" s="139" t="s">
        <v>3081</v>
      </c>
      <c r="B17" s="139" t="s">
        <v>24</v>
      </c>
      <c r="C17" s="138" t="s">
        <v>96</v>
      </c>
      <c r="D17" s="138" t="s">
        <v>65</v>
      </c>
      <c r="E17" s="138" t="s">
        <v>1249</v>
      </c>
      <c r="F17" s="140" t="s">
        <v>24</v>
      </c>
      <c r="G17" s="140" t="s">
        <v>24</v>
      </c>
      <c r="H17" s="142" t="s">
        <v>174</v>
      </c>
      <c r="I17" s="142" t="s">
        <v>1057</v>
      </c>
    </row>
    <row r="18" spans="1:9" ht="30" x14ac:dyDescent="0.25">
      <c r="A18" s="139" t="s">
        <v>3082</v>
      </c>
      <c r="B18" s="139" t="s">
        <v>25</v>
      </c>
      <c r="C18" s="138" t="s">
        <v>96</v>
      </c>
      <c r="D18" s="138" t="s">
        <v>65</v>
      </c>
      <c r="E18" s="138" t="s">
        <v>1249</v>
      </c>
      <c r="F18" s="140" t="s">
        <v>25</v>
      </c>
      <c r="G18" s="140" t="s">
        <v>25</v>
      </c>
      <c r="H18" s="142" t="s">
        <v>2752</v>
      </c>
      <c r="I18" s="142" t="s">
        <v>2753</v>
      </c>
    </row>
    <row r="19" spans="1:9" ht="87.75" x14ac:dyDescent="0.25">
      <c r="A19" s="139" t="s">
        <v>3083</v>
      </c>
      <c r="B19" s="139" t="s">
        <v>26</v>
      </c>
      <c r="C19" s="139" t="s">
        <v>96</v>
      </c>
      <c r="D19" s="139" t="s">
        <v>65</v>
      </c>
      <c r="E19" s="139" t="s">
        <v>1249</v>
      </c>
      <c r="F19" s="137" t="s">
        <v>26</v>
      </c>
      <c r="G19" s="137" t="s">
        <v>26</v>
      </c>
      <c r="H19" s="142" t="s">
        <v>2754</v>
      </c>
      <c r="I19" s="142" t="s">
        <v>2755</v>
      </c>
    </row>
    <row r="20" spans="1:9" ht="45" x14ac:dyDescent="0.25">
      <c r="A20" s="139" t="s">
        <v>3084</v>
      </c>
      <c r="B20" s="139" t="s">
        <v>27</v>
      </c>
      <c r="C20" s="138" t="s">
        <v>96</v>
      </c>
      <c r="D20" s="138" t="s">
        <v>65</v>
      </c>
      <c r="E20" s="138" t="s">
        <v>1249</v>
      </c>
      <c r="F20" s="137" t="s">
        <v>2352</v>
      </c>
      <c r="G20" s="137" t="s">
        <v>27</v>
      </c>
      <c r="H20" s="142" t="s">
        <v>2624</v>
      </c>
      <c r="I20" s="142" t="s">
        <v>2624</v>
      </c>
    </row>
    <row r="21" spans="1:9" ht="45" x14ac:dyDescent="0.25">
      <c r="A21" s="139" t="s">
        <v>3085</v>
      </c>
      <c r="B21" s="139" t="s">
        <v>28</v>
      </c>
      <c r="C21" s="139" t="s">
        <v>96</v>
      </c>
      <c r="D21" s="139" t="s">
        <v>65</v>
      </c>
      <c r="E21" s="138" t="s">
        <v>1249</v>
      </c>
      <c r="F21" s="137" t="s">
        <v>2353</v>
      </c>
      <c r="G21" s="137" t="s">
        <v>28</v>
      </c>
      <c r="H21" s="142" t="s">
        <v>927</v>
      </c>
      <c r="I21" s="142" t="s">
        <v>927</v>
      </c>
    </row>
    <row r="22" spans="1:9" ht="45" x14ac:dyDescent="0.25">
      <c r="A22" s="139" t="s">
        <v>3086</v>
      </c>
      <c r="B22" s="139" t="s">
        <v>29</v>
      </c>
      <c r="C22" s="138" t="s">
        <v>96</v>
      </c>
      <c r="D22" s="138" t="s">
        <v>65</v>
      </c>
      <c r="E22" s="138" t="s">
        <v>1249</v>
      </c>
      <c r="F22" s="137" t="s">
        <v>2354</v>
      </c>
      <c r="G22" s="137" t="s">
        <v>29</v>
      </c>
      <c r="H22" s="142" t="s">
        <v>899</v>
      </c>
      <c r="I22" s="142" t="s">
        <v>899</v>
      </c>
    </row>
    <row r="23" spans="1:9" ht="45" x14ac:dyDescent="0.25">
      <c r="A23" s="139" t="s">
        <v>3087</v>
      </c>
      <c r="B23" s="139" t="s">
        <v>30</v>
      </c>
      <c r="C23" s="138" t="s">
        <v>96</v>
      </c>
      <c r="D23" s="138" t="s">
        <v>65</v>
      </c>
      <c r="E23" s="138" t="s">
        <v>1249</v>
      </c>
      <c r="F23" s="137" t="s">
        <v>2355</v>
      </c>
      <c r="G23" s="137" t="s">
        <v>30</v>
      </c>
      <c r="H23" s="142" t="s">
        <v>2488</v>
      </c>
      <c r="I23" s="142" t="s">
        <v>2488</v>
      </c>
    </row>
    <row r="24" spans="1:9" ht="71.25" customHeight="1" x14ac:dyDescent="0.25">
      <c r="A24" s="139" t="s">
        <v>3088</v>
      </c>
      <c r="B24" s="139" t="s">
        <v>36</v>
      </c>
      <c r="C24" s="138" t="s">
        <v>96</v>
      </c>
      <c r="D24" s="138" t="s">
        <v>65</v>
      </c>
      <c r="E24" s="138"/>
      <c r="F24" s="137" t="s">
        <v>175</v>
      </c>
      <c r="G24" s="137" t="s">
        <v>176</v>
      </c>
      <c r="H24" s="142" t="s">
        <v>2694</v>
      </c>
      <c r="I24" s="142" t="s">
        <v>176</v>
      </c>
    </row>
    <row r="25" spans="1:9" ht="88.5" customHeight="1" x14ac:dyDescent="0.25">
      <c r="A25" s="139" t="s">
        <v>3089</v>
      </c>
      <c r="B25" s="138" t="s">
        <v>37</v>
      </c>
      <c r="C25" s="138" t="s">
        <v>96</v>
      </c>
      <c r="D25" s="138" t="s">
        <v>65</v>
      </c>
      <c r="E25" s="138" t="s">
        <v>1250</v>
      </c>
      <c r="F25" s="140" t="s">
        <v>37</v>
      </c>
      <c r="G25" s="140" t="s">
        <v>37</v>
      </c>
      <c r="H25" s="142" t="s">
        <v>2789</v>
      </c>
      <c r="I25" s="142" t="s">
        <v>2525</v>
      </c>
    </row>
    <row r="26" spans="1:9" ht="129" x14ac:dyDescent="0.25">
      <c r="A26" s="139" t="s">
        <v>3090</v>
      </c>
      <c r="B26" s="138" t="s">
        <v>38</v>
      </c>
      <c r="C26" s="138" t="s">
        <v>96</v>
      </c>
      <c r="D26" s="138" t="s">
        <v>65</v>
      </c>
      <c r="E26" s="138" t="s">
        <v>1250</v>
      </c>
      <c r="F26" s="140" t="s">
        <v>38</v>
      </c>
      <c r="G26" s="140" t="s">
        <v>38</v>
      </c>
      <c r="H26" s="142" t="s">
        <v>2790</v>
      </c>
      <c r="I26" s="142" t="s">
        <v>2524</v>
      </c>
    </row>
    <row r="27" spans="1:9" ht="129.75" x14ac:dyDescent="0.25">
      <c r="A27" s="139" t="s">
        <v>3091</v>
      </c>
      <c r="B27" s="138" t="s">
        <v>39</v>
      </c>
      <c r="C27" s="138" t="s">
        <v>96</v>
      </c>
      <c r="D27" s="138" t="s">
        <v>65</v>
      </c>
      <c r="E27" s="138" t="s">
        <v>1250</v>
      </c>
      <c r="F27" s="140" t="s">
        <v>39</v>
      </c>
      <c r="G27" s="140" t="s">
        <v>39</v>
      </c>
      <c r="H27" s="142" t="s">
        <v>2868</v>
      </c>
      <c r="I27" s="142" t="s">
        <v>2521</v>
      </c>
    </row>
    <row r="28" spans="1:9" ht="71.25" customHeight="1" x14ac:dyDescent="0.25">
      <c r="A28" s="139" t="s">
        <v>3092</v>
      </c>
      <c r="B28" s="138" t="s">
        <v>40</v>
      </c>
      <c r="C28" s="138" t="s">
        <v>96</v>
      </c>
      <c r="D28" s="138" t="s">
        <v>65</v>
      </c>
      <c r="E28" s="138" t="s">
        <v>1250</v>
      </c>
      <c r="F28" s="140" t="s">
        <v>40</v>
      </c>
      <c r="G28" s="140" t="s">
        <v>40</v>
      </c>
      <c r="H28" s="142" t="s">
        <v>2869</v>
      </c>
      <c r="I28" s="142" t="s">
        <v>2520</v>
      </c>
    </row>
    <row r="29" spans="1:9" ht="115.5" x14ac:dyDescent="0.25">
      <c r="A29" s="139" t="s">
        <v>3093</v>
      </c>
      <c r="B29" s="138" t="s">
        <v>41</v>
      </c>
      <c r="C29" s="138" t="s">
        <v>96</v>
      </c>
      <c r="D29" s="138" t="s">
        <v>65</v>
      </c>
      <c r="E29" s="138" t="s">
        <v>1250</v>
      </c>
      <c r="F29" s="140" t="s">
        <v>41</v>
      </c>
      <c r="G29" s="140" t="s">
        <v>41</v>
      </c>
      <c r="H29" s="142" t="s">
        <v>2812</v>
      </c>
      <c r="I29" s="142" t="s">
        <v>971</v>
      </c>
    </row>
    <row r="30" spans="1:9" ht="129.75" x14ac:dyDescent="0.25">
      <c r="A30" s="139" t="s">
        <v>3094</v>
      </c>
      <c r="B30" s="138" t="s">
        <v>42</v>
      </c>
      <c r="C30" s="138" t="s">
        <v>96</v>
      </c>
      <c r="D30" s="138" t="s">
        <v>65</v>
      </c>
      <c r="E30" s="138" t="s">
        <v>1250</v>
      </c>
      <c r="F30" s="140" t="s">
        <v>42</v>
      </c>
      <c r="G30" s="140" t="s">
        <v>42</v>
      </c>
      <c r="H30" s="142" t="s">
        <v>2815</v>
      </c>
      <c r="I30" s="142" t="s">
        <v>2523</v>
      </c>
    </row>
    <row r="31" spans="1:9" ht="129.75" x14ac:dyDescent="0.25">
      <c r="A31" s="139" t="s">
        <v>3095</v>
      </c>
      <c r="B31" s="138" t="s">
        <v>43</v>
      </c>
      <c r="C31" s="138" t="s">
        <v>96</v>
      </c>
      <c r="D31" s="138" t="s">
        <v>65</v>
      </c>
      <c r="E31" s="138" t="s">
        <v>1250</v>
      </c>
      <c r="F31" s="140" t="s">
        <v>43</v>
      </c>
      <c r="G31" s="140" t="s">
        <v>43</v>
      </c>
      <c r="H31" s="142" t="s">
        <v>2816</v>
      </c>
      <c r="I31" s="142" t="s">
        <v>2522</v>
      </c>
    </row>
    <row r="32" spans="1:9" ht="86.25" x14ac:dyDescent="0.25">
      <c r="A32" s="139" t="s">
        <v>3096</v>
      </c>
      <c r="B32" s="138" t="s">
        <v>86</v>
      </c>
      <c r="C32" s="138" t="s">
        <v>96</v>
      </c>
      <c r="D32" s="138" t="s">
        <v>65</v>
      </c>
      <c r="E32" s="138" t="s">
        <v>1318</v>
      </c>
      <c r="F32" s="140" t="s">
        <v>2373</v>
      </c>
      <c r="G32" s="140" t="s">
        <v>180</v>
      </c>
      <c r="H32" s="142" t="s">
        <v>2839</v>
      </c>
      <c r="I32" s="142" t="s">
        <v>3627</v>
      </c>
    </row>
    <row r="33" spans="1:9" ht="57.75" customHeight="1" x14ac:dyDescent="0.25">
      <c r="A33" s="139" t="s">
        <v>3097</v>
      </c>
      <c r="B33" s="138" t="s">
        <v>87</v>
      </c>
      <c r="C33" s="138" t="s">
        <v>96</v>
      </c>
      <c r="D33" s="138" t="s">
        <v>65</v>
      </c>
      <c r="E33" s="138" t="s">
        <v>1341</v>
      </c>
      <c r="F33" s="140" t="s">
        <v>181</v>
      </c>
      <c r="G33" s="140" t="s">
        <v>182</v>
      </c>
      <c r="H33" s="142" t="s">
        <v>2849</v>
      </c>
      <c r="I33" s="142" t="s">
        <v>2850</v>
      </c>
    </row>
    <row r="34" spans="1:9" ht="57" customHeight="1" x14ac:dyDescent="0.25">
      <c r="A34" s="139" t="s">
        <v>3098</v>
      </c>
      <c r="B34" s="139" t="s">
        <v>60</v>
      </c>
      <c r="C34" s="138" t="s">
        <v>96</v>
      </c>
      <c r="D34" s="138" t="s">
        <v>65</v>
      </c>
      <c r="E34" s="138" t="s">
        <v>1272</v>
      </c>
      <c r="F34" s="140" t="s">
        <v>197</v>
      </c>
      <c r="G34" s="140" t="s">
        <v>197</v>
      </c>
      <c r="H34" s="142" t="s">
        <v>2910</v>
      </c>
      <c r="I34" s="142" t="s">
        <v>2768</v>
      </c>
    </row>
    <row r="35" spans="1:9" ht="86.25" x14ac:dyDescent="0.25">
      <c r="A35" s="139" t="s">
        <v>3099</v>
      </c>
      <c r="B35" s="138" t="s">
        <v>88</v>
      </c>
      <c r="C35" s="138" t="s">
        <v>96</v>
      </c>
      <c r="D35" s="138" t="s">
        <v>65</v>
      </c>
      <c r="E35" s="138"/>
      <c r="F35" s="140" t="s">
        <v>183</v>
      </c>
      <c r="G35" s="137" t="s">
        <v>176</v>
      </c>
      <c r="H35" s="142" t="s">
        <v>2861</v>
      </c>
      <c r="I35" s="142" t="s">
        <v>176</v>
      </c>
    </row>
    <row r="36" spans="1:9" ht="132" x14ac:dyDescent="0.25">
      <c r="A36" s="139" t="s">
        <v>3100</v>
      </c>
      <c r="B36" s="139" t="s">
        <v>89</v>
      </c>
      <c r="C36" s="139" t="s">
        <v>96</v>
      </c>
      <c r="D36" s="139" t="s">
        <v>65</v>
      </c>
      <c r="E36" s="138" t="s">
        <v>1246</v>
      </c>
      <c r="F36" s="137" t="s">
        <v>185</v>
      </c>
      <c r="G36" s="137" t="s">
        <v>185</v>
      </c>
      <c r="H36" s="142" t="s">
        <v>2862</v>
      </c>
      <c r="I36" s="142" t="s">
        <v>2863</v>
      </c>
    </row>
    <row r="37" spans="1:9" ht="144.75" x14ac:dyDescent="0.25">
      <c r="A37" s="139" t="s">
        <v>3101</v>
      </c>
      <c r="B37" s="139" t="s">
        <v>90</v>
      </c>
      <c r="C37" s="139" t="s">
        <v>96</v>
      </c>
      <c r="D37" s="139" t="s">
        <v>65</v>
      </c>
      <c r="E37" s="138" t="s">
        <v>1336</v>
      </c>
      <c r="F37" s="137" t="s">
        <v>2379</v>
      </c>
      <c r="G37" s="137" t="s">
        <v>2379</v>
      </c>
      <c r="H37" s="142" t="s">
        <v>2864</v>
      </c>
      <c r="I37" s="142" t="s">
        <v>2865</v>
      </c>
    </row>
    <row r="38" spans="1:9" ht="43.5" x14ac:dyDescent="0.25">
      <c r="A38" s="139" t="s">
        <v>3102</v>
      </c>
      <c r="B38" s="138" t="s">
        <v>91</v>
      </c>
      <c r="C38" s="138" t="s">
        <v>96</v>
      </c>
      <c r="D38" s="138" t="s">
        <v>65</v>
      </c>
      <c r="E38" s="138" t="s">
        <v>1335</v>
      </c>
      <c r="F38" s="140" t="s">
        <v>186</v>
      </c>
      <c r="G38" s="140" t="s">
        <v>186</v>
      </c>
      <c r="H38" s="142" t="s">
        <v>2866</v>
      </c>
      <c r="I38" s="142" t="s">
        <v>2867</v>
      </c>
    </row>
    <row r="39" spans="1:9" ht="43.5" x14ac:dyDescent="0.25">
      <c r="A39" s="139" t="s">
        <v>3103</v>
      </c>
      <c r="B39" s="138" t="s">
        <v>92</v>
      </c>
      <c r="C39" s="138" t="s">
        <v>96</v>
      </c>
      <c r="D39" s="138" t="s">
        <v>65</v>
      </c>
      <c r="E39" s="138" t="s">
        <v>1337</v>
      </c>
      <c r="F39" s="140" t="s">
        <v>187</v>
      </c>
      <c r="G39" s="140" t="s">
        <v>187</v>
      </c>
      <c r="H39" s="142" t="s">
        <v>2870</v>
      </c>
      <c r="I39" s="142" t="s">
        <v>2871</v>
      </c>
    </row>
    <row r="40" spans="1:9" ht="42.75" x14ac:dyDescent="0.25">
      <c r="A40" s="139" t="s">
        <v>3104</v>
      </c>
      <c r="B40" s="138" t="s">
        <v>93</v>
      </c>
      <c r="C40" s="138" t="s">
        <v>96</v>
      </c>
      <c r="D40" s="138" t="s">
        <v>65</v>
      </c>
      <c r="E40" s="138" t="s">
        <v>1312</v>
      </c>
      <c r="F40" s="140" t="s">
        <v>191</v>
      </c>
      <c r="G40" s="140" t="s">
        <v>191</v>
      </c>
      <c r="H40" s="142" t="s">
        <v>2873</v>
      </c>
      <c r="I40" s="142" t="s">
        <v>2874</v>
      </c>
    </row>
    <row r="41" spans="1:9" ht="171.75" x14ac:dyDescent="0.25">
      <c r="A41" s="139" t="s">
        <v>3105</v>
      </c>
      <c r="B41" s="138" t="s">
        <v>94</v>
      </c>
      <c r="C41" s="138" t="s">
        <v>96</v>
      </c>
      <c r="D41" s="138" t="s">
        <v>65</v>
      </c>
      <c r="E41" s="138" t="s">
        <v>1280</v>
      </c>
      <c r="F41" s="140" t="s">
        <v>2380</v>
      </c>
      <c r="G41" s="140" t="s">
        <v>192</v>
      </c>
      <c r="H41" s="142" t="s">
        <v>2877</v>
      </c>
      <c r="I41" s="142" t="s">
        <v>2878</v>
      </c>
    </row>
    <row r="42" spans="1:9" ht="42.75" x14ac:dyDescent="0.25">
      <c r="A42" s="139" t="s">
        <v>3106</v>
      </c>
      <c r="B42" s="138" t="s">
        <v>95</v>
      </c>
      <c r="C42" s="138" t="s">
        <v>96</v>
      </c>
      <c r="D42" s="138" t="s">
        <v>65</v>
      </c>
      <c r="E42" s="138" t="s">
        <v>1311</v>
      </c>
      <c r="F42" s="140" t="s">
        <v>1399</v>
      </c>
      <c r="G42" s="140" t="s">
        <v>1399</v>
      </c>
      <c r="H42" s="142" t="s">
        <v>2882</v>
      </c>
      <c r="I42" s="142" t="s">
        <v>2883</v>
      </c>
    </row>
    <row r="43" spans="1:9" ht="86.25" x14ac:dyDescent="0.25">
      <c r="A43" s="139" t="s">
        <v>3107</v>
      </c>
      <c r="B43" s="139" t="s">
        <v>3007</v>
      </c>
      <c r="C43" s="139" t="s">
        <v>96</v>
      </c>
      <c r="D43" s="139" t="s">
        <v>65</v>
      </c>
      <c r="E43" s="139"/>
      <c r="F43" s="137" t="s">
        <v>3701</v>
      </c>
      <c r="G43" s="137"/>
      <c r="H43" s="139" t="s">
        <v>3700</v>
      </c>
      <c r="I43" s="139"/>
    </row>
    <row r="44" spans="1:9" ht="85.5" x14ac:dyDescent="0.25">
      <c r="A44" s="139" t="s">
        <v>3108</v>
      </c>
      <c r="B44" s="139" t="s">
        <v>10</v>
      </c>
      <c r="C44" s="139" t="s">
        <v>96</v>
      </c>
      <c r="D44" s="139" t="s">
        <v>65</v>
      </c>
      <c r="E44" s="142"/>
      <c r="F44" s="137" t="s">
        <v>2350</v>
      </c>
      <c r="G44" s="137" t="s">
        <v>2350</v>
      </c>
      <c r="H44" s="142" t="s">
        <v>2648</v>
      </c>
      <c r="I44" s="142" t="s">
        <v>2649</v>
      </c>
    </row>
    <row r="45" spans="1:9" ht="71.25" x14ac:dyDescent="0.25">
      <c r="A45" s="139" t="s">
        <v>3109</v>
      </c>
      <c r="B45" s="139" t="s">
        <v>11</v>
      </c>
      <c r="C45" s="139" t="s">
        <v>96</v>
      </c>
      <c r="D45" s="139" t="s">
        <v>65</v>
      </c>
      <c r="E45" s="139"/>
      <c r="F45" s="137" t="s">
        <v>2351</v>
      </c>
      <c r="G45" s="137" t="s">
        <v>2351</v>
      </c>
      <c r="H45" s="142" t="s">
        <v>825</v>
      </c>
      <c r="I45" s="142" t="s">
        <v>824</v>
      </c>
    </row>
    <row r="46" spans="1:9" ht="86.25" x14ac:dyDescent="0.25">
      <c r="A46" s="139" t="s">
        <v>3110</v>
      </c>
      <c r="B46" s="139" t="s">
        <v>14</v>
      </c>
      <c r="C46" s="139" t="s">
        <v>96</v>
      </c>
      <c r="D46" s="139" t="s">
        <v>65</v>
      </c>
      <c r="E46" s="139" t="s">
        <v>1277</v>
      </c>
      <c r="F46" s="137" t="s">
        <v>529</v>
      </c>
      <c r="G46" s="137" t="s">
        <v>529</v>
      </c>
      <c r="H46" s="142" t="s">
        <v>2745</v>
      </c>
      <c r="I46" s="142" t="s">
        <v>2746</v>
      </c>
    </row>
    <row r="47" spans="1:9" ht="128.25" x14ac:dyDescent="0.25">
      <c r="A47" s="139" t="s">
        <v>3111</v>
      </c>
      <c r="B47" s="139" t="s">
        <v>3008</v>
      </c>
      <c r="C47" s="139" t="s">
        <v>96</v>
      </c>
      <c r="D47" s="139" t="s">
        <v>65</v>
      </c>
      <c r="E47" s="146"/>
      <c r="F47" s="137" t="s">
        <v>3705</v>
      </c>
      <c r="G47" s="146"/>
      <c r="H47" s="138" t="s">
        <v>3704</v>
      </c>
      <c r="I47" s="146"/>
    </row>
    <row r="48" spans="1:9" ht="174" x14ac:dyDescent="0.25">
      <c r="A48" s="139" t="s">
        <v>3112</v>
      </c>
      <c r="B48" s="139" t="s">
        <v>57</v>
      </c>
      <c r="C48" s="138" t="s">
        <v>96</v>
      </c>
      <c r="D48" s="138" t="s">
        <v>65</v>
      </c>
      <c r="E48" s="139"/>
      <c r="F48" s="140" t="s">
        <v>2339</v>
      </c>
      <c r="G48" s="140" t="s">
        <v>195</v>
      </c>
      <c r="H48" s="142" t="s">
        <v>3728</v>
      </c>
      <c r="I48" s="142" t="s">
        <v>3689</v>
      </c>
    </row>
    <row r="49" spans="1:9" ht="158.25" x14ac:dyDescent="0.25">
      <c r="A49" s="139" t="s">
        <v>3113</v>
      </c>
      <c r="B49" s="139" t="s">
        <v>46</v>
      </c>
      <c r="C49" s="139" t="s">
        <v>96</v>
      </c>
      <c r="D49" s="139" t="s">
        <v>65</v>
      </c>
      <c r="E49" s="139" t="s">
        <v>1278</v>
      </c>
      <c r="F49" s="137" t="s">
        <v>2333</v>
      </c>
      <c r="G49" s="137" t="s">
        <v>2333</v>
      </c>
      <c r="H49" s="142" t="s">
        <v>2704</v>
      </c>
      <c r="I49" s="142" t="s">
        <v>2705</v>
      </c>
    </row>
    <row r="50" spans="1:9" ht="249" x14ac:dyDescent="0.25">
      <c r="A50" s="139" t="s">
        <v>3114</v>
      </c>
      <c r="B50" s="139" t="s">
        <v>53</v>
      </c>
      <c r="C50" s="138" t="s">
        <v>96</v>
      </c>
      <c r="D50" s="138" t="s">
        <v>65</v>
      </c>
      <c r="E50" s="138" t="s">
        <v>1259</v>
      </c>
      <c r="F50" s="140" t="s">
        <v>2335</v>
      </c>
      <c r="G50" s="140" t="s">
        <v>53</v>
      </c>
      <c r="H50" s="142" t="s">
        <v>2885</v>
      </c>
      <c r="I50" s="142" t="s">
        <v>2710</v>
      </c>
    </row>
    <row r="51" spans="1:9" ht="115.5" x14ac:dyDescent="0.25">
      <c r="A51" s="139" t="s">
        <v>3115</v>
      </c>
      <c r="B51" s="139" t="s">
        <v>54</v>
      </c>
      <c r="C51" s="138" t="s">
        <v>96</v>
      </c>
      <c r="D51" s="138" t="s">
        <v>65</v>
      </c>
      <c r="E51" s="138" t="s">
        <v>1260</v>
      </c>
      <c r="F51" s="140" t="s">
        <v>2336</v>
      </c>
      <c r="G51" s="140" t="s">
        <v>54</v>
      </c>
      <c r="H51" s="142" t="s">
        <v>2891</v>
      </c>
      <c r="I51" s="142" t="s">
        <v>2713</v>
      </c>
    </row>
    <row r="52" spans="1:9" ht="117.75" x14ac:dyDescent="0.25">
      <c r="A52" s="139" t="s">
        <v>3116</v>
      </c>
      <c r="B52" s="139" t="s">
        <v>55</v>
      </c>
      <c r="C52" s="138" t="s">
        <v>96</v>
      </c>
      <c r="D52" s="138" t="s">
        <v>65</v>
      </c>
      <c r="E52" s="138" t="s">
        <v>1260</v>
      </c>
      <c r="F52" s="140" t="s">
        <v>2337</v>
      </c>
      <c r="G52" s="140" t="s">
        <v>55</v>
      </c>
      <c r="H52" s="142" t="s">
        <v>2714</v>
      </c>
      <c r="I52" s="142" t="s">
        <v>2715</v>
      </c>
    </row>
    <row r="53" spans="1:9" ht="90" x14ac:dyDescent="0.25">
      <c r="A53" s="139" t="s">
        <v>3117</v>
      </c>
      <c r="B53" s="139" t="s">
        <v>56</v>
      </c>
      <c r="C53" s="138" t="s">
        <v>96</v>
      </c>
      <c r="D53" s="138" t="s">
        <v>65</v>
      </c>
      <c r="E53" s="138" t="s">
        <v>1260</v>
      </c>
      <c r="F53" s="140" t="s">
        <v>2338</v>
      </c>
      <c r="G53" s="140" t="s">
        <v>362</v>
      </c>
      <c r="H53" s="142" t="s">
        <v>2904</v>
      </c>
      <c r="I53" s="142" t="s">
        <v>2905</v>
      </c>
    </row>
    <row r="54" spans="1:9" ht="188.25" x14ac:dyDescent="0.25">
      <c r="A54" s="139" t="s">
        <v>3118</v>
      </c>
      <c r="B54" s="139" t="s">
        <v>58</v>
      </c>
      <c r="C54" s="138" t="s">
        <v>96</v>
      </c>
      <c r="D54" s="138" t="s">
        <v>65</v>
      </c>
      <c r="E54" s="138" t="s">
        <v>1258</v>
      </c>
      <c r="F54" s="140" t="s">
        <v>2340</v>
      </c>
      <c r="G54" s="140" t="s">
        <v>58</v>
      </c>
      <c r="H54" s="142" t="s">
        <v>2909</v>
      </c>
      <c r="I54" s="142" t="s">
        <v>2902</v>
      </c>
    </row>
    <row r="55" spans="1:9" ht="246" x14ac:dyDescent="0.25">
      <c r="A55" s="139" t="s">
        <v>3119</v>
      </c>
      <c r="B55" s="139" t="s">
        <v>59</v>
      </c>
      <c r="C55" s="138" t="s">
        <v>96</v>
      </c>
      <c r="D55" s="138" t="s">
        <v>65</v>
      </c>
      <c r="E55" s="138" t="s">
        <v>1257</v>
      </c>
      <c r="F55" s="140" t="s">
        <v>2341</v>
      </c>
      <c r="G55" s="140" t="s">
        <v>59</v>
      </c>
      <c r="H55" s="142" t="s">
        <v>2721</v>
      </c>
      <c r="I55" s="142" t="s">
        <v>2722</v>
      </c>
    </row>
    <row r="56" spans="1:9" ht="201" x14ac:dyDescent="0.25">
      <c r="A56" s="139" t="s">
        <v>3120</v>
      </c>
      <c r="B56" s="139" t="s">
        <v>61</v>
      </c>
      <c r="C56" s="138" t="s">
        <v>96</v>
      </c>
      <c r="D56" s="138" t="s">
        <v>65</v>
      </c>
      <c r="E56" s="138" t="s">
        <v>1251</v>
      </c>
      <c r="F56" s="140" t="s">
        <v>1244</v>
      </c>
      <c r="G56" s="140" t="s">
        <v>1244</v>
      </c>
      <c r="H56" s="142" t="s">
        <v>2915</v>
      </c>
      <c r="I56" s="142" t="s">
        <v>2726</v>
      </c>
    </row>
    <row r="57" spans="1:9" ht="129" x14ac:dyDescent="0.25">
      <c r="A57" s="139" t="s">
        <v>3121</v>
      </c>
      <c r="B57" s="139" t="s">
        <v>62</v>
      </c>
      <c r="C57" s="138" t="s">
        <v>96</v>
      </c>
      <c r="D57" s="138" t="s">
        <v>65</v>
      </c>
      <c r="E57" s="139" t="s">
        <v>1249</v>
      </c>
      <c r="F57" s="140" t="s">
        <v>62</v>
      </c>
      <c r="G57" s="140" t="s">
        <v>62</v>
      </c>
      <c r="H57" s="142" t="s">
        <v>2727</v>
      </c>
      <c r="I57" s="142" t="s">
        <v>2727</v>
      </c>
    </row>
    <row r="58" spans="1:9" ht="117" x14ac:dyDescent="0.25">
      <c r="A58" s="139" t="s">
        <v>3122</v>
      </c>
      <c r="B58" s="139" t="s">
        <v>63</v>
      </c>
      <c r="C58" s="139" t="s">
        <v>96</v>
      </c>
      <c r="D58" s="138" t="s">
        <v>65</v>
      </c>
      <c r="E58" s="138" t="s">
        <v>1252</v>
      </c>
      <c r="F58" s="140" t="s">
        <v>63</v>
      </c>
      <c r="G58" s="140" t="s">
        <v>63</v>
      </c>
      <c r="H58" s="142" t="s">
        <v>2769</v>
      </c>
      <c r="I58" s="142" t="s">
        <v>2432</v>
      </c>
    </row>
    <row r="59" spans="1:9" ht="215.25" x14ac:dyDescent="0.25">
      <c r="A59" s="139" t="s">
        <v>3123</v>
      </c>
      <c r="B59" s="139" t="s">
        <v>15</v>
      </c>
      <c r="C59" s="138" t="s">
        <v>96</v>
      </c>
      <c r="D59" s="138" t="s">
        <v>65</v>
      </c>
      <c r="E59" s="138" t="s">
        <v>1288</v>
      </c>
      <c r="F59" s="140" t="s">
        <v>2321</v>
      </c>
      <c r="G59" s="140" t="s">
        <v>15</v>
      </c>
      <c r="H59" s="142" t="s">
        <v>3729</v>
      </c>
      <c r="I59" s="142" t="s">
        <v>3729</v>
      </c>
    </row>
    <row r="60" spans="1:9" ht="100.5" x14ac:dyDescent="0.25">
      <c r="A60" s="139" t="s">
        <v>3124</v>
      </c>
      <c r="B60" s="139" t="s">
        <v>16</v>
      </c>
      <c r="C60" s="138" t="s">
        <v>96</v>
      </c>
      <c r="D60" s="138" t="s">
        <v>65</v>
      </c>
      <c r="E60" s="138"/>
      <c r="F60" s="140" t="s">
        <v>2343</v>
      </c>
      <c r="G60" s="140" t="s">
        <v>16</v>
      </c>
      <c r="H60" s="142" t="s">
        <v>2748</v>
      </c>
      <c r="I60" s="142" t="s">
        <v>1415</v>
      </c>
    </row>
    <row r="61" spans="1:9" ht="117" x14ac:dyDescent="0.25">
      <c r="A61" s="139" t="s">
        <v>3125</v>
      </c>
      <c r="B61" s="142" t="s">
        <v>8</v>
      </c>
      <c r="C61" s="142" t="s">
        <v>64</v>
      </c>
      <c r="D61" s="142" t="s">
        <v>65</v>
      </c>
      <c r="E61" s="139" t="s">
        <v>1330</v>
      </c>
      <c r="F61" s="137" t="s">
        <v>2331</v>
      </c>
      <c r="G61" s="137" t="s">
        <v>201</v>
      </c>
      <c r="H61" s="142" t="s">
        <v>2739</v>
      </c>
      <c r="I61" s="142" t="s">
        <v>936</v>
      </c>
    </row>
    <row r="62" spans="1:9" ht="216.75" x14ac:dyDescent="0.25">
      <c r="A62" s="139" t="s">
        <v>3126</v>
      </c>
      <c r="B62" s="142" t="s">
        <v>9</v>
      </c>
      <c r="C62" s="142" t="s">
        <v>64</v>
      </c>
      <c r="D62" s="142" t="s">
        <v>65</v>
      </c>
      <c r="E62" s="142" t="s">
        <v>1334</v>
      </c>
      <c r="F62" s="137" t="s">
        <v>2393</v>
      </c>
      <c r="G62" s="137" t="s">
        <v>9</v>
      </c>
      <c r="H62" s="142" t="s">
        <v>2993</v>
      </c>
      <c r="I62" s="142" t="s">
        <v>935</v>
      </c>
    </row>
    <row r="63" spans="1:9" ht="272.25" x14ac:dyDescent="0.25">
      <c r="A63" s="139" t="s">
        <v>3127</v>
      </c>
      <c r="B63" s="142" t="s">
        <v>13</v>
      </c>
      <c r="C63" s="142" t="s">
        <v>64</v>
      </c>
      <c r="D63" s="142" t="s">
        <v>65</v>
      </c>
      <c r="E63" s="138" t="s">
        <v>1254</v>
      </c>
      <c r="F63" s="140" t="s">
        <v>13</v>
      </c>
      <c r="G63" s="140" t="s">
        <v>13</v>
      </c>
      <c r="H63" s="107" t="s">
        <v>2743</v>
      </c>
      <c r="I63" s="107" t="s">
        <v>2744</v>
      </c>
    </row>
    <row r="64" spans="1:9" ht="72" x14ac:dyDescent="0.25">
      <c r="A64" s="139" t="s">
        <v>3128</v>
      </c>
      <c r="B64" s="142" t="s">
        <v>12</v>
      </c>
      <c r="C64" s="142" t="s">
        <v>64</v>
      </c>
      <c r="D64" s="142" t="s">
        <v>65</v>
      </c>
      <c r="E64" s="138" t="s">
        <v>1253</v>
      </c>
      <c r="F64" s="140" t="s">
        <v>12</v>
      </c>
      <c r="G64" s="140" t="s">
        <v>12</v>
      </c>
      <c r="H64" s="142" t="s">
        <v>2742</v>
      </c>
      <c r="I64" s="142" t="s">
        <v>902</v>
      </c>
    </row>
    <row r="65" spans="1:9" ht="86.25" x14ac:dyDescent="0.25">
      <c r="A65" s="139" t="s">
        <v>3129</v>
      </c>
      <c r="B65" s="142" t="s">
        <v>44</v>
      </c>
      <c r="C65" s="142" t="s">
        <v>64</v>
      </c>
      <c r="D65" s="142" t="s">
        <v>65</v>
      </c>
      <c r="E65" s="138" t="s">
        <v>1255</v>
      </c>
      <c r="F65" s="143" t="s">
        <v>2332</v>
      </c>
      <c r="G65" s="143" t="s">
        <v>2332</v>
      </c>
      <c r="H65" s="107" t="s">
        <v>2701</v>
      </c>
      <c r="I65" s="107" t="s">
        <v>2701</v>
      </c>
    </row>
    <row r="66" spans="1:9" ht="186.75" x14ac:dyDescent="0.25">
      <c r="A66" s="139" t="s">
        <v>3130</v>
      </c>
      <c r="B66" s="142" t="s">
        <v>45</v>
      </c>
      <c r="C66" s="142" t="s">
        <v>64</v>
      </c>
      <c r="D66" s="142" t="s">
        <v>65</v>
      </c>
      <c r="E66" s="138" t="s">
        <v>1256</v>
      </c>
      <c r="F66" s="143" t="s">
        <v>452</v>
      </c>
      <c r="G66" s="143" t="s">
        <v>178</v>
      </c>
      <c r="H66" s="142" t="s">
        <v>2144</v>
      </c>
      <c r="I66" s="142" t="s">
        <v>2145</v>
      </c>
    </row>
    <row r="67" spans="1:9" ht="135" x14ac:dyDescent="0.25">
      <c r="A67" s="139" t="s">
        <v>3131</v>
      </c>
      <c r="B67" s="142" t="s">
        <v>50</v>
      </c>
      <c r="C67" s="142" t="s">
        <v>64</v>
      </c>
      <c r="D67" s="142" t="s">
        <v>65</v>
      </c>
      <c r="E67" s="142" t="s">
        <v>1282</v>
      </c>
      <c r="F67" s="143" t="s">
        <v>2334</v>
      </c>
      <c r="G67" s="143" t="s">
        <v>2334</v>
      </c>
      <c r="H67" s="142" t="s">
        <v>2138</v>
      </c>
      <c r="I67" s="142" t="s">
        <v>2409</v>
      </c>
    </row>
    <row r="68" spans="1:9" ht="45" x14ac:dyDescent="0.25">
      <c r="A68" s="139" t="s">
        <v>3132</v>
      </c>
      <c r="B68" s="142" t="s">
        <v>21</v>
      </c>
      <c r="C68" s="142" t="s">
        <v>64</v>
      </c>
      <c r="D68" s="142" t="s">
        <v>65</v>
      </c>
      <c r="E68" s="138"/>
      <c r="F68" s="137" t="s">
        <v>475</v>
      </c>
      <c r="G68" s="137" t="s">
        <v>176</v>
      </c>
      <c r="H68" s="142" t="s">
        <v>2711</v>
      </c>
      <c r="I68" s="142"/>
    </row>
    <row r="69" spans="1:9" ht="44.25" x14ac:dyDescent="0.25">
      <c r="A69" s="139" t="s">
        <v>3133</v>
      </c>
      <c r="B69" s="142" t="s">
        <v>17</v>
      </c>
      <c r="C69" s="142" t="s">
        <v>64</v>
      </c>
      <c r="D69" s="142" t="s">
        <v>65</v>
      </c>
      <c r="E69" s="138" t="s">
        <v>1249</v>
      </c>
      <c r="F69" s="140" t="s">
        <v>17</v>
      </c>
      <c r="G69" s="140" t="s">
        <v>17</v>
      </c>
      <c r="H69" s="142" t="s">
        <v>2749</v>
      </c>
      <c r="I69" s="142" t="s">
        <v>2750</v>
      </c>
    </row>
    <row r="70" spans="1:9" ht="58.5" x14ac:dyDescent="0.25">
      <c r="A70" s="139" t="s">
        <v>3134</v>
      </c>
      <c r="B70" s="142" t="s">
        <v>18</v>
      </c>
      <c r="C70" s="142" t="s">
        <v>64</v>
      </c>
      <c r="D70" s="142" t="s">
        <v>65</v>
      </c>
      <c r="E70" s="142"/>
      <c r="F70" s="143" t="s">
        <v>164</v>
      </c>
      <c r="G70" s="143" t="s">
        <v>164</v>
      </c>
      <c r="H70" s="142" t="s">
        <v>2509</v>
      </c>
      <c r="I70" s="142" t="s">
        <v>2510</v>
      </c>
    </row>
    <row r="71" spans="1:9" ht="44.25" x14ac:dyDescent="0.25">
      <c r="A71" s="139" t="s">
        <v>3135</v>
      </c>
      <c r="B71" s="142" t="s">
        <v>19</v>
      </c>
      <c r="C71" s="142" t="s">
        <v>64</v>
      </c>
      <c r="D71" s="142" t="s">
        <v>65</v>
      </c>
      <c r="E71" s="138" t="s">
        <v>1249</v>
      </c>
      <c r="F71" s="140" t="s">
        <v>19</v>
      </c>
      <c r="G71" s="140" t="s">
        <v>19</v>
      </c>
      <c r="H71" s="142" t="s">
        <v>2690</v>
      </c>
      <c r="I71" s="142" t="s">
        <v>2691</v>
      </c>
    </row>
    <row r="72" spans="1:9" ht="43.5" x14ac:dyDescent="0.25">
      <c r="A72" s="139" t="s">
        <v>3136</v>
      </c>
      <c r="B72" s="142" t="s">
        <v>20</v>
      </c>
      <c r="C72" s="142" t="s">
        <v>64</v>
      </c>
      <c r="D72" s="142" t="s">
        <v>65</v>
      </c>
      <c r="E72" s="138" t="s">
        <v>1249</v>
      </c>
      <c r="F72" s="140" t="s">
        <v>20</v>
      </c>
      <c r="G72" s="140" t="s">
        <v>20</v>
      </c>
      <c r="H72" s="142" t="s">
        <v>2702</v>
      </c>
      <c r="I72" s="142" t="s">
        <v>2703</v>
      </c>
    </row>
    <row r="73" spans="1:9" ht="146.25" x14ac:dyDescent="0.25">
      <c r="A73" s="139" t="s">
        <v>3137</v>
      </c>
      <c r="B73" s="142" t="s">
        <v>22</v>
      </c>
      <c r="C73" s="142" t="s">
        <v>64</v>
      </c>
      <c r="D73" s="142" t="s">
        <v>65</v>
      </c>
      <c r="E73" s="138" t="s">
        <v>1249</v>
      </c>
      <c r="F73" s="140" t="s">
        <v>22</v>
      </c>
      <c r="G73" s="140" t="s">
        <v>22</v>
      </c>
      <c r="H73" s="142" t="s">
        <v>2996</v>
      </c>
      <c r="I73" s="142" t="s">
        <v>3690</v>
      </c>
    </row>
    <row r="74" spans="1:9" ht="73.5" x14ac:dyDescent="0.25">
      <c r="A74" s="139" t="s">
        <v>3138</v>
      </c>
      <c r="B74" s="142" t="s">
        <v>23</v>
      </c>
      <c r="C74" s="142" t="s">
        <v>64</v>
      </c>
      <c r="D74" s="142" t="s">
        <v>65</v>
      </c>
      <c r="E74" s="138" t="s">
        <v>1249</v>
      </c>
      <c r="F74" s="140" t="s">
        <v>23</v>
      </c>
      <c r="G74" s="140" t="s">
        <v>23</v>
      </c>
      <c r="H74" s="142" t="s">
        <v>2737</v>
      </c>
      <c r="I74" s="142" t="s">
        <v>2738</v>
      </c>
    </row>
    <row r="75" spans="1:9" x14ac:dyDescent="0.25">
      <c r="A75" s="139" t="s">
        <v>3139</v>
      </c>
      <c r="B75" s="142" t="s">
        <v>24</v>
      </c>
      <c r="C75" s="142" t="s">
        <v>64</v>
      </c>
      <c r="D75" s="142" t="s">
        <v>65</v>
      </c>
      <c r="E75" s="138" t="s">
        <v>1249</v>
      </c>
      <c r="F75" s="140" t="s">
        <v>24</v>
      </c>
      <c r="G75" s="140" t="s">
        <v>24</v>
      </c>
      <c r="H75" s="142" t="s">
        <v>174</v>
      </c>
      <c r="I75" s="142" t="s">
        <v>1057</v>
      </c>
    </row>
    <row r="76" spans="1:9" ht="30" x14ac:dyDescent="0.25">
      <c r="A76" s="139" t="s">
        <v>3140</v>
      </c>
      <c r="B76" s="139" t="s">
        <v>25</v>
      </c>
      <c r="C76" s="142" t="s">
        <v>64</v>
      </c>
      <c r="D76" s="142" t="s">
        <v>65</v>
      </c>
      <c r="E76" s="138" t="s">
        <v>1249</v>
      </c>
      <c r="F76" s="140" t="s">
        <v>25</v>
      </c>
      <c r="G76" s="140" t="s">
        <v>25</v>
      </c>
      <c r="H76" s="142" t="s">
        <v>2752</v>
      </c>
      <c r="I76" s="142" t="s">
        <v>2753</v>
      </c>
    </row>
    <row r="77" spans="1:9" ht="87.75" x14ac:dyDescent="0.25">
      <c r="A77" s="139" t="s">
        <v>3141</v>
      </c>
      <c r="B77" s="139" t="s">
        <v>26</v>
      </c>
      <c r="C77" s="142" t="s">
        <v>64</v>
      </c>
      <c r="D77" s="142" t="s">
        <v>65</v>
      </c>
      <c r="E77" s="139" t="s">
        <v>1249</v>
      </c>
      <c r="F77" s="140" t="s">
        <v>26</v>
      </c>
      <c r="G77" s="140" t="s">
        <v>26</v>
      </c>
      <c r="H77" s="142" t="s">
        <v>2754</v>
      </c>
      <c r="I77" s="142" t="s">
        <v>2755</v>
      </c>
    </row>
    <row r="78" spans="1:9" ht="45" x14ac:dyDescent="0.25">
      <c r="A78" s="139" t="s">
        <v>3142</v>
      </c>
      <c r="B78" s="142" t="s">
        <v>27</v>
      </c>
      <c r="C78" s="142" t="s">
        <v>64</v>
      </c>
      <c r="D78" s="142" t="s">
        <v>65</v>
      </c>
      <c r="E78" s="138" t="s">
        <v>1249</v>
      </c>
      <c r="F78" s="137" t="s">
        <v>2352</v>
      </c>
      <c r="G78" s="137" t="s">
        <v>27</v>
      </c>
      <c r="H78" s="142" t="s">
        <v>2624</v>
      </c>
      <c r="I78" s="142" t="s">
        <v>2624</v>
      </c>
    </row>
    <row r="79" spans="1:9" ht="45" x14ac:dyDescent="0.25">
      <c r="A79" s="139" t="s">
        <v>3143</v>
      </c>
      <c r="B79" s="142" t="s">
        <v>28</v>
      </c>
      <c r="C79" s="142" t="s">
        <v>64</v>
      </c>
      <c r="D79" s="142" t="s">
        <v>65</v>
      </c>
      <c r="E79" s="138" t="s">
        <v>1249</v>
      </c>
      <c r="F79" s="137" t="s">
        <v>2353</v>
      </c>
      <c r="G79" s="137" t="s">
        <v>28</v>
      </c>
      <c r="H79" s="142" t="s">
        <v>927</v>
      </c>
      <c r="I79" s="142" t="s">
        <v>927</v>
      </c>
    </row>
    <row r="80" spans="1:9" ht="45" x14ac:dyDescent="0.25">
      <c r="A80" s="139" t="s">
        <v>3144</v>
      </c>
      <c r="B80" s="142" t="s">
        <v>29</v>
      </c>
      <c r="C80" s="142" t="s">
        <v>64</v>
      </c>
      <c r="D80" s="142" t="s">
        <v>65</v>
      </c>
      <c r="E80" s="138" t="s">
        <v>1249</v>
      </c>
      <c r="F80" s="137" t="s">
        <v>2354</v>
      </c>
      <c r="G80" s="137" t="s">
        <v>29</v>
      </c>
      <c r="H80" s="142" t="s">
        <v>899</v>
      </c>
      <c r="I80" s="142" t="s">
        <v>899</v>
      </c>
    </row>
    <row r="81" spans="1:9" ht="45" x14ac:dyDescent="0.25">
      <c r="A81" s="139" t="s">
        <v>3145</v>
      </c>
      <c r="B81" s="142" t="s">
        <v>30</v>
      </c>
      <c r="C81" s="142" t="s">
        <v>64</v>
      </c>
      <c r="D81" s="142" t="s">
        <v>65</v>
      </c>
      <c r="E81" s="138" t="s">
        <v>1249</v>
      </c>
      <c r="F81" s="137" t="s">
        <v>2355</v>
      </c>
      <c r="G81" s="137" t="s">
        <v>30</v>
      </c>
      <c r="H81" s="142" t="s">
        <v>2488</v>
      </c>
      <c r="I81" s="142" t="s">
        <v>2488</v>
      </c>
    </row>
    <row r="82" spans="1:9" ht="30" x14ac:dyDescent="0.25">
      <c r="A82" s="139" t="s">
        <v>3146</v>
      </c>
      <c r="B82" s="142" t="s">
        <v>31</v>
      </c>
      <c r="C82" s="142" t="s">
        <v>64</v>
      </c>
      <c r="D82" s="142" t="s">
        <v>65</v>
      </c>
      <c r="E82" s="142" t="s">
        <v>1347</v>
      </c>
      <c r="F82" s="143" t="s">
        <v>160</v>
      </c>
      <c r="G82" s="143" t="s">
        <v>160</v>
      </c>
      <c r="H82" s="142" t="s">
        <v>451</v>
      </c>
      <c r="I82" s="142" t="s">
        <v>960</v>
      </c>
    </row>
    <row r="83" spans="1:9" ht="28.5" x14ac:dyDescent="0.25">
      <c r="A83" s="139" t="s">
        <v>3147</v>
      </c>
      <c r="B83" s="142" t="s">
        <v>32</v>
      </c>
      <c r="C83" s="142" t="s">
        <v>64</v>
      </c>
      <c r="D83" s="142" t="s">
        <v>65</v>
      </c>
      <c r="E83" s="142" t="s">
        <v>1331</v>
      </c>
      <c r="F83" s="143" t="s">
        <v>32</v>
      </c>
      <c r="G83" s="143" t="s">
        <v>32</v>
      </c>
      <c r="H83" s="107" t="s">
        <v>158</v>
      </c>
      <c r="I83" s="107" t="s">
        <v>847</v>
      </c>
    </row>
    <row r="84" spans="1:9" ht="28.5" x14ac:dyDescent="0.25">
      <c r="A84" s="139" t="s">
        <v>3148</v>
      </c>
      <c r="B84" s="142" t="s">
        <v>33</v>
      </c>
      <c r="C84" s="142" t="s">
        <v>64</v>
      </c>
      <c r="D84" s="142" t="s">
        <v>65</v>
      </c>
      <c r="E84" s="142" t="s">
        <v>1332</v>
      </c>
      <c r="F84" s="143" t="s">
        <v>33</v>
      </c>
      <c r="G84" s="143" t="s">
        <v>33</v>
      </c>
      <c r="H84" s="107" t="s">
        <v>159</v>
      </c>
      <c r="I84" s="107" t="s">
        <v>846</v>
      </c>
    </row>
    <row r="85" spans="1:9" ht="100.5" x14ac:dyDescent="0.25">
      <c r="A85" s="139" t="s">
        <v>3149</v>
      </c>
      <c r="B85" s="142" t="s">
        <v>34</v>
      </c>
      <c r="C85" s="142" t="s">
        <v>64</v>
      </c>
      <c r="D85" s="142" t="s">
        <v>65</v>
      </c>
      <c r="E85" s="142" t="s">
        <v>1317</v>
      </c>
      <c r="F85" s="143" t="s">
        <v>34</v>
      </c>
      <c r="G85" s="143" t="s">
        <v>34</v>
      </c>
      <c r="H85" s="107" t="s">
        <v>2997</v>
      </c>
      <c r="I85" s="107" t="s">
        <v>2998</v>
      </c>
    </row>
    <row r="86" spans="1:9" ht="114.75" x14ac:dyDescent="0.25">
      <c r="A86" s="139" t="s">
        <v>3150</v>
      </c>
      <c r="B86" s="142" t="s">
        <v>35</v>
      </c>
      <c r="C86" s="142" t="s">
        <v>64</v>
      </c>
      <c r="D86" s="142" t="s">
        <v>65</v>
      </c>
      <c r="E86" s="142" t="s">
        <v>1362</v>
      </c>
      <c r="F86" s="143" t="s">
        <v>35</v>
      </c>
      <c r="G86" s="143" t="s">
        <v>35</v>
      </c>
      <c r="H86" s="107" t="s">
        <v>2692</v>
      </c>
      <c r="I86" s="107" t="s">
        <v>2693</v>
      </c>
    </row>
    <row r="87" spans="1:9" ht="75" x14ac:dyDescent="0.25">
      <c r="A87" s="139" t="s">
        <v>3151</v>
      </c>
      <c r="B87" s="142" t="s">
        <v>36</v>
      </c>
      <c r="C87" s="142" t="s">
        <v>64</v>
      </c>
      <c r="D87" s="142" t="s">
        <v>65</v>
      </c>
      <c r="E87" s="138"/>
      <c r="F87" s="137" t="s">
        <v>175</v>
      </c>
      <c r="G87" s="137" t="s">
        <v>176</v>
      </c>
      <c r="H87" s="142" t="s">
        <v>2694</v>
      </c>
      <c r="I87" s="142" t="s">
        <v>176</v>
      </c>
    </row>
    <row r="88" spans="1:9" ht="130.5" x14ac:dyDescent="0.25">
      <c r="A88" s="139" t="s">
        <v>3152</v>
      </c>
      <c r="B88" s="138" t="s">
        <v>37</v>
      </c>
      <c r="C88" s="142" t="s">
        <v>64</v>
      </c>
      <c r="D88" s="142" t="s">
        <v>65</v>
      </c>
      <c r="E88" s="138" t="s">
        <v>1250</v>
      </c>
      <c r="F88" s="143" t="s">
        <v>37</v>
      </c>
      <c r="G88" s="143" t="s">
        <v>37</v>
      </c>
      <c r="H88" s="142" t="s">
        <v>3618</v>
      </c>
      <c r="I88" s="142" t="s">
        <v>837</v>
      </c>
    </row>
    <row r="89" spans="1:9" ht="130.5" x14ac:dyDescent="0.25">
      <c r="A89" s="139" t="s">
        <v>3153</v>
      </c>
      <c r="B89" s="142" t="s">
        <v>38</v>
      </c>
      <c r="C89" s="142" t="s">
        <v>64</v>
      </c>
      <c r="D89" s="142" t="s">
        <v>65</v>
      </c>
      <c r="E89" s="138" t="s">
        <v>1250</v>
      </c>
      <c r="F89" s="143" t="s">
        <v>38</v>
      </c>
      <c r="G89" s="143" t="s">
        <v>38</v>
      </c>
      <c r="H89" s="142" t="s">
        <v>2695</v>
      </c>
      <c r="I89" s="142" t="s">
        <v>928</v>
      </c>
    </row>
    <row r="90" spans="1:9" ht="130.5" x14ac:dyDescent="0.25">
      <c r="A90" s="139" t="s">
        <v>3154</v>
      </c>
      <c r="B90" s="142" t="s">
        <v>39</v>
      </c>
      <c r="C90" s="142" t="s">
        <v>64</v>
      </c>
      <c r="D90" s="142" t="s">
        <v>65</v>
      </c>
      <c r="E90" s="138" t="s">
        <v>1250</v>
      </c>
      <c r="F90" s="143" t="s">
        <v>39</v>
      </c>
      <c r="G90" s="143" t="s">
        <v>39</v>
      </c>
      <c r="H90" s="142" t="s">
        <v>2975</v>
      </c>
      <c r="I90" s="142" t="s">
        <v>970</v>
      </c>
    </row>
    <row r="91" spans="1:9" ht="129.75" x14ac:dyDescent="0.25">
      <c r="A91" s="139" t="s">
        <v>3155</v>
      </c>
      <c r="B91" s="142" t="s">
        <v>40</v>
      </c>
      <c r="C91" s="142" t="s">
        <v>64</v>
      </c>
      <c r="D91" s="142" t="s">
        <v>65</v>
      </c>
      <c r="E91" s="138" t="s">
        <v>1250</v>
      </c>
      <c r="F91" s="143" t="s">
        <v>40</v>
      </c>
      <c r="G91" s="143" t="s">
        <v>40</v>
      </c>
      <c r="H91" s="142" t="s">
        <v>2976</v>
      </c>
      <c r="I91" s="142" t="s">
        <v>969</v>
      </c>
    </row>
    <row r="92" spans="1:9" ht="130.5" x14ac:dyDescent="0.25">
      <c r="A92" s="139" t="s">
        <v>3156</v>
      </c>
      <c r="B92" s="142" t="s">
        <v>41</v>
      </c>
      <c r="C92" s="142" t="s">
        <v>64</v>
      </c>
      <c r="D92" s="142" t="s">
        <v>65</v>
      </c>
      <c r="E92" s="138" t="s">
        <v>1250</v>
      </c>
      <c r="F92" s="143" t="s">
        <v>41</v>
      </c>
      <c r="G92" s="143" t="s">
        <v>41</v>
      </c>
      <c r="H92" s="142" t="s">
        <v>2977</v>
      </c>
      <c r="I92" s="142" t="s">
        <v>971</v>
      </c>
    </row>
    <row r="93" spans="1:9" ht="117" x14ac:dyDescent="0.25">
      <c r="A93" s="139" t="s">
        <v>3157</v>
      </c>
      <c r="B93" s="142" t="s">
        <v>42</v>
      </c>
      <c r="C93" s="142" t="s">
        <v>64</v>
      </c>
      <c r="D93" s="142" t="s">
        <v>65</v>
      </c>
      <c r="E93" s="138" t="s">
        <v>1250</v>
      </c>
      <c r="F93" s="140" t="s">
        <v>42</v>
      </c>
      <c r="G93" s="140" t="s">
        <v>42</v>
      </c>
      <c r="H93" s="142" t="s">
        <v>2699</v>
      </c>
      <c r="I93" s="142" t="s">
        <v>885</v>
      </c>
    </row>
    <row r="94" spans="1:9" ht="117" x14ac:dyDescent="0.25">
      <c r="A94" s="139" t="s">
        <v>3158</v>
      </c>
      <c r="B94" s="142" t="s">
        <v>43</v>
      </c>
      <c r="C94" s="142" t="s">
        <v>64</v>
      </c>
      <c r="D94" s="142" t="s">
        <v>65</v>
      </c>
      <c r="E94" s="138" t="s">
        <v>1250</v>
      </c>
      <c r="F94" s="140" t="s">
        <v>43</v>
      </c>
      <c r="G94" s="140" t="s">
        <v>43</v>
      </c>
      <c r="H94" s="142" t="s">
        <v>2700</v>
      </c>
      <c r="I94" s="142" t="s">
        <v>890</v>
      </c>
    </row>
    <row r="95" spans="1:9" ht="373.5" x14ac:dyDescent="0.25">
      <c r="A95" s="139" t="s">
        <v>3159</v>
      </c>
      <c r="B95" s="142" t="s">
        <v>60</v>
      </c>
      <c r="C95" s="142" t="s">
        <v>64</v>
      </c>
      <c r="D95" s="142" t="s">
        <v>65</v>
      </c>
      <c r="E95" s="138" t="s">
        <v>1272</v>
      </c>
      <c r="F95" s="140" t="s">
        <v>60</v>
      </c>
      <c r="G95" s="140" t="s">
        <v>60</v>
      </c>
      <c r="H95" s="142" t="s">
        <v>2723</v>
      </c>
      <c r="I95" s="142" t="s">
        <v>2724</v>
      </c>
    </row>
    <row r="96" spans="1:9" ht="100.5" x14ac:dyDescent="0.25">
      <c r="A96" s="139" t="s">
        <v>3160</v>
      </c>
      <c r="B96" s="142" t="s">
        <v>47</v>
      </c>
      <c r="C96" s="142" t="s">
        <v>64</v>
      </c>
      <c r="D96" s="142" t="s">
        <v>65</v>
      </c>
      <c r="E96" s="138" t="s">
        <v>1273</v>
      </c>
      <c r="F96" s="143" t="s">
        <v>369</v>
      </c>
      <c r="G96" s="143" t="s">
        <v>369</v>
      </c>
      <c r="H96" s="142" t="s">
        <v>453</v>
      </c>
      <c r="I96" s="142" t="s">
        <v>967</v>
      </c>
    </row>
    <row r="97" spans="1:9" ht="71.25" x14ac:dyDescent="0.25">
      <c r="A97" s="139" t="s">
        <v>3161</v>
      </c>
      <c r="B97" s="142" t="s">
        <v>48</v>
      </c>
      <c r="C97" s="142" t="s">
        <v>64</v>
      </c>
      <c r="D97" s="142" t="s">
        <v>65</v>
      </c>
      <c r="E97" s="142" t="s">
        <v>1247</v>
      </c>
      <c r="F97" s="143" t="s">
        <v>2706</v>
      </c>
      <c r="G97" s="143" t="s">
        <v>2707</v>
      </c>
      <c r="H97" s="142" t="s">
        <v>2708</v>
      </c>
      <c r="I97" s="142" t="s">
        <v>2709</v>
      </c>
    </row>
    <row r="98" spans="1:9" ht="57" x14ac:dyDescent="0.25">
      <c r="A98" s="139" t="s">
        <v>3162</v>
      </c>
      <c r="B98" s="142" t="s">
        <v>48</v>
      </c>
      <c r="C98" s="142" t="s">
        <v>64</v>
      </c>
      <c r="D98" s="142" t="s">
        <v>65</v>
      </c>
      <c r="E98" s="142" t="s">
        <v>1247</v>
      </c>
      <c r="F98" s="143" t="s">
        <v>3000</v>
      </c>
      <c r="G98" s="143" t="s">
        <v>3000</v>
      </c>
      <c r="H98" s="142" t="s">
        <v>3001</v>
      </c>
      <c r="I98" s="142" t="s">
        <v>3002</v>
      </c>
    </row>
    <row r="99" spans="1:9" ht="72" x14ac:dyDescent="0.25">
      <c r="A99" s="139" t="s">
        <v>3163</v>
      </c>
      <c r="B99" s="142" t="s">
        <v>49</v>
      </c>
      <c r="C99" s="142" t="s">
        <v>64</v>
      </c>
      <c r="D99" s="142" t="s">
        <v>65</v>
      </c>
      <c r="E99" s="142" t="s">
        <v>1346</v>
      </c>
      <c r="F99" s="143" t="s">
        <v>49</v>
      </c>
      <c r="G99" s="143" t="s">
        <v>49</v>
      </c>
      <c r="H99" s="142" t="s">
        <v>381</v>
      </c>
      <c r="I99" s="142" t="s">
        <v>959</v>
      </c>
    </row>
    <row r="100" spans="1:9" ht="129" x14ac:dyDescent="0.25">
      <c r="A100" s="139" t="s">
        <v>3164</v>
      </c>
      <c r="B100" s="142" t="s">
        <v>51</v>
      </c>
      <c r="C100" s="142" t="s">
        <v>64</v>
      </c>
      <c r="D100" s="142" t="s">
        <v>65</v>
      </c>
      <c r="E100" s="142" t="s">
        <v>1309</v>
      </c>
      <c r="F100" s="143" t="s">
        <v>391</v>
      </c>
      <c r="G100" s="143" t="s">
        <v>391</v>
      </c>
      <c r="H100" s="142" t="s">
        <v>2410</v>
      </c>
      <c r="I100" s="142" t="s">
        <v>391</v>
      </c>
    </row>
    <row r="101" spans="1:9" ht="30" x14ac:dyDescent="0.25">
      <c r="A101" s="139" t="s">
        <v>3165</v>
      </c>
      <c r="B101" s="142" t="s">
        <v>52</v>
      </c>
      <c r="C101" s="142" t="s">
        <v>64</v>
      </c>
      <c r="D101" s="142" t="s">
        <v>65</v>
      </c>
      <c r="E101" s="142" t="s">
        <v>1354</v>
      </c>
      <c r="F101" s="143" t="s">
        <v>52</v>
      </c>
      <c r="G101" s="143" t="s">
        <v>52</v>
      </c>
      <c r="H101" s="142" t="s">
        <v>2617</v>
      </c>
      <c r="I101" s="142" t="s">
        <v>2616</v>
      </c>
    </row>
    <row r="102" spans="1:9" ht="86.25" x14ac:dyDescent="0.25">
      <c r="A102" s="139" t="s">
        <v>3166</v>
      </c>
      <c r="B102" s="139" t="s">
        <v>3007</v>
      </c>
      <c r="C102" s="139" t="s">
        <v>64</v>
      </c>
      <c r="D102" s="139" t="s">
        <v>65</v>
      </c>
      <c r="E102" s="139"/>
      <c r="F102" s="137" t="s">
        <v>3701</v>
      </c>
      <c r="G102" s="139"/>
      <c r="H102" s="139" t="s">
        <v>3700</v>
      </c>
      <c r="I102" s="139"/>
    </row>
    <row r="103" spans="1:9" ht="85.5" x14ac:dyDescent="0.25">
      <c r="A103" s="139" t="s">
        <v>3167</v>
      </c>
      <c r="B103" s="142" t="s">
        <v>10</v>
      </c>
      <c r="C103" s="142" t="s">
        <v>64</v>
      </c>
      <c r="D103" s="142" t="s">
        <v>65</v>
      </c>
      <c r="E103" s="142" t="s">
        <v>3695</v>
      </c>
      <c r="F103" s="137" t="s">
        <v>2350</v>
      </c>
      <c r="G103" s="137" t="s">
        <v>2350</v>
      </c>
      <c r="H103" s="142" t="s">
        <v>2653</v>
      </c>
      <c r="I103" s="142" t="s">
        <v>2649</v>
      </c>
    </row>
    <row r="104" spans="1:9" ht="71.25" x14ac:dyDescent="0.25">
      <c r="A104" s="139" t="s">
        <v>3168</v>
      </c>
      <c r="B104" s="142" t="s">
        <v>11</v>
      </c>
      <c r="C104" s="142" t="s">
        <v>64</v>
      </c>
      <c r="D104" s="142" t="s">
        <v>65</v>
      </c>
      <c r="E104" s="139"/>
      <c r="F104" s="137" t="s">
        <v>2351</v>
      </c>
      <c r="G104" s="137" t="s">
        <v>2351</v>
      </c>
      <c r="H104" s="142" t="s">
        <v>825</v>
      </c>
      <c r="I104" s="142" t="s">
        <v>824</v>
      </c>
    </row>
    <row r="105" spans="1:9" ht="86.25" x14ac:dyDescent="0.25">
      <c r="A105" s="139" t="s">
        <v>3169</v>
      </c>
      <c r="B105" s="142" t="s">
        <v>14</v>
      </c>
      <c r="C105" s="142" t="s">
        <v>64</v>
      </c>
      <c r="D105" s="142" t="s">
        <v>65</v>
      </c>
      <c r="E105" s="139" t="s">
        <v>1277</v>
      </c>
      <c r="F105" s="137" t="s">
        <v>529</v>
      </c>
      <c r="G105" s="137" t="s">
        <v>529</v>
      </c>
      <c r="H105" s="142" t="s">
        <v>2745</v>
      </c>
      <c r="I105" s="142" t="s">
        <v>2746</v>
      </c>
    </row>
    <row r="106" spans="1:9" ht="128.25" x14ac:dyDescent="0.25">
      <c r="A106" s="139" t="s">
        <v>3170</v>
      </c>
      <c r="B106" s="139" t="s">
        <v>3008</v>
      </c>
      <c r="C106" s="139" t="s">
        <v>64</v>
      </c>
      <c r="D106" s="139" t="s">
        <v>65</v>
      </c>
      <c r="E106" s="146"/>
      <c r="F106" s="137" t="s">
        <v>3705</v>
      </c>
      <c r="G106" s="146"/>
      <c r="H106" s="138" t="s">
        <v>3704</v>
      </c>
      <c r="I106" s="146"/>
    </row>
    <row r="107" spans="1:9" ht="203.25" x14ac:dyDescent="0.25">
      <c r="A107" s="139" t="s">
        <v>3171</v>
      </c>
      <c r="B107" s="142" t="s">
        <v>57</v>
      </c>
      <c r="C107" s="142" t="s">
        <v>64</v>
      </c>
      <c r="D107" s="142" t="s">
        <v>65</v>
      </c>
      <c r="E107" s="139"/>
      <c r="F107" s="140" t="s">
        <v>2339</v>
      </c>
      <c r="G107" s="140" t="s">
        <v>195</v>
      </c>
      <c r="H107" s="142" t="s">
        <v>2718</v>
      </c>
      <c r="I107" s="142" t="s">
        <v>3689</v>
      </c>
    </row>
    <row r="108" spans="1:9" ht="158.25" x14ac:dyDescent="0.25">
      <c r="A108" s="139" t="s">
        <v>3172</v>
      </c>
      <c r="B108" s="142" t="s">
        <v>46</v>
      </c>
      <c r="C108" s="142" t="s">
        <v>64</v>
      </c>
      <c r="D108" s="142" t="s">
        <v>65</v>
      </c>
      <c r="E108" s="139" t="s">
        <v>1278</v>
      </c>
      <c r="F108" s="137" t="s">
        <v>2333</v>
      </c>
      <c r="G108" s="137" t="s">
        <v>2333</v>
      </c>
      <c r="H108" s="142" t="s">
        <v>2704</v>
      </c>
      <c r="I108" s="142" t="s">
        <v>2705</v>
      </c>
    </row>
    <row r="109" spans="1:9" ht="221.25" x14ac:dyDescent="0.25">
      <c r="A109" s="139" t="s">
        <v>3173</v>
      </c>
      <c r="B109" s="139" t="s">
        <v>53</v>
      </c>
      <c r="C109" s="142" t="s">
        <v>64</v>
      </c>
      <c r="D109" s="142" t="s">
        <v>65</v>
      </c>
      <c r="E109" s="138" t="s">
        <v>1259</v>
      </c>
      <c r="F109" s="140" t="s">
        <v>2335</v>
      </c>
      <c r="G109" s="140" t="s">
        <v>53</v>
      </c>
      <c r="H109" s="142" t="s">
        <v>3619</v>
      </c>
      <c r="I109" s="142" t="s">
        <v>2710</v>
      </c>
    </row>
    <row r="110" spans="1:9" ht="90" x14ac:dyDescent="0.25">
      <c r="A110" s="139" t="s">
        <v>3174</v>
      </c>
      <c r="B110" s="142" t="s">
        <v>54</v>
      </c>
      <c r="C110" s="142" t="s">
        <v>64</v>
      </c>
      <c r="D110" s="142" t="s">
        <v>65</v>
      </c>
      <c r="E110" s="138" t="s">
        <v>1260</v>
      </c>
      <c r="F110" s="140" t="s">
        <v>2336</v>
      </c>
      <c r="G110" s="140" t="s">
        <v>54</v>
      </c>
      <c r="H110" s="142" t="s">
        <v>2712</v>
      </c>
      <c r="I110" s="142" t="s">
        <v>2713</v>
      </c>
    </row>
    <row r="111" spans="1:9" ht="117.75" x14ac:dyDescent="0.25">
      <c r="A111" s="139" t="s">
        <v>3175</v>
      </c>
      <c r="B111" s="142" t="s">
        <v>55</v>
      </c>
      <c r="C111" s="142" t="s">
        <v>64</v>
      </c>
      <c r="D111" s="142" t="s">
        <v>65</v>
      </c>
      <c r="E111" s="138" t="s">
        <v>1260</v>
      </c>
      <c r="F111" s="140" t="s">
        <v>2337</v>
      </c>
      <c r="G111" s="140" t="s">
        <v>55</v>
      </c>
      <c r="H111" s="142" t="s">
        <v>2714</v>
      </c>
      <c r="I111" s="142" t="s">
        <v>2715</v>
      </c>
    </row>
    <row r="112" spans="1:9" ht="102.75" x14ac:dyDescent="0.25">
      <c r="A112" s="139" t="s">
        <v>3176</v>
      </c>
      <c r="B112" s="142" t="s">
        <v>56</v>
      </c>
      <c r="C112" s="142" t="s">
        <v>64</v>
      </c>
      <c r="D112" s="142" t="s">
        <v>65</v>
      </c>
      <c r="E112" s="138" t="s">
        <v>1260</v>
      </c>
      <c r="F112" s="140" t="s">
        <v>2338</v>
      </c>
      <c r="G112" s="140" t="s">
        <v>362</v>
      </c>
      <c r="H112" s="142" t="s">
        <v>2716</v>
      </c>
      <c r="I112" s="142" t="s">
        <v>2717</v>
      </c>
    </row>
    <row r="113" spans="1:9" ht="188.25" x14ac:dyDescent="0.25">
      <c r="A113" s="139" t="s">
        <v>3177</v>
      </c>
      <c r="B113" s="142" t="s">
        <v>58</v>
      </c>
      <c r="C113" s="142" t="s">
        <v>64</v>
      </c>
      <c r="D113" s="142" t="s">
        <v>65</v>
      </c>
      <c r="E113" s="138" t="s">
        <v>1258</v>
      </c>
      <c r="F113" s="140" t="s">
        <v>2340</v>
      </c>
      <c r="G113" s="140" t="s">
        <v>58</v>
      </c>
      <c r="H113" s="142" t="s">
        <v>2719</v>
      </c>
      <c r="I113" s="142" t="s">
        <v>2720</v>
      </c>
    </row>
    <row r="114" spans="1:9" ht="246" x14ac:dyDescent="0.25">
      <c r="A114" s="139" t="s">
        <v>3178</v>
      </c>
      <c r="B114" s="142" t="s">
        <v>59</v>
      </c>
      <c r="C114" s="142" t="s">
        <v>64</v>
      </c>
      <c r="D114" s="142" t="s">
        <v>65</v>
      </c>
      <c r="E114" s="138" t="s">
        <v>1257</v>
      </c>
      <c r="F114" s="140" t="s">
        <v>2341</v>
      </c>
      <c r="G114" s="140" t="s">
        <v>59</v>
      </c>
      <c r="H114" s="142" t="s">
        <v>2721</v>
      </c>
      <c r="I114" s="142" t="s">
        <v>2722</v>
      </c>
    </row>
    <row r="115" spans="1:9" ht="215.25" x14ac:dyDescent="0.25">
      <c r="A115" s="139" t="s">
        <v>3179</v>
      </c>
      <c r="B115" s="142" t="s">
        <v>61</v>
      </c>
      <c r="C115" s="142" t="s">
        <v>64</v>
      </c>
      <c r="D115" s="142" t="s">
        <v>65</v>
      </c>
      <c r="E115" s="138" t="s">
        <v>1251</v>
      </c>
      <c r="F115" s="140" t="s">
        <v>1244</v>
      </c>
      <c r="G115" s="140" t="s">
        <v>1244</v>
      </c>
      <c r="H115" s="142" t="s">
        <v>2725</v>
      </c>
      <c r="I115" s="142" t="s">
        <v>2726</v>
      </c>
    </row>
    <row r="116" spans="1:9" ht="129" x14ac:dyDescent="0.25">
      <c r="A116" s="139" t="s">
        <v>3180</v>
      </c>
      <c r="B116" s="142" t="s">
        <v>62</v>
      </c>
      <c r="C116" s="142" t="s">
        <v>64</v>
      </c>
      <c r="D116" s="142" t="s">
        <v>65</v>
      </c>
      <c r="E116" s="139" t="s">
        <v>1249</v>
      </c>
      <c r="F116" s="140" t="s">
        <v>62</v>
      </c>
      <c r="G116" s="140" t="s">
        <v>62</v>
      </c>
      <c r="H116" s="142" t="s">
        <v>2727</v>
      </c>
      <c r="I116" s="142" t="s">
        <v>2727</v>
      </c>
    </row>
    <row r="117" spans="1:9" ht="176.25" x14ac:dyDescent="0.25">
      <c r="A117" s="139" t="s">
        <v>3181</v>
      </c>
      <c r="B117" s="142" t="s">
        <v>63</v>
      </c>
      <c r="C117" s="142" t="s">
        <v>64</v>
      </c>
      <c r="D117" s="142" t="s">
        <v>65</v>
      </c>
      <c r="E117" s="138" t="s">
        <v>1252</v>
      </c>
      <c r="F117" s="140" t="s">
        <v>63</v>
      </c>
      <c r="G117" s="140" t="s">
        <v>63</v>
      </c>
      <c r="H117" s="142" t="s">
        <v>2728</v>
      </c>
      <c r="I117" s="142" t="s">
        <v>2729</v>
      </c>
    </row>
    <row r="118" spans="1:9" ht="375" x14ac:dyDescent="0.25">
      <c r="A118" s="139" t="s">
        <v>3182</v>
      </c>
      <c r="B118" s="142" t="s">
        <v>15</v>
      </c>
      <c r="C118" s="142" t="s">
        <v>64</v>
      </c>
      <c r="D118" s="142" t="s">
        <v>65</v>
      </c>
      <c r="E118" s="138" t="s">
        <v>1288</v>
      </c>
      <c r="F118" s="140" t="s">
        <v>2321</v>
      </c>
      <c r="G118" s="140" t="s">
        <v>15</v>
      </c>
      <c r="H118" s="142" t="s">
        <v>2994</v>
      </c>
      <c r="I118" s="142" t="s">
        <v>2995</v>
      </c>
    </row>
    <row r="119" spans="1:9" ht="100.5" x14ac:dyDescent="0.25">
      <c r="A119" s="139" t="s">
        <v>3183</v>
      </c>
      <c r="B119" s="142" t="s">
        <v>16</v>
      </c>
      <c r="C119" s="142" t="s">
        <v>64</v>
      </c>
      <c r="D119" s="142" t="s">
        <v>65</v>
      </c>
      <c r="E119" s="138"/>
      <c r="F119" s="140" t="s">
        <v>2343</v>
      </c>
      <c r="G119" s="140" t="s">
        <v>16</v>
      </c>
      <c r="H119" s="142" t="s">
        <v>2748</v>
      </c>
      <c r="I119" s="142" t="s">
        <v>1415</v>
      </c>
    </row>
    <row r="120" spans="1:9" ht="117" x14ac:dyDescent="0.25">
      <c r="A120" s="139" t="s">
        <v>3184</v>
      </c>
      <c r="B120" s="139" t="s">
        <v>8</v>
      </c>
      <c r="C120" s="139" t="s">
        <v>208</v>
      </c>
      <c r="D120" s="139" t="s">
        <v>65</v>
      </c>
      <c r="E120" s="139" t="s">
        <v>1330</v>
      </c>
      <c r="F120" s="137" t="s">
        <v>2331</v>
      </c>
      <c r="G120" s="137" t="s">
        <v>201</v>
      </c>
      <c r="H120" s="142" t="s">
        <v>2739</v>
      </c>
      <c r="I120" s="142" t="s">
        <v>936</v>
      </c>
    </row>
    <row r="121" spans="1:9" ht="272.25" x14ac:dyDescent="0.25">
      <c r="A121" s="139" t="s">
        <v>3185</v>
      </c>
      <c r="B121" s="138" t="s">
        <v>13</v>
      </c>
      <c r="C121" s="138" t="s">
        <v>208</v>
      </c>
      <c r="D121" s="138" t="s">
        <v>65</v>
      </c>
      <c r="E121" s="138" t="s">
        <v>1254</v>
      </c>
      <c r="F121" s="140" t="s">
        <v>13</v>
      </c>
      <c r="G121" s="140" t="s">
        <v>13</v>
      </c>
      <c r="H121" s="107" t="s">
        <v>2743</v>
      </c>
      <c r="I121" s="107" t="s">
        <v>2744</v>
      </c>
    </row>
    <row r="122" spans="1:9" ht="72" x14ac:dyDescent="0.25">
      <c r="A122" s="139" t="s">
        <v>3186</v>
      </c>
      <c r="B122" s="139" t="s">
        <v>12</v>
      </c>
      <c r="C122" s="138" t="s">
        <v>208</v>
      </c>
      <c r="D122" s="138" t="s">
        <v>65</v>
      </c>
      <c r="E122" s="138" t="s">
        <v>1253</v>
      </c>
      <c r="F122" s="140" t="s">
        <v>12</v>
      </c>
      <c r="G122" s="140" t="s">
        <v>12</v>
      </c>
      <c r="H122" s="142" t="s">
        <v>2742</v>
      </c>
      <c r="I122" s="142" t="s">
        <v>902</v>
      </c>
    </row>
    <row r="123" spans="1:9" ht="129.75" x14ac:dyDescent="0.25">
      <c r="A123" s="139" t="s">
        <v>3187</v>
      </c>
      <c r="B123" s="138" t="s">
        <v>203</v>
      </c>
      <c r="C123" s="138" t="s">
        <v>208</v>
      </c>
      <c r="D123" s="138" t="s">
        <v>65</v>
      </c>
      <c r="E123" s="138" t="s">
        <v>1255</v>
      </c>
      <c r="F123" s="140" t="s">
        <v>177</v>
      </c>
      <c r="G123" s="140" t="s">
        <v>177</v>
      </c>
      <c r="H123" s="107" t="s">
        <v>2760</v>
      </c>
      <c r="I123" s="107" t="s">
        <v>2761</v>
      </c>
    </row>
    <row r="124" spans="1:9" ht="301.5" x14ac:dyDescent="0.25">
      <c r="A124" s="139" t="s">
        <v>3188</v>
      </c>
      <c r="B124" s="138" t="s">
        <v>204</v>
      </c>
      <c r="C124" s="138" t="s">
        <v>208</v>
      </c>
      <c r="D124" s="138" t="s">
        <v>65</v>
      </c>
      <c r="E124" s="138" t="s">
        <v>1256</v>
      </c>
      <c r="F124" s="137" t="s">
        <v>178</v>
      </c>
      <c r="G124" s="137" t="s">
        <v>178</v>
      </c>
      <c r="H124" s="107" t="s">
        <v>2762</v>
      </c>
      <c r="I124" s="107" t="s">
        <v>2763</v>
      </c>
    </row>
    <row r="125" spans="1:9" ht="45" x14ac:dyDescent="0.25">
      <c r="A125" s="139" t="s">
        <v>3189</v>
      </c>
      <c r="B125" s="139" t="s">
        <v>21</v>
      </c>
      <c r="C125" s="138" t="s">
        <v>208</v>
      </c>
      <c r="D125" s="138" t="s">
        <v>65</v>
      </c>
      <c r="E125" s="138"/>
      <c r="F125" s="140" t="s">
        <v>21</v>
      </c>
      <c r="G125" s="140" t="s">
        <v>176</v>
      </c>
      <c r="H125" s="142" t="s">
        <v>2711</v>
      </c>
      <c r="I125" s="142"/>
    </row>
    <row r="126" spans="1:9" ht="44.25" x14ac:dyDescent="0.25">
      <c r="A126" s="139" t="s">
        <v>3190</v>
      </c>
      <c r="B126" s="139" t="s">
        <v>17</v>
      </c>
      <c r="C126" s="138" t="s">
        <v>208</v>
      </c>
      <c r="D126" s="138" t="s">
        <v>65</v>
      </c>
      <c r="E126" s="138" t="s">
        <v>1249</v>
      </c>
      <c r="F126" s="140" t="s">
        <v>17</v>
      </c>
      <c r="G126" s="140" t="s">
        <v>17</v>
      </c>
      <c r="H126" s="142" t="s">
        <v>2749</v>
      </c>
      <c r="I126" s="142" t="s">
        <v>2750</v>
      </c>
    </row>
    <row r="127" spans="1:9" ht="44.25" x14ac:dyDescent="0.25">
      <c r="A127" s="139" t="s">
        <v>3191</v>
      </c>
      <c r="B127" s="139" t="s">
        <v>19</v>
      </c>
      <c r="C127" s="138" t="s">
        <v>208</v>
      </c>
      <c r="D127" s="138" t="s">
        <v>65</v>
      </c>
      <c r="E127" s="138" t="s">
        <v>1249</v>
      </c>
      <c r="F127" s="140" t="s">
        <v>19</v>
      </c>
      <c r="G127" s="140" t="s">
        <v>19</v>
      </c>
      <c r="H127" s="142" t="s">
        <v>2690</v>
      </c>
      <c r="I127" s="142" t="s">
        <v>2691</v>
      </c>
    </row>
    <row r="128" spans="1:9" ht="43.5" x14ac:dyDescent="0.25">
      <c r="A128" s="139" t="s">
        <v>3192</v>
      </c>
      <c r="B128" s="139" t="s">
        <v>20</v>
      </c>
      <c r="C128" s="138" t="s">
        <v>208</v>
      </c>
      <c r="D128" s="138" t="s">
        <v>65</v>
      </c>
      <c r="E128" s="138" t="s">
        <v>1249</v>
      </c>
      <c r="F128" s="140" t="s">
        <v>20</v>
      </c>
      <c r="G128" s="140" t="s">
        <v>20</v>
      </c>
      <c r="H128" s="142" t="s">
        <v>2702</v>
      </c>
      <c r="I128" s="142" t="s">
        <v>2703</v>
      </c>
    </row>
    <row r="129" spans="1:9" ht="177" customHeight="1" x14ac:dyDescent="0.25">
      <c r="A129" s="139" t="s">
        <v>3193</v>
      </c>
      <c r="B129" s="139" t="s">
        <v>22</v>
      </c>
      <c r="C129" s="138" t="s">
        <v>208</v>
      </c>
      <c r="D129" s="138" t="s">
        <v>65</v>
      </c>
      <c r="E129" s="138" t="s">
        <v>1249</v>
      </c>
      <c r="F129" s="140" t="s">
        <v>22</v>
      </c>
      <c r="G129" s="140" t="s">
        <v>22</v>
      </c>
      <c r="H129" s="142" t="s">
        <v>3617</v>
      </c>
      <c r="I129" s="142" t="s">
        <v>3690</v>
      </c>
    </row>
    <row r="130" spans="1:9" ht="88.5" x14ac:dyDescent="0.25">
      <c r="A130" s="139" t="s">
        <v>3194</v>
      </c>
      <c r="B130" s="139" t="s">
        <v>23</v>
      </c>
      <c r="C130" s="138" t="s">
        <v>208</v>
      </c>
      <c r="D130" s="138" t="s">
        <v>65</v>
      </c>
      <c r="E130" s="138" t="s">
        <v>1249</v>
      </c>
      <c r="F130" s="140" t="s">
        <v>23</v>
      </c>
      <c r="G130" s="140" t="s">
        <v>23</v>
      </c>
      <c r="H130" s="142" t="s">
        <v>2751</v>
      </c>
      <c r="I130" s="142" t="s">
        <v>2738</v>
      </c>
    </row>
    <row r="131" spans="1:9" ht="28.5" x14ac:dyDescent="0.25">
      <c r="A131" s="139" t="s">
        <v>3195</v>
      </c>
      <c r="B131" s="139" t="s">
        <v>24</v>
      </c>
      <c r="C131" s="138" t="s">
        <v>208</v>
      </c>
      <c r="D131" s="138" t="s">
        <v>65</v>
      </c>
      <c r="E131" s="138" t="s">
        <v>1249</v>
      </c>
      <c r="F131" s="140" t="s">
        <v>24</v>
      </c>
      <c r="G131" s="140" t="s">
        <v>24</v>
      </c>
      <c r="H131" s="142" t="s">
        <v>174</v>
      </c>
      <c r="I131" s="142" t="s">
        <v>1057</v>
      </c>
    </row>
    <row r="132" spans="1:9" ht="30" x14ac:dyDescent="0.25">
      <c r="A132" s="139" t="s">
        <v>3196</v>
      </c>
      <c r="B132" s="139" t="s">
        <v>25</v>
      </c>
      <c r="C132" s="138" t="s">
        <v>208</v>
      </c>
      <c r="D132" s="138" t="s">
        <v>65</v>
      </c>
      <c r="E132" s="138" t="s">
        <v>1249</v>
      </c>
      <c r="F132" s="140" t="s">
        <v>25</v>
      </c>
      <c r="G132" s="140" t="s">
        <v>25</v>
      </c>
      <c r="H132" s="142" t="s">
        <v>2752</v>
      </c>
      <c r="I132" s="142" t="s">
        <v>2753</v>
      </c>
    </row>
    <row r="133" spans="1:9" ht="87.75" x14ac:dyDescent="0.25">
      <c r="A133" s="139" t="s">
        <v>3197</v>
      </c>
      <c r="B133" s="139" t="s">
        <v>26</v>
      </c>
      <c r="C133" s="138" t="s">
        <v>208</v>
      </c>
      <c r="D133" s="138" t="s">
        <v>65</v>
      </c>
      <c r="E133" s="139" t="s">
        <v>1249</v>
      </c>
      <c r="F133" s="140" t="s">
        <v>26</v>
      </c>
      <c r="G133" s="140" t="s">
        <v>26</v>
      </c>
      <c r="H133" s="142" t="s">
        <v>2754</v>
      </c>
      <c r="I133" s="142" t="s">
        <v>2755</v>
      </c>
    </row>
    <row r="134" spans="1:9" ht="45" x14ac:dyDescent="0.25">
      <c r="A134" s="139" t="s">
        <v>3198</v>
      </c>
      <c r="B134" s="139" t="s">
        <v>27</v>
      </c>
      <c r="C134" s="138" t="s">
        <v>208</v>
      </c>
      <c r="D134" s="138" t="s">
        <v>65</v>
      </c>
      <c r="E134" s="138" t="s">
        <v>1249</v>
      </c>
      <c r="F134" s="137" t="s">
        <v>2352</v>
      </c>
      <c r="G134" s="137" t="s">
        <v>27</v>
      </c>
      <c r="H134" s="142" t="s">
        <v>2624</v>
      </c>
      <c r="I134" s="142" t="s">
        <v>2624</v>
      </c>
    </row>
    <row r="135" spans="1:9" ht="90" customHeight="1" x14ac:dyDescent="0.25">
      <c r="A135" s="139" t="s">
        <v>3199</v>
      </c>
      <c r="B135" s="139" t="s">
        <v>28</v>
      </c>
      <c r="C135" s="139" t="s">
        <v>208</v>
      </c>
      <c r="D135" s="139" t="s">
        <v>65</v>
      </c>
      <c r="E135" s="138" t="s">
        <v>1249</v>
      </c>
      <c r="F135" s="137" t="s">
        <v>2353</v>
      </c>
      <c r="G135" s="137" t="s">
        <v>28</v>
      </c>
      <c r="H135" s="142" t="s">
        <v>927</v>
      </c>
      <c r="I135" s="142" t="s">
        <v>927</v>
      </c>
    </row>
    <row r="136" spans="1:9" ht="45" x14ac:dyDescent="0.25">
      <c r="A136" s="139" t="s">
        <v>3200</v>
      </c>
      <c r="B136" s="139" t="s">
        <v>29</v>
      </c>
      <c r="C136" s="138" t="s">
        <v>208</v>
      </c>
      <c r="D136" s="138" t="s">
        <v>65</v>
      </c>
      <c r="E136" s="138" t="s">
        <v>1249</v>
      </c>
      <c r="F136" s="137" t="s">
        <v>2354</v>
      </c>
      <c r="G136" s="137" t="s">
        <v>29</v>
      </c>
      <c r="H136" s="142" t="s">
        <v>899</v>
      </c>
      <c r="I136" s="142" t="s">
        <v>899</v>
      </c>
    </row>
    <row r="137" spans="1:9" ht="117.75" customHeight="1" x14ac:dyDescent="0.25">
      <c r="A137" s="139" t="s">
        <v>3201</v>
      </c>
      <c r="B137" s="139" t="s">
        <v>30</v>
      </c>
      <c r="C137" s="138" t="s">
        <v>208</v>
      </c>
      <c r="D137" s="138" t="s">
        <v>65</v>
      </c>
      <c r="E137" s="138" t="s">
        <v>1249</v>
      </c>
      <c r="F137" s="137" t="s">
        <v>2355</v>
      </c>
      <c r="G137" s="137" t="s">
        <v>30</v>
      </c>
      <c r="H137" s="142" t="s">
        <v>2488</v>
      </c>
      <c r="I137" s="142" t="s">
        <v>2488</v>
      </c>
    </row>
    <row r="138" spans="1:9" ht="75" x14ac:dyDescent="0.25">
      <c r="A138" s="139" t="s">
        <v>3202</v>
      </c>
      <c r="B138" s="139" t="s">
        <v>36</v>
      </c>
      <c r="C138" s="138" t="s">
        <v>208</v>
      </c>
      <c r="D138" s="138" t="s">
        <v>65</v>
      </c>
      <c r="E138" s="138"/>
      <c r="F138" s="137" t="s">
        <v>175</v>
      </c>
      <c r="G138" s="137" t="s">
        <v>176</v>
      </c>
      <c r="H138" s="142" t="s">
        <v>2694</v>
      </c>
      <c r="I138" s="142" t="s">
        <v>176</v>
      </c>
    </row>
    <row r="139" spans="1:9" ht="115.5" x14ac:dyDescent="0.25">
      <c r="A139" s="139" t="s">
        <v>3203</v>
      </c>
      <c r="B139" s="138" t="s">
        <v>37</v>
      </c>
      <c r="C139" s="138" t="s">
        <v>208</v>
      </c>
      <c r="D139" s="138" t="s">
        <v>65</v>
      </c>
      <c r="E139" s="138" t="s">
        <v>1250</v>
      </c>
      <c r="F139" s="140" t="s">
        <v>37</v>
      </c>
      <c r="G139" s="140" t="s">
        <v>37</v>
      </c>
      <c r="H139" s="142" t="s">
        <v>2756</v>
      </c>
      <c r="I139" s="142" t="s">
        <v>836</v>
      </c>
    </row>
    <row r="140" spans="1:9" ht="142.5" customHeight="1" x14ac:dyDescent="0.25">
      <c r="A140" s="139" t="s">
        <v>3204</v>
      </c>
      <c r="B140" s="138" t="s">
        <v>38</v>
      </c>
      <c r="C140" s="138" t="s">
        <v>208</v>
      </c>
      <c r="D140" s="138" t="s">
        <v>65</v>
      </c>
      <c r="E140" s="138" t="s">
        <v>1250</v>
      </c>
      <c r="F140" s="143" t="s">
        <v>38</v>
      </c>
      <c r="G140" s="143" t="s">
        <v>38</v>
      </c>
      <c r="H140" s="142" t="s">
        <v>2757</v>
      </c>
      <c r="I140" s="142" t="s">
        <v>928</v>
      </c>
    </row>
    <row r="141" spans="1:9" ht="260.25" customHeight="1" x14ac:dyDescent="0.25">
      <c r="A141" s="139" t="s">
        <v>3205</v>
      </c>
      <c r="B141" s="138" t="s">
        <v>39</v>
      </c>
      <c r="C141" s="138" t="s">
        <v>208</v>
      </c>
      <c r="D141" s="138" t="s">
        <v>65</v>
      </c>
      <c r="E141" s="138" t="s">
        <v>1250</v>
      </c>
      <c r="F141" s="143" t="s">
        <v>39</v>
      </c>
      <c r="G141" s="143" t="s">
        <v>39</v>
      </c>
      <c r="H141" s="142" t="s">
        <v>2799</v>
      </c>
      <c r="I141" s="107" t="s">
        <v>2800</v>
      </c>
    </row>
    <row r="142" spans="1:9" ht="115.5" x14ac:dyDescent="0.25">
      <c r="A142" s="139" t="s">
        <v>3206</v>
      </c>
      <c r="B142" s="138" t="s">
        <v>40</v>
      </c>
      <c r="C142" s="138" t="s">
        <v>208</v>
      </c>
      <c r="D142" s="138" t="s">
        <v>65</v>
      </c>
      <c r="E142" s="138" t="s">
        <v>1250</v>
      </c>
      <c r="F142" s="140" t="s">
        <v>40</v>
      </c>
      <c r="G142" s="140" t="s">
        <v>40</v>
      </c>
      <c r="H142" s="142" t="s">
        <v>2799</v>
      </c>
      <c r="I142" s="142" t="s">
        <v>969</v>
      </c>
    </row>
    <row r="143" spans="1:9" ht="71.25" customHeight="1" x14ac:dyDescent="0.25">
      <c r="A143" s="139" t="s">
        <v>3207</v>
      </c>
      <c r="B143" s="138" t="s">
        <v>41</v>
      </c>
      <c r="C143" s="138" t="s">
        <v>208</v>
      </c>
      <c r="D143" s="138" t="s">
        <v>65</v>
      </c>
      <c r="E143" s="138" t="s">
        <v>1250</v>
      </c>
      <c r="F143" s="143" t="s">
        <v>41</v>
      </c>
      <c r="G143" s="143" t="s">
        <v>41</v>
      </c>
      <c r="H143" s="142" t="s">
        <v>2812</v>
      </c>
      <c r="I143" s="142" t="s">
        <v>971</v>
      </c>
    </row>
    <row r="144" spans="1:9" ht="115.5" x14ac:dyDescent="0.25">
      <c r="A144" s="139" t="s">
        <v>3208</v>
      </c>
      <c r="B144" s="138" t="s">
        <v>42</v>
      </c>
      <c r="C144" s="138" t="s">
        <v>208</v>
      </c>
      <c r="D144" s="138" t="s">
        <v>65</v>
      </c>
      <c r="E144" s="138" t="s">
        <v>1250</v>
      </c>
      <c r="F144" s="140" t="s">
        <v>42</v>
      </c>
      <c r="G144" s="140" t="s">
        <v>42</v>
      </c>
      <c r="H144" s="142" t="s">
        <v>2758</v>
      </c>
      <c r="I144" s="142" t="s">
        <v>886</v>
      </c>
    </row>
    <row r="145" spans="1:9" ht="186" customHeight="1" x14ac:dyDescent="0.25">
      <c r="A145" s="139" t="s">
        <v>3209</v>
      </c>
      <c r="B145" s="138" t="s">
        <v>43</v>
      </c>
      <c r="C145" s="138" t="s">
        <v>208</v>
      </c>
      <c r="D145" s="138" t="s">
        <v>65</v>
      </c>
      <c r="E145" s="138" t="s">
        <v>1250</v>
      </c>
      <c r="F145" s="140" t="s">
        <v>43</v>
      </c>
      <c r="G145" s="140" t="s">
        <v>43</v>
      </c>
      <c r="H145" s="142" t="s">
        <v>2759</v>
      </c>
      <c r="I145" s="142" t="s">
        <v>891</v>
      </c>
    </row>
    <row r="146" spans="1:9" ht="229.5" customHeight="1" x14ac:dyDescent="0.25">
      <c r="A146" s="139" t="s">
        <v>3210</v>
      </c>
      <c r="B146" s="139" t="s">
        <v>60</v>
      </c>
      <c r="C146" s="138" t="s">
        <v>208</v>
      </c>
      <c r="D146" s="138" t="s">
        <v>65</v>
      </c>
      <c r="E146" s="138" t="s">
        <v>1272</v>
      </c>
      <c r="F146" s="140" t="s">
        <v>197</v>
      </c>
      <c r="G146" s="140" t="s">
        <v>197</v>
      </c>
      <c r="H146" s="142" t="s">
        <v>2767</v>
      </c>
      <c r="I146" s="142" t="s">
        <v>2768</v>
      </c>
    </row>
    <row r="147" spans="1:9" ht="243" x14ac:dyDescent="0.25">
      <c r="A147" s="139" t="s">
        <v>3211</v>
      </c>
      <c r="B147" s="138" t="s">
        <v>205</v>
      </c>
      <c r="C147" s="138" t="s">
        <v>208</v>
      </c>
      <c r="D147" s="138" t="s">
        <v>65</v>
      </c>
      <c r="E147" s="138" t="s">
        <v>1273</v>
      </c>
      <c r="F147" s="140" t="s">
        <v>370</v>
      </c>
      <c r="G147" s="140" t="s">
        <v>370</v>
      </c>
      <c r="H147" s="142" t="s">
        <v>2618</v>
      </c>
      <c r="I147" s="142" t="s">
        <v>2764</v>
      </c>
    </row>
    <row r="148" spans="1:9" ht="273.75" x14ac:dyDescent="0.25">
      <c r="A148" s="139" t="s">
        <v>3212</v>
      </c>
      <c r="B148" s="139" t="s">
        <v>206</v>
      </c>
      <c r="C148" s="139" t="s">
        <v>208</v>
      </c>
      <c r="D148" s="139" t="s">
        <v>65</v>
      </c>
      <c r="E148" s="150" t="s">
        <v>1285</v>
      </c>
      <c r="F148" s="137" t="s">
        <v>395</v>
      </c>
      <c r="G148" s="137" t="s">
        <v>395</v>
      </c>
      <c r="H148" s="142" t="s">
        <v>396</v>
      </c>
      <c r="I148" s="142" t="s">
        <v>3628</v>
      </c>
    </row>
    <row r="149" spans="1:9" ht="361.5" x14ac:dyDescent="0.25">
      <c r="A149" s="139" t="s">
        <v>3213</v>
      </c>
      <c r="B149" s="138" t="s">
        <v>207</v>
      </c>
      <c r="C149" s="138" t="s">
        <v>208</v>
      </c>
      <c r="D149" s="138" t="s">
        <v>65</v>
      </c>
      <c r="E149" s="138" t="s">
        <v>1285</v>
      </c>
      <c r="F149" s="140" t="s">
        <v>2356</v>
      </c>
      <c r="G149" s="140" t="s">
        <v>207</v>
      </c>
      <c r="H149" s="107" t="s">
        <v>3629</v>
      </c>
      <c r="I149" s="107" t="s">
        <v>2765</v>
      </c>
    </row>
    <row r="150" spans="1:9" ht="157.5" customHeight="1" x14ac:dyDescent="0.25">
      <c r="A150" s="139" t="s">
        <v>3214</v>
      </c>
      <c r="B150" s="139" t="s">
        <v>3007</v>
      </c>
      <c r="C150" s="139" t="s">
        <v>208</v>
      </c>
      <c r="D150" s="139" t="s">
        <v>65</v>
      </c>
      <c r="E150" s="139"/>
      <c r="F150" s="137" t="s">
        <v>3701</v>
      </c>
      <c r="G150" s="139"/>
      <c r="H150" s="139" t="s">
        <v>3700</v>
      </c>
      <c r="I150" s="139"/>
    </row>
    <row r="151" spans="1:9" ht="171.75" x14ac:dyDescent="0.25">
      <c r="A151" s="139" t="s">
        <v>3215</v>
      </c>
      <c r="B151" s="139" t="s">
        <v>10</v>
      </c>
      <c r="C151" s="139" t="s">
        <v>208</v>
      </c>
      <c r="D151" s="139" t="s">
        <v>65</v>
      </c>
      <c r="E151" s="142" t="s">
        <v>3695</v>
      </c>
      <c r="F151" s="137" t="s">
        <v>2350</v>
      </c>
      <c r="G151" s="137" t="s">
        <v>2350</v>
      </c>
      <c r="H151" s="142" t="s">
        <v>2740</v>
      </c>
      <c r="I151" s="142" t="s">
        <v>2741</v>
      </c>
    </row>
    <row r="152" spans="1:9" ht="71.25" x14ac:dyDescent="0.25">
      <c r="A152" s="139" t="s">
        <v>3216</v>
      </c>
      <c r="B152" s="139" t="s">
        <v>11</v>
      </c>
      <c r="C152" s="139" t="s">
        <v>208</v>
      </c>
      <c r="D152" s="139" t="s">
        <v>65</v>
      </c>
      <c r="E152" s="139"/>
      <c r="F152" s="137" t="s">
        <v>2351</v>
      </c>
      <c r="G152" s="137" t="s">
        <v>2351</v>
      </c>
      <c r="H152" s="142" t="s">
        <v>825</v>
      </c>
      <c r="I152" s="142" t="s">
        <v>824</v>
      </c>
    </row>
    <row r="153" spans="1:9" ht="86.25" x14ac:dyDescent="0.25">
      <c r="A153" s="139" t="s">
        <v>3217</v>
      </c>
      <c r="B153" s="139" t="s">
        <v>14</v>
      </c>
      <c r="C153" s="139" t="s">
        <v>208</v>
      </c>
      <c r="D153" s="139" t="s">
        <v>65</v>
      </c>
      <c r="E153" s="139" t="s">
        <v>1277</v>
      </c>
      <c r="F153" s="137" t="s">
        <v>529</v>
      </c>
      <c r="G153" s="137" t="s">
        <v>529</v>
      </c>
      <c r="H153" s="142" t="s">
        <v>2745</v>
      </c>
      <c r="I153" s="142" t="s">
        <v>2746</v>
      </c>
    </row>
    <row r="154" spans="1:9" ht="128.25" x14ac:dyDescent="0.25">
      <c r="A154" s="139" t="s">
        <v>3218</v>
      </c>
      <c r="B154" s="139" t="s">
        <v>3008</v>
      </c>
      <c r="C154" s="139" t="s">
        <v>208</v>
      </c>
      <c r="D154" s="139" t="s">
        <v>65</v>
      </c>
      <c r="E154" s="146"/>
      <c r="F154" s="137" t="s">
        <v>3705</v>
      </c>
      <c r="G154" s="146"/>
      <c r="H154" s="138" t="s">
        <v>3704</v>
      </c>
      <c r="I154" s="146"/>
    </row>
    <row r="155" spans="1:9" ht="203.25" x14ac:dyDescent="0.25">
      <c r="A155" s="139" t="s">
        <v>3219</v>
      </c>
      <c r="B155" s="139" t="s">
        <v>57</v>
      </c>
      <c r="C155" s="138" t="s">
        <v>208</v>
      </c>
      <c r="D155" s="138" t="s">
        <v>65</v>
      </c>
      <c r="E155" s="139"/>
      <c r="F155" s="140" t="s">
        <v>2339</v>
      </c>
      <c r="G155" s="140" t="s">
        <v>195</v>
      </c>
      <c r="H155" s="142" t="s">
        <v>2718</v>
      </c>
      <c r="I155" s="107" t="s">
        <v>195</v>
      </c>
    </row>
    <row r="156" spans="1:9" ht="158.25" x14ac:dyDescent="0.25">
      <c r="A156" s="139" t="s">
        <v>3220</v>
      </c>
      <c r="B156" s="139" t="s">
        <v>46</v>
      </c>
      <c r="C156" s="139" t="s">
        <v>208</v>
      </c>
      <c r="D156" s="139" t="s">
        <v>65</v>
      </c>
      <c r="E156" s="139" t="s">
        <v>1278</v>
      </c>
      <c r="F156" s="137" t="s">
        <v>2333</v>
      </c>
      <c r="G156" s="137" t="s">
        <v>2333</v>
      </c>
      <c r="H156" s="142" t="s">
        <v>2704</v>
      </c>
      <c r="I156" s="142" t="s">
        <v>2705</v>
      </c>
    </row>
    <row r="157" spans="1:9" ht="221.25" x14ac:dyDescent="0.25">
      <c r="A157" s="139" t="s">
        <v>3221</v>
      </c>
      <c r="B157" s="139" t="s">
        <v>53</v>
      </c>
      <c r="C157" s="138" t="s">
        <v>208</v>
      </c>
      <c r="D157" s="138" t="s">
        <v>65</v>
      </c>
      <c r="E157" s="138" t="s">
        <v>1259</v>
      </c>
      <c r="F157" s="140" t="s">
        <v>2335</v>
      </c>
      <c r="G157" s="140" t="s">
        <v>53</v>
      </c>
      <c r="H157" s="142" t="s">
        <v>3619</v>
      </c>
      <c r="I157" s="142" t="s">
        <v>2710</v>
      </c>
    </row>
    <row r="158" spans="1:9" ht="90" x14ac:dyDescent="0.25">
      <c r="A158" s="139" t="s">
        <v>3222</v>
      </c>
      <c r="B158" s="139" t="s">
        <v>54</v>
      </c>
      <c r="C158" s="138" t="s">
        <v>208</v>
      </c>
      <c r="D158" s="138" t="s">
        <v>65</v>
      </c>
      <c r="E158" s="138" t="s">
        <v>1260</v>
      </c>
      <c r="F158" s="140" t="s">
        <v>2336</v>
      </c>
      <c r="G158" s="140" t="s">
        <v>54</v>
      </c>
      <c r="H158" s="142" t="s">
        <v>2712</v>
      </c>
      <c r="I158" s="142" t="s">
        <v>2713</v>
      </c>
    </row>
    <row r="159" spans="1:9" ht="117.75" x14ac:dyDescent="0.25">
      <c r="A159" s="139" t="s">
        <v>3223</v>
      </c>
      <c r="B159" s="139" t="s">
        <v>55</v>
      </c>
      <c r="C159" s="138" t="s">
        <v>208</v>
      </c>
      <c r="D159" s="138" t="s">
        <v>65</v>
      </c>
      <c r="E159" s="138" t="s">
        <v>1260</v>
      </c>
      <c r="F159" s="140" t="s">
        <v>2337</v>
      </c>
      <c r="G159" s="140" t="s">
        <v>55</v>
      </c>
      <c r="H159" s="142" t="s">
        <v>2714</v>
      </c>
      <c r="I159" s="142" t="s">
        <v>2715</v>
      </c>
    </row>
    <row r="160" spans="1:9" ht="117.75" x14ac:dyDescent="0.25">
      <c r="A160" s="139" t="s">
        <v>3224</v>
      </c>
      <c r="B160" s="139" t="s">
        <v>56</v>
      </c>
      <c r="C160" s="138" t="s">
        <v>208</v>
      </c>
      <c r="D160" s="138" t="s">
        <v>65</v>
      </c>
      <c r="E160" s="138" t="s">
        <v>1260</v>
      </c>
      <c r="F160" s="140" t="s">
        <v>2338</v>
      </c>
      <c r="G160" s="140" t="s">
        <v>362</v>
      </c>
      <c r="H160" s="142" t="s">
        <v>2716</v>
      </c>
      <c r="I160" s="142" t="s">
        <v>2715</v>
      </c>
    </row>
    <row r="161" spans="1:9" ht="188.25" x14ac:dyDescent="0.25">
      <c r="A161" s="139" t="s">
        <v>3225</v>
      </c>
      <c r="B161" s="139" t="s">
        <v>58</v>
      </c>
      <c r="C161" s="138" t="s">
        <v>208</v>
      </c>
      <c r="D161" s="138" t="s">
        <v>65</v>
      </c>
      <c r="E161" s="138" t="s">
        <v>1258</v>
      </c>
      <c r="F161" s="140" t="s">
        <v>2340</v>
      </c>
      <c r="G161" s="140" t="s">
        <v>58</v>
      </c>
      <c r="H161" s="142" t="s">
        <v>2719</v>
      </c>
      <c r="I161" s="142" t="s">
        <v>2720</v>
      </c>
    </row>
    <row r="162" spans="1:9" ht="246" x14ac:dyDescent="0.25">
      <c r="A162" s="139" t="s">
        <v>3226</v>
      </c>
      <c r="B162" s="139" t="s">
        <v>59</v>
      </c>
      <c r="C162" s="138" t="s">
        <v>208</v>
      </c>
      <c r="D162" s="138" t="s">
        <v>65</v>
      </c>
      <c r="E162" s="138" t="s">
        <v>1257</v>
      </c>
      <c r="F162" s="140" t="s">
        <v>2341</v>
      </c>
      <c r="G162" s="140" t="s">
        <v>59</v>
      </c>
      <c r="H162" s="142" t="s">
        <v>2766</v>
      </c>
      <c r="I162" s="142" t="s">
        <v>2722</v>
      </c>
    </row>
    <row r="163" spans="1:9" ht="215.25" x14ac:dyDescent="0.25">
      <c r="A163" s="139" t="s">
        <v>3227</v>
      </c>
      <c r="B163" s="139" t="s">
        <v>61</v>
      </c>
      <c r="C163" s="138" t="s">
        <v>208</v>
      </c>
      <c r="D163" s="138" t="s">
        <v>65</v>
      </c>
      <c r="E163" s="138" t="s">
        <v>1251</v>
      </c>
      <c r="F163" s="140" t="s">
        <v>1244</v>
      </c>
      <c r="G163" s="140" t="s">
        <v>1244</v>
      </c>
      <c r="H163" s="142" t="s">
        <v>2725</v>
      </c>
      <c r="I163" s="142" t="s">
        <v>2726</v>
      </c>
    </row>
    <row r="164" spans="1:9" ht="129" x14ac:dyDescent="0.25">
      <c r="A164" s="139" t="s">
        <v>3228</v>
      </c>
      <c r="B164" s="139" t="s">
        <v>62</v>
      </c>
      <c r="C164" s="138" t="s">
        <v>208</v>
      </c>
      <c r="D164" s="138" t="s">
        <v>65</v>
      </c>
      <c r="E164" s="139" t="s">
        <v>1249</v>
      </c>
      <c r="F164" s="140" t="s">
        <v>62</v>
      </c>
      <c r="G164" s="140" t="s">
        <v>62</v>
      </c>
      <c r="H164" s="142" t="s">
        <v>2727</v>
      </c>
      <c r="I164" s="142" t="s">
        <v>2727</v>
      </c>
    </row>
    <row r="165" spans="1:9" ht="117" x14ac:dyDescent="0.25">
      <c r="A165" s="139" t="s">
        <v>3229</v>
      </c>
      <c r="B165" s="139" t="s">
        <v>63</v>
      </c>
      <c r="C165" s="138" t="s">
        <v>208</v>
      </c>
      <c r="D165" s="138" t="s">
        <v>65</v>
      </c>
      <c r="E165" s="138" t="s">
        <v>1252</v>
      </c>
      <c r="F165" s="140" t="s">
        <v>63</v>
      </c>
      <c r="G165" s="140" t="s">
        <v>63</v>
      </c>
      <c r="H165" s="142" t="s">
        <v>2769</v>
      </c>
      <c r="I165" s="142" t="s">
        <v>2432</v>
      </c>
    </row>
    <row r="166" spans="1:9" ht="229.5" x14ac:dyDescent="0.25">
      <c r="A166" s="139" t="s">
        <v>3230</v>
      </c>
      <c r="B166" s="139" t="s">
        <v>15</v>
      </c>
      <c r="C166" s="138" t="s">
        <v>208</v>
      </c>
      <c r="D166" s="138" t="s">
        <v>65</v>
      </c>
      <c r="E166" s="138" t="s">
        <v>1288</v>
      </c>
      <c r="F166" s="140" t="s">
        <v>2321</v>
      </c>
      <c r="G166" s="140" t="s">
        <v>15</v>
      </c>
      <c r="H166" s="142" t="s">
        <v>2747</v>
      </c>
      <c r="I166" s="142" t="s">
        <v>2747</v>
      </c>
    </row>
    <row r="167" spans="1:9" ht="100.5" x14ac:dyDescent="0.25">
      <c r="A167" s="139" t="s">
        <v>3231</v>
      </c>
      <c r="B167" s="139" t="s">
        <v>16</v>
      </c>
      <c r="C167" s="138" t="s">
        <v>208</v>
      </c>
      <c r="D167" s="138" t="s">
        <v>65</v>
      </c>
      <c r="E167" s="138"/>
      <c r="F167" s="140" t="s">
        <v>2343</v>
      </c>
      <c r="G167" s="140" t="s">
        <v>16</v>
      </c>
      <c r="H167" s="142" t="s">
        <v>2748</v>
      </c>
      <c r="I167" s="142" t="s">
        <v>1415</v>
      </c>
    </row>
    <row r="168" spans="1:9" ht="117" x14ac:dyDescent="0.25">
      <c r="A168" s="139" t="s">
        <v>3232</v>
      </c>
      <c r="B168" s="139" t="s">
        <v>8</v>
      </c>
      <c r="C168" s="139" t="s">
        <v>232</v>
      </c>
      <c r="D168" s="139" t="s">
        <v>65</v>
      </c>
      <c r="E168" s="139" t="s">
        <v>1330</v>
      </c>
      <c r="F168" s="137" t="s">
        <v>2331</v>
      </c>
      <c r="G168" s="137" t="s">
        <v>201</v>
      </c>
      <c r="H168" s="142" t="s">
        <v>2739</v>
      </c>
      <c r="I168" s="142" t="s">
        <v>936</v>
      </c>
    </row>
    <row r="169" spans="1:9" ht="201.75" x14ac:dyDescent="0.25">
      <c r="A169" s="139" t="s">
        <v>3233</v>
      </c>
      <c r="B169" s="139" t="s">
        <v>221</v>
      </c>
      <c r="C169" s="139" t="s">
        <v>232</v>
      </c>
      <c r="D169" s="139" t="s">
        <v>65</v>
      </c>
      <c r="E169" s="139" t="s">
        <v>1332</v>
      </c>
      <c r="F169" s="137" t="s">
        <v>221</v>
      </c>
      <c r="G169" s="137" t="s">
        <v>221</v>
      </c>
      <c r="H169" s="142" t="s">
        <v>2788</v>
      </c>
      <c r="I169" s="142" t="s">
        <v>937</v>
      </c>
    </row>
    <row r="170" spans="1:9" ht="272.25" x14ac:dyDescent="0.25">
      <c r="A170" s="139" t="s">
        <v>3234</v>
      </c>
      <c r="B170" s="138" t="s">
        <v>13</v>
      </c>
      <c r="C170" s="138" t="s">
        <v>232</v>
      </c>
      <c r="D170" s="138" t="s">
        <v>65</v>
      </c>
      <c r="E170" s="138" t="s">
        <v>1254</v>
      </c>
      <c r="F170" s="140" t="s">
        <v>13</v>
      </c>
      <c r="G170" s="140" t="s">
        <v>13</v>
      </c>
      <c r="H170" s="107" t="s">
        <v>2743</v>
      </c>
      <c r="I170" s="107" t="s">
        <v>2744</v>
      </c>
    </row>
    <row r="171" spans="1:9" ht="72" x14ac:dyDescent="0.25">
      <c r="A171" s="139" t="s">
        <v>3235</v>
      </c>
      <c r="B171" s="139" t="s">
        <v>12</v>
      </c>
      <c r="C171" s="138" t="s">
        <v>232</v>
      </c>
      <c r="D171" s="138" t="s">
        <v>65</v>
      </c>
      <c r="E171" s="138" t="s">
        <v>1253</v>
      </c>
      <c r="F171" s="140" t="s">
        <v>12</v>
      </c>
      <c r="G171" s="140" t="s">
        <v>12</v>
      </c>
      <c r="H171" s="142" t="s">
        <v>2742</v>
      </c>
      <c r="I171" s="142" t="s">
        <v>902</v>
      </c>
    </row>
    <row r="172" spans="1:9" ht="129.75" x14ac:dyDescent="0.25">
      <c r="A172" s="139" t="s">
        <v>3236</v>
      </c>
      <c r="B172" s="138" t="s">
        <v>203</v>
      </c>
      <c r="C172" s="138" t="s">
        <v>232</v>
      </c>
      <c r="D172" s="138" t="s">
        <v>65</v>
      </c>
      <c r="E172" s="138" t="s">
        <v>1255</v>
      </c>
      <c r="F172" s="140" t="s">
        <v>177</v>
      </c>
      <c r="G172" s="140" t="s">
        <v>177</v>
      </c>
      <c r="H172" s="107" t="s">
        <v>2760</v>
      </c>
      <c r="I172" s="107" t="s">
        <v>2761</v>
      </c>
    </row>
    <row r="173" spans="1:9" ht="143.25" x14ac:dyDescent="0.25">
      <c r="A173" s="139" t="s">
        <v>3237</v>
      </c>
      <c r="B173" s="138" t="s">
        <v>204</v>
      </c>
      <c r="C173" s="138" t="s">
        <v>232</v>
      </c>
      <c r="D173" s="138" t="s">
        <v>65</v>
      </c>
      <c r="E173" s="138" t="s">
        <v>1256</v>
      </c>
      <c r="F173" s="137" t="s">
        <v>178</v>
      </c>
      <c r="G173" s="137" t="s">
        <v>178</v>
      </c>
      <c r="H173" s="107" t="s">
        <v>2794</v>
      </c>
      <c r="I173" s="107" t="s">
        <v>2795</v>
      </c>
    </row>
    <row r="174" spans="1:9" ht="117.75" x14ac:dyDescent="0.25">
      <c r="A174" s="139" t="s">
        <v>3238</v>
      </c>
      <c r="B174" s="139" t="s">
        <v>223</v>
      </c>
      <c r="C174" s="138" t="s">
        <v>232</v>
      </c>
      <c r="D174" s="138" t="s">
        <v>65</v>
      </c>
      <c r="E174" s="138" t="s">
        <v>1276</v>
      </c>
      <c r="F174" s="137" t="s">
        <v>2363</v>
      </c>
      <c r="G174" s="137" t="s">
        <v>2363</v>
      </c>
      <c r="H174" s="107" t="s">
        <v>2796</v>
      </c>
      <c r="I174" s="107" t="s">
        <v>2796</v>
      </c>
    </row>
    <row r="175" spans="1:9" ht="75" x14ac:dyDescent="0.25">
      <c r="A175" s="139" t="s">
        <v>3239</v>
      </c>
      <c r="B175" s="139" t="s">
        <v>224</v>
      </c>
      <c r="C175" s="139" t="s">
        <v>232</v>
      </c>
      <c r="D175" s="139" t="s">
        <v>65</v>
      </c>
      <c r="E175" s="139" t="s">
        <v>1254</v>
      </c>
      <c r="F175" s="137" t="s">
        <v>386</v>
      </c>
      <c r="G175" s="137" t="s">
        <v>386</v>
      </c>
      <c r="H175" s="142" t="s">
        <v>2797</v>
      </c>
      <c r="I175" s="142" t="s">
        <v>2798</v>
      </c>
    </row>
    <row r="176" spans="1:9" ht="143.25" x14ac:dyDescent="0.25">
      <c r="A176" s="139" t="s">
        <v>3240</v>
      </c>
      <c r="B176" s="138" t="s">
        <v>227</v>
      </c>
      <c r="C176" s="138" t="s">
        <v>232</v>
      </c>
      <c r="D176" s="138" t="s">
        <v>65</v>
      </c>
      <c r="E176" s="138" t="s">
        <v>1329</v>
      </c>
      <c r="F176" s="140" t="s">
        <v>2364</v>
      </c>
      <c r="G176" s="140" t="s">
        <v>2364</v>
      </c>
      <c r="H176" s="107" t="s">
        <v>2804</v>
      </c>
      <c r="I176" s="107" t="s">
        <v>2805</v>
      </c>
    </row>
    <row r="177" spans="1:9" ht="45" x14ac:dyDescent="0.25">
      <c r="A177" s="139" t="s">
        <v>3241</v>
      </c>
      <c r="B177" s="139" t="s">
        <v>21</v>
      </c>
      <c r="C177" s="138" t="s">
        <v>232</v>
      </c>
      <c r="D177" s="138" t="s">
        <v>65</v>
      </c>
      <c r="E177" s="138"/>
      <c r="F177" s="140" t="s">
        <v>21</v>
      </c>
      <c r="G177" s="140" t="s">
        <v>176</v>
      </c>
      <c r="H177" s="142" t="s">
        <v>2711</v>
      </c>
      <c r="I177" s="142"/>
    </row>
    <row r="178" spans="1:9" ht="44.25" x14ac:dyDescent="0.25">
      <c r="A178" s="139" t="s">
        <v>3242</v>
      </c>
      <c r="B178" s="139" t="s">
        <v>17</v>
      </c>
      <c r="C178" s="138" t="s">
        <v>232</v>
      </c>
      <c r="D178" s="138" t="s">
        <v>65</v>
      </c>
      <c r="E178" s="138" t="s">
        <v>1249</v>
      </c>
      <c r="F178" s="140" t="s">
        <v>17</v>
      </c>
      <c r="G178" s="140" t="s">
        <v>17</v>
      </c>
      <c r="H178" s="142" t="s">
        <v>2749</v>
      </c>
      <c r="I178" s="142" t="s">
        <v>2750</v>
      </c>
    </row>
    <row r="179" spans="1:9" ht="44.25" x14ac:dyDescent="0.25">
      <c r="A179" s="139" t="s">
        <v>3243</v>
      </c>
      <c r="B179" s="139" t="s">
        <v>19</v>
      </c>
      <c r="C179" s="138" t="s">
        <v>232</v>
      </c>
      <c r="D179" s="138" t="s">
        <v>65</v>
      </c>
      <c r="E179" s="138" t="s">
        <v>1249</v>
      </c>
      <c r="F179" s="140" t="s">
        <v>19</v>
      </c>
      <c r="G179" s="140" t="s">
        <v>19</v>
      </c>
      <c r="H179" s="142" t="s">
        <v>2690</v>
      </c>
      <c r="I179" s="142" t="s">
        <v>2691</v>
      </c>
    </row>
    <row r="180" spans="1:9" ht="43.5" x14ac:dyDescent="0.25">
      <c r="A180" s="139" t="s">
        <v>3244</v>
      </c>
      <c r="B180" s="139" t="s">
        <v>20</v>
      </c>
      <c r="C180" s="138" t="s">
        <v>232</v>
      </c>
      <c r="D180" s="138" t="s">
        <v>65</v>
      </c>
      <c r="E180" s="138" t="s">
        <v>1249</v>
      </c>
      <c r="F180" s="140" t="s">
        <v>20</v>
      </c>
      <c r="G180" s="140" t="s">
        <v>20</v>
      </c>
      <c r="H180" s="142" t="s">
        <v>2702</v>
      </c>
      <c r="I180" s="142" t="s">
        <v>2703</v>
      </c>
    </row>
    <row r="181" spans="1:9" ht="146.25" x14ac:dyDescent="0.25">
      <c r="A181" s="139" t="s">
        <v>3245</v>
      </c>
      <c r="B181" s="139" t="s">
        <v>22</v>
      </c>
      <c r="C181" s="138" t="s">
        <v>232</v>
      </c>
      <c r="D181" s="138" t="s">
        <v>65</v>
      </c>
      <c r="E181" s="138" t="s">
        <v>1249</v>
      </c>
      <c r="F181" s="140" t="s">
        <v>22</v>
      </c>
      <c r="G181" s="140" t="s">
        <v>22</v>
      </c>
      <c r="H181" s="142" t="s">
        <v>3617</v>
      </c>
      <c r="I181" s="142" t="s">
        <v>3690</v>
      </c>
    </row>
    <row r="182" spans="1:9" ht="88.5" x14ac:dyDescent="0.25">
      <c r="A182" s="139" t="s">
        <v>3246</v>
      </c>
      <c r="B182" s="139" t="s">
        <v>23</v>
      </c>
      <c r="C182" s="138" t="s">
        <v>232</v>
      </c>
      <c r="D182" s="138" t="s">
        <v>65</v>
      </c>
      <c r="E182" s="138" t="s">
        <v>1249</v>
      </c>
      <c r="F182" s="140" t="s">
        <v>23</v>
      </c>
      <c r="G182" s="140" t="s">
        <v>23</v>
      </c>
      <c r="H182" s="142" t="s">
        <v>2751</v>
      </c>
      <c r="I182" s="142" t="s">
        <v>2738</v>
      </c>
    </row>
    <row r="183" spans="1:9" ht="28.5" x14ac:dyDescent="0.25">
      <c r="A183" s="139" t="s">
        <v>3247</v>
      </c>
      <c r="B183" s="139" t="s">
        <v>24</v>
      </c>
      <c r="C183" s="138" t="s">
        <v>232</v>
      </c>
      <c r="D183" s="138" t="s">
        <v>65</v>
      </c>
      <c r="E183" s="138" t="s">
        <v>1249</v>
      </c>
      <c r="F183" s="140" t="s">
        <v>24</v>
      </c>
      <c r="G183" s="140" t="s">
        <v>24</v>
      </c>
      <c r="H183" s="142" t="s">
        <v>174</v>
      </c>
      <c r="I183" s="142" t="s">
        <v>1057</v>
      </c>
    </row>
    <row r="184" spans="1:9" ht="30" x14ac:dyDescent="0.25">
      <c r="A184" s="139" t="s">
        <v>3248</v>
      </c>
      <c r="B184" s="139" t="s">
        <v>25</v>
      </c>
      <c r="C184" s="138" t="s">
        <v>232</v>
      </c>
      <c r="D184" s="138" t="s">
        <v>65</v>
      </c>
      <c r="E184" s="138" t="s">
        <v>1249</v>
      </c>
      <c r="F184" s="140" t="s">
        <v>25</v>
      </c>
      <c r="G184" s="140" t="s">
        <v>25</v>
      </c>
      <c r="H184" s="142" t="s">
        <v>2752</v>
      </c>
      <c r="I184" s="142" t="s">
        <v>2753</v>
      </c>
    </row>
    <row r="185" spans="1:9" ht="87.75" x14ac:dyDescent="0.25">
      <c r="A185" s="139" t="s">
        <v>3249</v>
      </c>
      <c r="B185" s="139" t="s">
        <v>26</v>
      </c>
      <c r="C185" s="138" t="s">
        <v>232</v>
      </c>
      <c r="D185" s="138" t="s">
        <v>65</v>
      </c>
      <c r="E185" s="139" t="s">
        <v>1249</v>
      </c>
      <c r="F185" s="140" t="s">
        <v>26</v>
      </c>
      <c r="G185" s="140" t="s">
        <v>26</v>
      </c>
      <c r="H185" s="142" t="s">
        <v>2754</v>
      </c>
      <c r="I185" s="142" t="s">
        <v>2755</v>
      </c>
    </row>
    <row r="186" spans="1:9" ht="45" x14ac:dyDescent="0.25">
      <c r="A186" s="139" t="s">
        <v>3250</v>
      </c>
      <c r="B186" s="139" t="s">
        <v>27</v>
      </c>
      <c r="C186" s="138" t="s">
        <v>232</v>
      </c>
      <c r="D186" s="138" t="s">
        <v>65</v>
      </c>
      <c r="E186" s="138" t="s">
        <v>1249</v>
      </c>
      <c r="F186" s="137" t="s">
        <v>2352</v>
      </c>
      <c r="G186" s="137" t="s">
        <v>27</v>
      </c>
      <c r="H186" s="142" t="s">
        <v>2624</v>
      </c>
      <c r="I186" s="142" t="s">
        <v>2624</v>
      </c>
    </row>
    <row r="187" spans="1:9" ht="45" x14ac:dyDescent="0.25">
      <c r="A187" s="139" t="s">
        <v>3251</v>
      </c>
      <c r="B187" s="139" t="s">
        <v>28</v>
      </c>
      <c r="C187" s="139" t="s">
        <v>232</v>
      </c>
      <c r="D187" s="139" t="s">
        <v>65</v>
      </c>
      <c r="E187" s="138" t="s">
        <v>1249</v>
      </c>
      <c r="F187" s="137" t="s">
        <v>2353</v>
      </c>
      <c r="G187" s="137" t="s">
        <v>28</v>
      </c>
      <c r="H187" s="142" t="s">
        <v>927</v>
      </c>
      <c r="I187" s="142" t="s">
        <v>927</v>
      </c>
    </row>
    <row r="188" spans="1:9" ht="45" x14ac:dyDescent="0.25">
      <c r="A188" s="139" t="s">
        <v>3252</v>
      </c>
      <c r="B188" s="139" t="s">
        <v>29</v>
      </c>
      <c r="C188" s="138" t="s">
        <v>232</v>
      </c>
      <c r="D188" s="138" t="s">
        <v>65</v>
      </c>
      <c r="E188" s="138" t="s">
        <v>1249</v>
      </c>
      <c r="F188" s="137" t="s">
        <v>2354</v>
      </c>
      <c r="G188" s="137" t="s">
        <v>29</v>
      </c>
      <c r="H188" s="142" t="s">
        <v>899</v>
      </c>
      <c r="I188" s="142" t="s">
        <v>899</v>
      </c>
    </row>
    <row r="189" spans="1:9" ht="45" x14ac:dyDescent="0.25">
      <c r="A189" s="139" t="s">
        <v>3253</v>
      </c>
      <c r="B189" s="139" t="s">
        <v>30</v>
      </c>
      <c r="C189" s="138" t="s">
        <v>232</v>
      </c>
      <c r="D189" s="138" t="s">
        <v>65</v>
      </c>
      <c r="E189" s="138" t="s">
        <v>1249</v>
      </c>
      <c r="F189" s="137" t="s">
        <v>2355</v>
      </c>
      <c r="G189" s="137" t="s">
        <v>30</v>
      </c>
      <c r="H189" s="142" t="s">
        <v>2488</v>
      </c>
      <c r="I189" s="142" t="s">
        <v>2488</v>
      </c>
    </row>
    <row r="190" spans="1:9" ht="75" x14ac:dyDescent="0.25">
      <c r="A190" s="139" t="s">
        <v>3254</v>
      </c>
      <c r="B190" s="139" t="s">
        <v>36</v>
      </c>
      <c r="C190" s="138" t="s">
        <v>232</v>
      </c>
      <c r="D190" s="138" t="s">
        <v>65</v>
      </c>
      <c r="E190" s="138"/>
      <c r="F190" s="137" t="s">
        <v>175</v>
      </c>
      <c r="G190" s="137" t="s">
        <v>176</v>
      </c>
      <c r="H190" s="142" t="s">
        <v>2694</v>
      </c>
      <c r="I190" s="142" t="s">
        <v>176</v>
      </c>
    </row>
    <row r="191" spans="1:9" ht="115.5" x14ac:dyDescent="0.25">
      <c r="A191" s="139" t="s">
        <v>3255</v>
      </c>
      <c r="B191" s="138" t="s">
        <v>37</v>
      </c>
      <c r="C191" s="138" t="s">
        <v>232</v>
      </c>
      <c r="D191" s="138" t="s">
        <v>65</v>
      </c>
      <c r="E191" s="138" t="s">
        <v>1250</v>
      </c>
      <c r="F191" s="140" t="s">
        <v>37</v>
      </c>
      <c r="G191" s="140" t="s">
        <v>37</v>
      </c>
      <c r="H191" s="142" t="s">
        <v>2756</v>
      </c>
      <c r="I191" s="142" t="s">
        <v>836</v>
      </c>
    </row>
    <row r="192" spans="1:9" ht="115.5" x14ac:dyDescent="0.25">
      <c r="A192" s="139" t="s">
        <v>3256</v>
      </c>
      <c r="B192" s="138" t="s">
        <v>38</v>
      </c>
      <c r="C192" s="138" t="s">
        <v>232</v>
      </c>
      <c r="D192" s="138" t="s">
        <v>65</v>
      </c>
      <c r="E192" s="138" t="s">
        <v>1250</v>
      </c>
      <c r="F192" s="143" t="s">
        <v>38</v>
      </c>
      <c r="G192" s="143" t="s">
        <v>38</v>
      </c>
      <c r="H192" s="142" t="s">
        <v>2757</v>
      </c>
      <c r="I192" s="142" t="s">
        <v>928</v>
      </c>
    </row>
    <row r="193" spans="1:9" ht="115.5" x14ac:dyDescent="0.25">
      <c r="A193" s="139" t="s">
        <v>3257</v>
      </c>
      <c r="B193" s="138" t="s">
        <v>39</v>
      </c>
      <c r="C193" s="138" t="s">
        <v>232</v>
      </c>
      <c r="D193" s="138" t="s">
        <v>65</v>
      </c>
      <c r="E193" s="138" t="s">
        <v>1250</v>
      </c>
      <c r="F193" s="143" t="s">
        <v>39</v>
      </c>
      <c r="G193" s="143" t="s">
        <v>39</v>
      </c>
      <c r="H193" s="142" t="s">
        <v>2817</v>
      </c>
      <c r="I193" s="142" t="s">
        <v>970</v>
      </c>
    </row>
    <row r="194" spans="1:9" ht="115.5" x14ac:dyDescent="0.25">
      <c r="A194" s="139" t="s">
        <v>3258</v>
      </c>
      <c r="B194" s="138" t="s">
        <v>40</v>
      </c>
      <c r="C194" s="138" t="s">
        <v>232</v>
      </c>
      <c r="D194" s="138" t="s">
        <v>65</v>
      </c>
      <c r="E194" s="138" t="s">
        <v>1250</v>
      </c>
      <c r="F194" s="140" t="s">
        <v>40</v>
      </c>
      <c r="G194" s="140" t="s">
        <v>40</v>
      </c>
      <c r="H194" s="142" t="s">
        <v>2799</v>
      </c>
      <c r="I194" s="142" t="s">
        <v>969</v>
      </c>
    </row>
    <row r="195" spans="1:9" ht="115.5" x14ac:dyDescent="0.25">
      <c r="A195" s="139" t="s">
        <v>3259</v>
      </c>
      <c r="B195" s="138" t="s">
        <v>41</v>
      </c>
      <c r="C195" s="138" t="s">
        <v>232</v>
      </c>
      <c r="D195" s="138" t="s">
        <v>65</v>
      </c>
      <c r="E195" s="138" t="s">
        <v>1250</v>
      </c>
      <c r="F195" s="143" t="s">
        <v>41</v>
      </c>
      <c r="G195" s="143" t="s">
        <v>41</v>
      </c>
      <c r="H195" s="142" t="s">
        <v>2812</v>
      </c>
      <c r="I195" s="142" t="s">
        <v>971</v>
      </c>
    </row>
    <row r="196" spans="1:9" ht="115.5" x14ac:dyDescent="0.25">
      <c r="A196" s="139" t="s">
        <v>3260</v>
      </c>
      <c r="B196" s="138" t="s">
        <v>42</v>
      </c>
      <c r="C196" s="138" t="s">
        <v>232</v>
      </c>
      <c r="D196" s="138" t="s">
        <v>65</v>
      </c>
      <c r="E196" s="138" t="s">
        <v>1250</v>
      </c>
      <c r="F196" s="140" t="s">
        <v>42</v>
      </c>
      <c r="G196" s="140" t="s">
        <v>42</v>
      </c>
      <c r="H196" s="142" t="s">
        <v>2758</v>
      </c>
      <c r="I196" s="142" t="s">
        <v>886</v>
      </c>
    </row>
    <row r="197" spans="1:9" ht="115.5" x14ac:dyDescent="0.25">
      <c r="A197" s="139" t="s">
        <v>3261</v>
      </c>
      <c r="B197" s="138" t="s">
        <v>43</v>
      </c>
      <c r="C197" s="138" t="s">
        <v>232</v>
      </c>
      <c r="D197" s="138" t="s">
        <v>65</v>
      </c>
      <c r="E197" s="138" t="s">
        <v>1250</v>
      </c>
      <c r="F197" s="140" t="s">
        <v>43</v>
      </c>
      <c r="G197" s="140" t="s">
        <v>43</v>
      </c>
      <c r="H197" s="142" t="s">
        <v>2759</v>
      </c>
      <c r="I197" s="142" t="s">
        <v>891</v>
      </c>
    </row>
    <row r="198" spans="1:9" ht="230.25" x14ac:dyDescent="0.25">
      <c r="A198" s="139" t="s">
        <v>3262</v>
      </c>
      <c r="B198" s="139" t="s">
        <v>60</v>
      </c>
      <c r="C198" s="138" t="s">
        <v>232</v>
      </c>
      <c r="D198" s="138" t="s">
        <v>65</v>
      </c>
      <c r="E198" s="138" t="s">
        <v>1272</v>
      </c>
      <c r="F198" s="140" t="s">
        <v>197</v>
      </c>
      <c r="G198" s="140" t="s">
        <v>197</v>
      </c>
      <c r="H198" s="142" t="s">
        <v>2767</v>
      </c>
      <c r="I198" s="142" t="s">
        <v>2768</v>
      </c>
    </row>
    <row r="199" spans="1:9" ht="172.5" x14ac:dyDescent="0.25">
      <c r="A199" s="139" t="s">
        <v>3263</v>
      </c>
      <c r="B199" s="138" t="s">
        <v>225</v>
      </c>
      <c r="C199" s="138" t="s">
        <v>232</v>
      </c>
      <c r="D199" s="138" t="s">
        <v>65</v>
      </c>
      <c r="E199" s="138" t="s">
        <v>1275</v>
      </c>
      <c r="F199" s="140" t="s">
        <v>225</v>
      </c>
      <c r="G199" s="140" t="s">
        <v>225</v>
      </c>
      <c r="H199" s="107" t="s">
        <v>2801</v>
      </c>
      <c r="I199" s="107" t="s">
        <v>2802</v>
      </c>
    </row>
    <row r="200" spans="1:9" ht="100.5" x14ac:dyDescent="0.25">
      <c r="A200" s="139" t="s">
        <v>3264</v>
      </c>
      <c r="B200" s="138" t="s">
        <v>226</v>
      </c>
      <c r="C200" s="138" t="s">
        <v>232</v>
      </c>
      <c r="D200" s="138" t="s">
        <v>65</v>
      </c>
      <c r="E200" s="138" t="s">
        <v>1281</v>
      </c>
      <c r="F200" s="140" t="s">
        <v>226</v>
      </c>
      <c r="G200" s="140" t="s">
        <v>226</v>
      </c>
      <c r="H200" s="107" t="s">
        <v>330</v>
      </c>
      <c r="I200" s="107" t="s">
        <v>2803</v>
      </c>
    </row>
    <row r="201" spans="1:9" ht="86.25" x14ac:dyDescent="0.25">
      <c r="A201" s="139" t="s">
        <v>3265</v>
      </c>
      <c r="B201" s="139" t="s">
        <v>3007</v>
      </c>
      <c r="C201" s="139" t="s">
        <v>232</v>
      </c>
      <c r="D201" s="139" t="s">
        <v>65</v>
      </c>
      <c r="E201" s="139"/>
      <c r="F201" s="137" t="s">
        <v>3701</v>
      </c>
      <c r="G201" s="139"/>
      <c r="H201" s="139" t="s">
        <v>3700</v>
      </c>
      <c r="I201" s="139"/>
    </row>
    <row r="202" spans="1:9" ht="85.5" x14ac:dyDescent="0.25">
      <c r="A202" s="139" t="s">
        <v>3266</v>
      </c>
      <c r="B202" s="139" t="s">
        <v>10</v>
      </c>
      <c r="C202" s="139" t="s">
        <v>232</v>
      </c>
      <c r="D202" s="139" t="s">
        <v>65</v>
      </c>
      <c r="E202" s="142" t="s">
        <v>3695</v>
      </c>
      <c r="F202" s="137" t="s">
        <v>2350</v>
      </c>
      <c r="G202" s="137" t="s">
        <v>2350</v>
      </c>
      <c r="H202" s="142" t="s">
        <v>2648</v>
      </c>
      <c r="I202" s="142" t="s">
        <v>2649</v>
      </c>
    </row>
    <row r="203" spans="1:9" ht="71.25" x14ac:dyDescent="0.25">
      <c r="A203" s="139" t="s">
        <v>3267</v>
      </c>
      <c r="B203" s="139" t="s">
        <v>11</v>
      </c>
      <c r="C203" s="139" t="s">
        <v>232</v>
      </c>
      <c r="D203" s="139" t="s">
        <v>65</v>
      </c>
      <c r="E203" s="139"/>
      <c r="F203" s="137" t="s">
        <v>2351</v>
      </c>
      <c r="G203" s="137" t="s">
        <v>2351</v>
      </c>
      <c r="H203" s="142" t="s">
        <v>825</v>
      </c>
      <c r="I203" s="142" t="s">
        <v>824</v>
      </c>
    </row>
    <row r="204" spans="1:9" ht="86.25" x14ac:dyDescent="0.25">
      <c r="A204" s="139" t="s">
        <v>3268</v>
      </c>
      <c r="B204" s="139" t="s">
        <v>14</v>
      </c>
      <c r="C204" s="139" t="s">
        <v>232</v>
      </c>
      <c r="D204" s="139" t="s">
        <v>65</v>
      </c>
      <c r="E204" s="139" t="s">
        <v>1277</v>
      </c>
      <c r="F204" s="137" t="s">
        <v>529</v>
      </c>
      <c r="G204" s="137" t="s">
        <v>529</v>
      </c>
      <c r="H204" s="142" t="s">
        <v>2745</v>
      </c>
      <c r="I204" s="142" t="s">
        <v>2746</v>
      </c>
    </row>
    <row r="205" spans="1:9" ht="128.25" x14ac:dyDescent="0.25">
      <c r="A205" s="139" t="s">
        <v>3269</v>
      </c>
      <c r="B205" s="139" t="s">
        <v>3008</v>
      </c>
      <c r="C205" s="139" t="s">
        <v>232</v>
      </c>
      <c r="D205" s="139" t="s">
        <v>65</v>
      </c>
      <c r="E205" s="146"/>
      <c r="F205" s="137" t="s">
        <v>3705</v>
      </c>
      <c r="G205" s="146"/>
      <c r="H205" s="138" t="s">
        <v>3704</v>
      </c>
      <c r="I205" s="146"/>
    </row>
    <row r="206" spans="1:9" ht="203.25" x14ac:dyDescent="0.25">
      <c r="A206" s="139" t="s">
        <v>3270</v>
      </c>
      <c r="B206" s="139" t="s">
        <v>57</v>
      </c>
      <c r="C206" s="138" t="s">
        <v>232</v>
      </c>
      <c r="D206" s="138" t="s">
        <v>65</v>
      </c>
      <c r="E206" s="139"/>
      <c r="F206" s="140" t="s">
        <v>2339</v>
      </c>
      <c r="G206" s="140" t="s">
        <v>195</v>
      </c>
      <c r="H206" s="142" t="s">
        <v>2718</v>
      </c>
      <c r="I206" s="142" t="s">
        <v>3689</v>
      </c>
    </row>
    <row r="207" spans="1:9" ht="158.25" x14ac:dyDescent="0.25">
      <c r="A207" s="139" t="s">
        <v>3271</v>
      </c>
      <c r="B207" s="139" t="s">
        <v>46</v>
      </c>
      <c r="C207" s="139" t="s">
        <v>232</v>
      </c>
      <c r="D207" s="139" t="s">
        <v>65</v>
      </c>
      <c r="E207" s="139" t="s">
        <v>1278</v>
      </c>
      <c r="F207" s="137" t="s">
        <v>2333</v>
      </c>
      <c r="G207" s="137" t="s">
        <v>2333</v>
      </c>
      <c r="H207" s="142" t="s">
        <v>2704</v>
      </c>
      <c r="I207" s="142" t="s">
        <v>2705</v>
      </c>
    </row>
    <row r="208" spans="1:9" ht="60" x14ac:dyDescent="0.25">
      <c r="A208" s="139" t="s">
        <v>3272</v>
      </c>
      <c r="B208" s="139" t="s">
        <v>228</v>
      </c>
      <c r="C208" s="139" t="s">
        <v>232</v>
      </c>
      <c r="D208" s="139" t="s">
        <v>65</v>
      </c>
      <c r="E208" s="139"/>
      <c r="F208" s="137" t="s">
        <v>456</v>
      </c>
      <c r="G208" s="137" t="s">
        <v>456</v>
      </c>
      <c r="H208" s="142" t="s">
        <v>432</v>
      </c>
      <c r="I208" s="142" t="s">
        <v>432</v>
      </c>
    </row>
    <row r="209" spans="1:9" ht="221.25" x14ac:dyDescent="0.25">
      <c r="A209" s="139" t="s">
        <v>3273</v>
      </c>
      <c r="B209" s="139" t="s">
        <v>53</v>
      </c>
      <c r="C209" s="138" t="s">
        <v>232</v>
      </c>
      <c r="D209" s="138" t="s">
        <v>65</v>
      </c>
      <c r="E209" s="138" t="s">
        <v>1259</v>
      </c>
      <c r="F209" s="140" t="s">
        <v>2335</v>
      </c>
      <c r="G209" s="140" t="s">
        <v>53</v>
      </c>
      <c r="H209" s="142" t="s">
        <v>3620</v>
      </c>
      <c r="I209" s="142" t="s">
        <v>2710</v>
      </c>
    </row>
    <row r="210" spans="1:9" ht="45" x14ac:dyDescent="0.25">
      <c r="A210" s="139" t="s">
        <v>3274</v>
      </c>
      <c r="B210" s="139" t="s">
        <v>229</v>
      </c>
      <c r="C210" s="139" t="s">
        <v>232</v>
      </c>
      <c r="D210" s="139" t="s">
        <v>65</v>
      </c>
      <c r="E210" s="139"/>
      <c r="F210" s="137" t="s">
        <v>457</v>
      </c>
      <c r="G210" s="137" t="s">
        <v>457</v>
      </c>
      <c r="H210" s="142" t="s">
        <v>2806</v>
      </c>
      <c r="I210" s="142" t="s">
        <v>2807</v>
      </c>
    </row>
    <row r="211" spans="1:9" ht="90" x14ac:dyDescent="0.25">
      <c r="A211" s="139" t="s">
        <v>3275</v>
      </c>
      <c r="B211" s="139" t="s">
        <v>54</v>
      </c>
      <c r="C211" s="138" t="s">
        <v>232</v>
      </c>
      <c r="D211" s="138" t="s">
        <v>65</v>
      </c>
      <c r="E211" s="138" t="s">
        <v>1260</v>
      </c>
      <c r="F211" s="140" t="s">
        <v>2336</v>
      </c>
      <c r="G211" s="140" t="s">
        <v>54</v>
      </c>
      <c r="H211" s="142" t="s">
        <v>2712</v>
      </c>
      <c r="I211" s="142" t="s">
        <v>2713</v>
      </c>
    </row>
    <row r="212" spans="1:9" ht="157.5" x14ac:dyDescent="0.25">
      <c r="A212" s="139" t="s">
        <v>3276</v>
      </c>
      <c r="B212" s="139" t="s">
        <v>230</v>
      </c>
      <c r="C212" s="139" t="s">
        <v>232</v>
      </c>
      <c r="D212" s="139" t="s">
        <v>65</v>
      </c>
      <c r="E212" s="139" t="s">
        <v>3702</v>
      </c>
      <c r="F212" s="137" t="s">
        <v>1020</v>
      </c>
      <c r="G212" s="137" t="s">
        <v>1020</v>
      </c>
      <c r="H212" s="142" t="s">
        <v>2808</v>
      </c>
      <c r="I212" s="142" t="s">
        <v>2809</v>
      </c>
    </row>
    <row r="213" spans="1:9" ht="117.75" x14ac:dyDescent="0.25">
      <c r="A213" s="139" t="s">
        <v>3277</v>
      </c>
      <c r="B213" s="139" t="s">
        <v>55</v>
      </c>
      <c r="C213" s="138" t="s">
        <v>232</v>
      </c>
      <c r="D213" s="138" t="s">
        <v>65</v>
      </c>
      <c r="E213" s="138" t="s">
        <v>1260</v>
      </c>
      <c r="F213" s="140" t="s">
        <v>2337</v>
      </c>
      <c r="G213" s="140" t="s">
        <v>55</v>
      </c>
      <c r="H213" s="142" t="s">
        <v>2714</v>
      </c>
      <c r="I213" s="142" t="s">
        <v>2715</v>
      </c>
    </row>
    <row r="214" spans="1:9" ht="143.25" x14ac:dyDescent="0.25">
      <c r="A214" s="139" t="s">
        <v>3278</v>
      </c>
      <c r="B214" s="139" t="s">
        <v>231</v>
      </c>
      <c r="C214" s="139" t="s">
        <v>232</v>
      </c>
      <c r="D214" s="139" t="s">
        <v>65</v>
      </c>
      <c r="E214" s="142" t="s">
        <v>1329</v>
      </c>
      <c r="F214" s="137" t="s">
        <v>1017</v>
      </c>
      <c r="G214" s="137" t="s">
        <v>1017</v>
      </c>
      <c r="H214" s="142" t="s">
        <v>2810</v>
      </c>
      <c r="I214" s="142" t="s">
        <v>2811</v>
      </c>
    </row>
    <row r="215" spans="1:9" ht="102.75" x14ac:dyDescent="0.25">
      <c r="A215" s="139" t="s">
        <v>3279</v>
      </c>
      <c r="B215" s="139" t="s">
        <v>56</v>
      </c>
      <c r="C215" s="138" t="s">
        <v>232</v>
      </c>
      <c r="D215" s="138" t="s">
        <v>65</v>
      </c>
      <c r="E215" s="138" t="s">
        <v>1260</v>
      </c>
      <c r="F215" s="140" t="s">
        <v>2338</v>
      </c>
      <c r="G215" s="140" t="s">
        <v>362</v>
      </c>
      <c r="H215" s="142" t="s">
        <v>2716</v>
      </c>
      <c r="I215" s="142" t="s">
        <v>2717</v>
      </c>
    </row>
    <row r="216" spans="1:9" ht="188.25" x14ac:dyDescent="0.25">
      <c r="A216" s="139" t="s">
        <v>3280</v>
      </c>
      <c r="B216" s="139" t="s">
        <v>58</v>
      </c>
      <c r="C216" s="138" t="s">
        <v>232</v>
      </c>
      <c r="D216" s="138" t="s">
        <v>65</v>
      </c>
      <c r="E216" s="138" t="s">
        <v>1258</v>
      </c>
      <c r="F216" s="140" t="s">
        <v>2340</v>
      </c>
      <c r="G216" s="140" t="s">
        <v>58</v>
      </c>
      <c r="H216" s="142" t="s">
        <v>2719</v>
      </c>
      <c r="I216" s="142" t="s">
        <v>2720</v>
      </c>
    </row>
    <row r="217" spans="1:9" ht="246" x14ac:dyDescent="0.25">
      <c r="A217" s="139" t="s">
        <v>3281</v>
      </c>
      <c r="B217" s="139" t="s">
        <v>59</v>
      </c>
      <c r="C217" s="138" t="s">
        <v>232</v>
      </c>
      <c r="D217" s="138" t="s">
        <v>65</v>
      </c>
      <c r="E217" s="138" t="s">
        <v>1257</v>
      </c>
      <c r="F217" s="140" t="s">
        <v>2341</v>
      </c>
      <c r="G217" s="140" t="s">
        <v>59</v>
      </c>
      <c r="H217" s="142" t="s">
        <v>2766</v>
      </c>
      <c r="I217" s="142" t="s">
        <v>2722</v>
      </c>
    </row>
    <row r="218" spans="1:9" ht="215.25" x14ac:dyDescent="0.25">
      <c r="A218" s="139" t="s">
        <v>3282</v>
      </c>
      <c r="B218" s="139" t="s">
        <v>61</v>
      </c>
      <c r="C218" s="138" t="s">
        <v>232</v>
      </c>
      <c r="D218" s="138" t="s">
        <v>65</v>
      </c>
      <c r="E218" s="138" t="s">
        <v>1251</v>
      </c>
      <c r="F218" s="140" t="s">
        <v>1244</v>
      </c>
      <c r="G218" s="140" t="s">
        <v>1244</v>
      </c>
      <c r="H218" s="142" t="s">
        <v>2725</v>
      </c>
      <c r="I218" s="142" t="s">
        <v>2726</v>
      </c>
    </row>
    <row r="219" spans="1:9" ht="129" x14ac:dyDescent="0.25">
      <c r="A219" s="139" t="s">
        <v>3283</v>
      </c>
      <c r="B219" s="139" t="s">
        <v>62</v>
      </c>
      <c r="C219" s="138" t="s">
        <v>232</v>
      </c>
      <c r="D219" s="138" t="s">
        <v>65</v>
      </c>
      <c r="E219" s="139" t="s">
        <v>1249</v>
      </c>
      <c r="F219" s="140" t="s">
        <v>62</v>
      </c>
      <c r="G219" s="140" t="s">
        <v>62</v>
      </c>
      <c r="H219" s="142" t="s">
        <v>2727</v>
      </c>
      <c r="I219" s="142" t="s">
        <v>2727</v>
      </c>
    </row>
    <row r="220" spans="1:9" ht="117" x14ac:dyDescent="0.25">
      <c r="A220" s="139" t="s">
        <v>3284</v>
      </c>
      <c r="B220" s="139" t="s">
        <v>63</v>
      </c>
      <c r="C220" s="138" t="s">
        <v>232</v>
      </c>
      <c r="D220" s="138" t="s">
        <v>65</v>
      </c>
      <c r="E220" s="138" t="s">
        <v>1252</v>
      </c>
      <c r="F220" s="140" t="s">
        <v>63</v>
      </c>
      <c r="G220" s="140" t="s">
        <v>63</v>
      </c>
      <c r="H220" s="142" t="s">
        <v>2769</v>
      </c>
      <c r="I220" s="142" t="s">
        <v>2432</v>
      </c>
    </row>
    <row r="221" spans="1:9" ht="229.5" x14ac:dyDescent="0.25">
      <c r="A221" s="139" t="s">
        <v>3285</v>
      </c>
      <c r="B221" s="139" t="s">
        <v>15</v>
      </c>
      <c r="C221" s="138" t="s">
        <v>232</v>
      </c>
      <c r="D221" s="138" t="s">
        <v>65</v>
      </c>
      <c r="E221" s="138" t="s">
        <v>1288</v>
      </c>
      <c r="F221" s="140" t="s">
        <v>2321</v>
      </c>
      <c r="G221" s="140" t="s">
        <v>15</v>
      </c>
      <c r="H221" s="142" t="s">
        <v>2747</v>
      </c>
      <c r="I221" s="142" t="s">
        <v>2747</v>
      </c>
    </row>
    <row r="222" spans="1:9" ht="100.5" x14ac:dyDescent="0.25">
      <c r="A222" s="139" t="s">
        <v>3286</v>
      </c>
      <c r="B222" s="139" t="s">
        <v>16</v>
      </c>
      <c r="C222" s="138" t="s">
        <v>232</v>
      </c>
      <c r="D222" s="138" t="s">
        <v>65</v>
      </c>
      <c r="E222" s="138"/>
      <c r="F222" s="140" t="s">
        <v>2343</v>
      </c>
      <c r="G222" s="140" t="s">
        <v>16</v>
      </c>
      <c r="H222" s="142" t="s">
        <v>2748</v>
      </c>
      <c r="I222" s="142" t="s">
        <v>1415</v>
      </c>
    </row>
    <row r="223" spans="1:9" ht="117" x14ac:dyDescent="0.25">
      <c r="A223" s="139" t="s">
        <v>3287</v>
      </c>
      <c r="B223" s="139" t="s">
        <v>8</v>
      </c>
      <c r="C223" s="139" t="s">
        <v>240</v>
      </c>
      <c r="D223" s="139" t="s">
        <v>65</v>
      </c>
      <c r="E223" s="139" t="s">
        <v>1330</v>
      </c>
      <c r="F223" s="137" t="s">
        <v>2331</v>
      </c>
      <c r="G223" s="137" t="s">
        <v>201</v>
      </c>
      <c r="H223" s="142" t="s">
        <v>2739</v>
      </c>
      <c r="I223" s="142" t="s">
        <v>936</v>
      </c>
    </row>
    <row r="224" spans="1:9" ht="272.25" x14ac:dyDescent="0.25">
      <c r="A224" s="139" t="s">
        <v>3288</v>
      </c>
      <c r="B224" s="138" t="s">
        <v>13</v>
      </c>
      <c r="C224" s="138" t="s">
        <v>240</v>
      </c>
      <c r="D224" s="138" t="s">
        <v>65</v>
      </c>
      <c r="E224" s="138" t="s">
        <v>1254</v>
      </c>
      <c r="F224" s="140" t="s">
        <v>13</v>
      </c>
      <c r="G224" s="140" t="s">
        <v>13</v>
      </c>
      <c r="H224" s="107" t="s">
        <v>2743</v>
      </c>
      <c r="I224" s="107" t="s">
        <v>2744</v>
      </c>
    </row>
    <row r="225" spans="1:9" ht="72" x14ac:dyDescent="0.25">
      <c r="A225" s="139" t="s">
        <v>3289</v>
      </c>
      <c r="B225" s="139" t="s">
        <v>12</v>
      </c>
      <c r="C225" s="138" t="s">
        <v>240</v>
      </c>
      <c r="D225" s="138" t="s">
        <v>65</v>
      </c>
      <c r="E225" s="138" t="s">
        <v>1253</v>
      </c>
      <c r="F225" s="140" t="s">
        <v>12</v>
      </c>
      <c r="G225" s="140" t="s">
        <v>12</v>
      </c>
      <c r="H225" s="142" t="s">
        <v>2742</v>
      </c>
      <c r="I225" s="142" t="s">
        <v>902</v>
      </c>
    </row>
    <row r="226" spans="1:9" ht="129.75" x14ac:dyDescent="0.25">
      <c r="A226" s="139" t="s">
        <v>3290</v>
      </c>
      <c r="B226" s="138" t="s">
        <v>203</v>
      </c>
      <c r="C226" s="138" t="s">
        <v>240</v>
      </c>
      <c r="D226" s="138" t="s">
        <v>65</v>
      </c>
      <c r="E226" s="138" t="s">
        <v>1255</v>
      </c>
      <c r="F226" s="140" t="s">
        <v>177</v>
      </c>
      <c r="G226" s="140" t="s">
        <v>177</v>
      </c>
      <c r="H226" s="107" t="s">
        <v>2760</v>
      </c>
      <c r="I226" s="107" t="s">
        <v>2761</v>
      </c>
    </row>
    <row r="227" spans="1:9" ht="143.25" x14ac:dyDescent="0.25">
      <c r="A227" s="139" t="s">
        <v>3291</v>
      </c>
      <c r="B227" s="138" t="s">
        <v>204</v>
      </c>
      <c r="C227" s="138" t="s">
        <v>240</v>
      </c>
      <c r="D227" s="138" t="s">
        <v>65</v>
      </c>
      <c r="E227" s="138" t="s">
        <v>1256</v>
      </c>
      <c r="F227" s="137" t="s">
        <v>178</v>
      </c>
      <c r="G227" s="137" t="s">
        <v>178</v>
      </c>
      <c r="H227" s="107" t="s">
        <v>2794</v>
      </c>
      <c r="I227" s="107" t="s">
        <v>2795</v>
      </c>
    </row>
    <row r="228" spans="1:9" ht="45" x14ac:dyDescent="0.25">
      <c r="A228" s="139" t="s">
        <v>3292</v>
      </c>
      <c r="B228" s="139" t="s">
        <v>21</v>
      </c>
      <c r="C228" s="138" t="s">
        <v>240</v>
      </c>
      <c r="D228" s="138" t="s">
        <v>65</v>
      </c>
      <c r="E228" s="139"/>
      <c r="F228" s="140" t="s">
        <v>21</v>
      </c>
      <c r="G228" s="140" t="s">
        <v>176</v>
      </c>
      <c r="H228" s="142" t="s">
        <v>2711</v>
      </c>
      <c r="I228" s="142"/>
    </row>
    <row r="229" spans="1:9" ht="44.25" x14ac:dyDescent="0.25">
      <c r="A229" s="139" t="s">
        <v>3293</v>
      </c>
      <c r="B229" s="139" t="s">
        <v>17</v>
      </c>
      <c r="C229" s="138" t="s">
        <v>240</v>
      </c>
      <c r="D229" s="138" t="s">
        <v>65</v>
      </c>
      <c r="E229" s="138" t="s">
        <v>1249</v>
      </c>
      <c r="F229" s="140" t="s">
        <v>17</v>
      </c>
      <c r="G229" s="140" t="s">
        <v>17</v>
      </c>
      <c r="H229" s="142" t="s">
        <v>2749</v>
      </c>
      <c r="I229" s="142" t="s">
        <v>2750</v>
      </c>
    </row>
    <row r="230" spans="1:9" ht="44.25" x14ac:dyDescent="0.25">
      <c r="A230" s="139" t="s">
        <v>3294</v>
      </c>
      <c r="B230" s="139" t="s">
        <v>19</v>
      </c>
      <c r="C230" s="138" t="s">
        <v>240</v>
      </c>
      <c r="D230" s="138" t="s">
        <v>65</v>
      </c>
      <c r="E230" s="138" t="s">
        <v>1249</v>
      </c>
      <c r="F230" s="140" t="s">
        <v>19</v>
      </c>
      <c r="G230" s="140" t="s">
        <v>19</v>
      </c>
      <c r="H230" s="142" t="s">
        <v>2690</v>
      </c>
      <c r="I230" s="142" t="s">
        <v>2691</v>
      </c>
    </row>
    <row r="231" spans="1:9" ht="43.5" x14ac:dyDescent="0.25">
      <c r="A231" s="139" t="s">
        <v>3295</v>
      </c>
      <c r="B231" s="139" t="s">
        <v>20</v>
      </c>
      <c r="C231" s="138" t="s">
        <v>240</v>
      </c>
      <c r="D231" s="138" t="s">
        <v>65</v>
      </c>
      <c r="E231" s="138" t="s">
        <v>1249</v>
      </c>
      <c r="F231" s="140" t="s">
        <v>20</v>
      </c>
      <c r="G231" s="140" t="s">
        <v>20</v>
      </c>
      <c r="H231" s="142" t="s">
        <v>2702</v>
      </c>
      <c r="I231" s="142" t="s">
        <v>2703</v>
      </c>
    </row>
    <row r="232" spans="1:9" ht="146.25" x14ac:dyDescent="0.25">
      <c r="A232" s="139" t="s">
        <v>3296</v>
      </c>
      <c r="B232" s="139" t="s">
        <v>22</v>
      </c>
      <c r="C232" s="138" t="s">
        <v>240</v>
      </c>
      <c r="D232" s="138" t="s">
        <v>65</v>
      </c>
      <c r="E232" s="138" t="s">
        <v>1249</v>
      </c>
      <c r="F232" s="140" t="s">
        <v>22</v>
      </c>
      <c r="G232" s="140" t="s">
        <v>22</v>
      </c>
      <c r="H232" s="142" t="s">
        <v>3617</v>
      </c>
      <c r="I232" s="142" t="s">
        <v>3690</v>
      </c>
    </row>
    <row r="233" spans="1:9" ht="88.5" x14ac:dyDescent="0.25">
      <c r="A233" s="139" t="s">
        <v>3297</v>
      </c>
      <c r="B233" s="139" t="s">
        <v>23</v>
      </c>
      <c r="C233" s="138" t="s">
        <v>240</v>
      </c>
      <c r="D233" s="138" t="s">
        <v>65</v>
      </c>
      <c r="E233" s="138" t="s">
        <v>1249</v>
      </c>
      <c r="F233" s="140" t="s">
        <v>23</v>
      </c>
      <c r="G233" s="140" t="s">
        <v>23</v>
      </c>
      <c r="H233" s="142" t="s">
        <v>2751</v>
      </c>
      <c r="I233" s="142" t="s">
        <v>2738</v>
      </c>
    </row>
    <row r="234" spans="1:9" x14ac:dyDescent="0.25">
      <c r="A234" s="139" t="s">
        <v>3298</v>
      </c>
      <c r="B234" s="139" t="s">
        <v>24</v>
      </c>
      <c r="C234" s="138" t="s">
        <v>240</v>
      </c>
      <c r="D234" s="138" t="s">
        <v>65</v>
      </c>
      <c r="E234" s="138" t="s">
        <v>1249</v>
      </c>
      <c r="F234" s="140" t="s">
        <v>24</v>
      </c>
      <c r="G234" s="140" t="s">
        <v>24</v>
      </c>
      <c r="H234" s="142" t="s">
        <v>174</v>
      </c>
      <c r="I234" s="142" t="s">
        <v>1057</v>
      </c>
    </row>
    <row r="235" spans="1:9" ht="30" x14ac:dyDescent="0.25">
      <c r="A235" s="139" t="s">
        <v>3299</v>
      </c>
      <c r="B235" s="139" t="s">
        <v>25</v>
      </c>
      <c r="C235" s="138" t="s">
        <v>240</v>
      </c>
      <c r="D235" s="138" t="s">
        <v>65</v>
      </c>
      <c r="E235" s="138" t="s">
        <v>1249</v>
      </c>
      <c r="F235" s="140" t="s">
        <v>25</v>
      </c>
      <c r="G235" s="140" t="s">
        <v>25</v>
      </c>
      <c r="H235" s="142" t="s">
        <v>2752</v>
      </c>
      <c r="I235" s="142" t="s">
        <v>2753</v>
      </c>
    </row>
    <row r="236" spans="1:9" ht="87.75" x14ac:dyDescent="0.25">
      <c r="A236" s="139" t="s">
        <v>3300</v>
      </c>
      <c r="B236" s="139" t="s">
        <v>26</v>
      </c>
      <c r="C236" s="138" t="s">
        <v>240</v>
      </c>
      <c r="D236" s="138" t="s">
        <v>65</v>
      </c>
      <c r="E236" s="139" t="s">
        <v>1249</v>
      </c>
      <c r="F236" s="140" t="s">
        <v>26</v>
      </c>
      <c r="G236" s="140" t="s">
        <v>26</v>
      </c>
      <c r="H236" s="142" t="s">
        <v>2754</v>
      </c>
      <c r="I236" s="142" t="s">
        <v>2755</v>
      </c>
    </row>
    <row r="237" spans="1:9" ht="45" x14ac:dyDescent="0.25">
      <c r="A237" s="139" t="s">
        <v>3301</v>
      </c>
      <c r="B237" s="139" t="s">
        <v>27</v>
      </c>
      <c r="C237" s="138" t="s">
        <v>240</v>
      </c>
      <c r="D237" s="138" t="s">
        <v>65</v>
      </c>
      <c r="E237" s="138" t="s">
        <v>1249</v>
      </c>
      <c r="F237" s="137" t="s">
        <v>2352</v>
      </c>
      <c r="G237" s="137" t="s">
        <v>27</v>
      </c>
      <c r="H237" s="142" t="s">
        <v>2624</v>
      </c>
      <c r="I237" s="142" t="s">
        <v>2624</v>
      </c>
    </row>
    <row r="238" spans="1:9" ht="45" x14ac:dyDescent="0.25">
      <c r="A238" s="139" t="s">
        <v>3302</v>
      </c>
      <c r="B238" s="139" t="s">
        <v>28</v>
      </c>
      <c r="C238" s="139" t="s">
        <v>240</v>
      </c>
      <c r="D238" s="139" t="s">
        <v>65</v>
      </c>
      <c r="E238" s="138" t="s">
        <v>1249</v>
      </c>
      <c r="F238" s="137" t="s">
        <v>2353</v>
      </c>
      <c r="G238" s="137" t="s">
        <v>28</v>
      </c>
      <c r="H238" s="142" t="s">
        <v>927</v>
      </c>
      <c r="I238" s="142" t="s">
        <v>927</v>
      </c>
    </row>
    <row r="239" spans="1:9" ht="45" x14ac:dyDescent="0.25">
      <c r="A239" s="139" t="s">
        <v>3303</v>
      </c>
      <c r="B239" s="139" t="s">
        <v>29</v>
      </c>
      <c r="C239" s="138" t="s">
        <v>240</v>
      </c>
      <c r="D239" s="138" t="s">
        <v>65</v>
      </c>
      <c r="E239" s="138" t="s">
        <v>1249</v>
      </c>
      <c r="F239" s="137" t="s">
        <v>2354</v>
      </c>
      <c r="G239" s="137" t="s">
        <v>29</v>
      </c>
      <c r="H239" s="142" t="s">
        <v>899</v>
      </c>
      <c r="I239" s="142" t="s">
        <v>899</v>
      </c>
    </row>
    <row r="240" spans="1:9" ht="45" x14ac:dyDescent="0.25">
      <c r="A240" s="139" t="s">
        <v>3304</v>
      </c>
      <c r="B240" s="139" t="s">
        <v>30</v>
      </c>
      <c r="C240" s="138" t="s">
        <v>240</v>
      </c>
      <c r="D240" s="138" t="s">
        <v>65</v>
      </c>
      <c r="E240" s="138" t="s">
        <v>1249</v>
      </c>
      <c r="F240" s="137" t="s">
        <v>2355</v>
      </c>
      <c r="G240" s="137" t="s">
        <v>30</v>
      </c>
      <c r="H240" s="142" t="s">
        <v>2488</v>
      </c>
      <c r="I240" s="142" t="s">
        <v>2488</v>
      </c>
    </row>
    <row r="241" spans="1:9" ht="75" x14ac:dyDescent="0.25">
      <c r="A241" s="139" t="s">
        <v>3305</v>
      </c>
      <c r="B241" s="139" t="s">
        <v>36</v>
      </c>
      <c r="C241" s="138" t="s">
        <v>240</v>
      </c>
      <c r="D241" s="138" t="s">
        <v>65</v>
      </c>
      <c r="E241" s="139"/>
      <c r="F241" s="137" t="s">
        <v>175</v>
      </c>
      <c r="G241" s="137" t="s">
        <v>176</v>
      </c>
      <c r="H241" s="142" t="s">
        <v>2694</v>
      </c>
      <c r="I241" s="142" t="s">
        <v>176</v>
      </c>
    </row>
    <row r="242" spans="1:9" ht="115.5" x14ac:dyDescent="0.25">
      <c r="A242" s="139" t="s">
        <v>3306</v>
      </c>
      <c r="B242" s="138" t="s">
        <v>37</v>
      </c>
      <c r="C242" s="138" t="s">
        <v>240</v>
      </c>
      <c r="D242" s="138" t="s">
        <v>65</v>
      </c>
      <c r="E242" s="138" t="s">
        <v>1250</v>
      </c>
      <c r="F242" s="140" t="s">
        <v>37</v>
      </c>
      <c r="G242" s="140" t="s">
        <v>37</v>
      </c>
      <c r="H242" s="142" t="s">
        <v>2756</v>
      </c>
      <c r="I242" s="142" t="s">
        <v>836</v>
      </c>
    </row>
    <row r="243" spans="1:9" ht="115.5" x14ac:dyDescent="0.25">
      <c r="A243" s="139" t="s">
        <v>3307</v>
      </c>
      <c r="B243" s="138" t="s">
        <v>38</v>
      </c>
      <c r="C243" s="138" t="s">
        <v>240</v>
      </c>
      <c r="D243" s="138" t="s">
        <v>65</v>
      </c>
      <c r="E243" s="138" t="s">
        <v>1250</v>
      </c>
      <c r="F243" s="143" t="s">
        <v>38</v>
      </c>
      <c r="G243" s="143" t="s">
        <v>38</v>
      </c>
      <c r="H243" s="142" t="s">
        <v>2757</v>
      </c>
      <c r="I243" s="142" t="s">
        <v>928</v>
      </c>
    </row>
    <row r="244" spans="1:9" ht="115.5" x14ac:dyDescent="0.25">
      <c r="A244" s="139" t="s">
        <v>3308</v>
      </c>
      <c r="B244" s="138" t="s">
        <v>39</v>
      </c>
      <c r="C244" s="138" t="s">
        <v>240</v>
      </c>
      <c r="D244" s="138" t="s">
        <v>65</v>
      </c>
      <c r="E244" s="138" t="s">
        <v>1250</v>
      </c>
      <c r="F244" s="143" t="s">
        <v>39</v>
      </c>
      <c r="G244" s="143" t="s">
        <v>39</v>
      </c>
      <c r="H244" s="142" t="s">
        <v>2817</v>
      </c>
      <c r="I244" s="142" t="s">
        <v>970</v>
      </c>
    </row>
    <row r="245" spans="1:9" ht="115.5" x14ac:dyDescent="0.25">
      <c r="A245" s="139" t="s">
        <v>3309</v>
      </c>
      <c r="B245" s="138" t="s">
        <v>40</v>
      </c>
      <c r="C245" s="138" t="s">
        <v>240</v>
      </c>
      <c r="D245" s="138" t="s">
        <v>65</v>
      </c>
      <c r="E245" s="138" t="s">
        <v>1250</v>
      </c>
      <c r="F245" s="140" t="s">
        <v>40</v>
      </c>
      <c r="G245" s="140" t="s">
        <v>40</v>
      </c>
      <c r="H245" s="142" t="s">
        <v>2799</v>
      </c>
      <c r="I245" s="142" t="s">
        <v>969</v>
      </c>
    </row>
    <row r="246" spans="1:9" ht="115.5" x14ac:dyDescent="0.25">
      <c r="A246" s="139" t="s">
        <v>3310</v>
      </c>
      <c r="B246" s="138" t="s">
        <v>41</v>
      </c>
      <c r="C246" s="138" t="s">
        <v>240</v>
      </c>
      <c r="D246" s="138" t="s">
        <v>65</v>
      </c>
      <c r="E246" s="138" t="s">
        <v>1250</v>
      </c>
      <c r="F246" s="143" t="s">
        <v>41</v>
      </c>
      <c r="G246" s="143" t="s">
        <v>41</v>
      </c>
      <c r="H246" s="142" t="s">
        <v>2812</v>
      </c>
      <c r="I246" s="142" t="s">
        <v>971</v>
      </c>
    </row>
    <row r="247" spans="1:9" ht="115.5" x14ac:dyDescent="0.25">
      <c r="A247" s="139" t="s">
        <v>3311</v>
      </c>
      <c r="B247" s="138" t="s">
        <v>42</v>
      </c>
      <c r="C247" s="138" t="s">
        <v>240</v>
      </c>
      <c r="D247" s="138" t="s">
        <v>65</v>
      </c>
      <c r="E247" s="138" t="s">
        <v>1250</v>
      </c>
      <c r="F247" s="140" t="s">
        <v>42</v>
      </c>
      <c r="G247" s="140" t="s">
        <v>42</v>
      </c>
      <c r="H247" s="142" t="s">
        <v>2758</v>
      </c>
      <c r="I247" s="142" t="s">
        <v>886</v>
      </c>
    </row>
    <row r="248" spans="1:9" ht="115.5" x14ac:dyDescent="0.25">
      <c r="A248" s="139" t="s">
        <v>3312</v>
      </c>
      <c r="B248" s="138" t="s">
        <v>43</v>
      </c>
      <c r="C248" s="138" t="s">
        <v>240</v>
      </c>
      <c r="D248" s="138" t="s">
        <v>65</v>
      </c>
      <c r="E248" s="138" t="s">
        <v>1250</v>
      </c>
      <c r="F248" s="140" t="s">
        <v>43</v>
      </c>
      <c r="G248" s="140" t="s">
        <v>43</v>
      </c>
      <c r="H248" s="142" t="s">
        <v>2759</v>
      </c>
      <c r="I248" s="142" t="s">
        <v>891</v>
      </c>
    </row>
    <row r="249" spans="1:9" ht="230.25" x14ac:dyDescent="0.25">
      <c r="A249" s="139" t="s">
        <v>3313</v>
      </c>
      <c r="B249" s="139" t="s">
        <v>60</v>
      </c>
      <c r="C249" s="138" t="s">
        <v>240</v>
      </c>
      <c r="D249" s="138" t="s">
        <v>65</v>
      </c>
      <c r="E249" s="138" t="s">
        <v>1272</v>
      </c>
      <c r="F249" s="140" t="s">
        <v>197</v>
      </c>
      <c r="G249" s="140" t="s">
        <v>197</v>
      </c>
      <c r="H249" s="142" t="s">
        <v>2767</v>
      </c>
      <c r="I249" s="142" t="s">
        <v>2768</v>
      </c>
    </row>
    <row r="250" spans="1:9" ht="100.5" x14ac:dyDescent="0.25">
      <c r="A250" s="139" t="s">
        <v>3314</v>
      </c>
      <c r="B250" s="138" t="s">
        <v>238</v>
      </c>
      <c r="C250" s="138" t="s">
        <v>240</v>
      </c>
      <c r="D250" s="138" t="s">
        <v>65</v>
      </c>
      <c r="E250" s="138" t="s">
        <v>1274</v>
      </c>
      <c r="F250" s="140" t="s">
        <v>2367</v>
      </c>
      <c r="G250" s="140" t="s">
        <v>461</v>
      </c>
      <c r="H250" s="107" t="s">
        <v>462</v>
      </c>
      <c r="I250" s="107" t="s">
        <v>3630</v>
      </c>
    </row>
    <row r="251" spans="1:9" ht="243" x14ac:dyDescent="0.25">
      <c r="A251" s="139" t="s">
        <v>3315</v>
      </c>
      <c r="B251" s="138" t="s">
        <v>239</v>
      </c>
      <c r="C251" s="138" t="s">
        <v>240</v>
      </c>
      <c r="D251" s="138" t="s">
        <v>65</v>
      </c>
      <c r="E251" s="138" t="s">
        <v>1273</v>
      </c>
      <c r="F251" s="140" t="s">
        <v>370</v>
      </c>
      <c r="G251" s="140" t="s">
        <v>370</v>
      </c>
      <c r="H251" s="142" t="s">
        <v>2618</v>
      </c>
      <c r="I251" s="142" t="s">
        <v>2764</v>
      </c>
    </row>
    <row r="252" spans="1:9" ht="86.25" x14ac:dyDescent="0.25">
      <c r="A252" s="139" t="s">
        <v>3316</v>
      </c>
      <c r="B252" s="139" t="s">
        <v>3007</v>
      </c>
      <c r="C252" s="139" t="s">
        <v>240</v>
      </c>
      <c r="D252" s="139" t="s">
        <v>65</v>
      </c>
      <c r="E252" s="139"/>
      <c r="F252" s="137" t="s">
        <v>3701</v>
      </c>
      <c r="G252" s="139"/>
      <c r="H252" s="139" t="s">
        <v>3700</v>
      </c>
      <c r="I252" s="139"/>
    </row>
    <row r="253" spans="1:9" ht="99.75" x14ac:dyDescent="0.25">
      <c r="A253" s="139" t="s">
        <v>3317</v>
      </c>
      <c r="B253" s="139" t="s">
        <v>10</v>
      </c>
      <c r="C253" s="139" t="s">
        <v>240</v>
      </c>
      <c r="D253" s="139" t="s">
        <v>65</v>
      </c>
      <c r="E253" s="142" t="s">
        <v>3695</v>
      </c>
      <c r="F253" s="137" t="s">
        <v>2350</v>
      </c>
      <c r="G253" s="137" t="s">
        <v>2350</v>
      </c>
      <c r="H253" s="142" t="s">
        <v>2648</v>
      </c>
      <c r="I253" s="142" t="s">
        <v>2652</v>
      </c>
    </row>
    <row r="254" spans="1:9" ht="81.75" customHeight="1" x14ac:dyDescent="0.25">
      <c r="A254" s="139" t="s">
        <v>3318</v>
      </c>
      <c r="B254" s="139" t="s">
        <v>11</v>
      </c>
      <c r="C254" s="139" t="s">
        <v>240</v>
      </c>
      <c r="D254" s="139" t="s">
        <v>65</v>
      </c>
      <c r="E254" s="139"/>
      <c r="F254" s="137" t="s">
        <v>2351</v>
      </c>
      <c r="G254" s="137" t="s">
        <v>2351</v>
      </c>
      <c r="H254" s="142" t="s">
        <v>825</v>
      </c>
      <c r="I254" s="142" t="s">
        <v>824</v>
      </c>
    </row>
    <row r="255" spans="1:9" ht="86.25" x14ac:dyDescent="0.25">
      <c r="A255" s="139" t="s">
        <v>3319</v>
      </c>
      <c r="B255" s="139" t="s">
        <v>14</v>
      </c>
      <c r="C255" s="139" t="s">
        <v>240</v>
      </c>
      <c r="D255" s="139" t="s">
        <v>65</v>
      </c>
      <c r="E255" s="139" t="s">
        <v>1277</v>
      </c>
      <c r="F255" s="137" t="s">
        <v>529</v>
      </c>
      <c r="G255" s="137" t="s">
        <v>529</v>
      </c>
      <c r="H255" s="142" t="s">
        <v>2745</v>
      </c>
      <c r="I255" s="142" t="s">
        <v>2746</v>
      </c>
    </row>
    <row r="256" spans="1:9" ht="128.25" x14ac:dyDescent="0.25">
      <c r="A256" s="139" t="s">
        <v>3320</v>
      </c>
      <c r="B256" s="139" t="s">
        <v>3008</v>
      </c>
      <c r="C256" s="139" t="s">
        <v>240</v>
      </c>
      <c r="D256" s="139" t="s">
        <v>65</v>
      </c>
      <c r="E256" s="146"/>
      <c r="F256" s="137" t="s">
        <v>3705</v>
      </c>
      <c r="G256" s="146"/>
      <c r="H256" s="138" t="s">
        <v>3704</v>
      </c>
      <c r="I256" s="146"/>
    </row>
    <row r="257" spans="1:9" ht="203.25" x14ac:dyDescent="0.25">
      <c r="A257" s="139" t="s">
        <v>3321</v>
      </c>
      <c r="B257" s="139" t="s">
        <v>57</v>
      </c>
      <c r="C257" s="138" t="s">
        <v>240</v>
      </c>
      <c r="D257" s="138" t="s">
        <v>65</v>
      </c>
      <c r="E257" s="139"/>
      <c r="F257" s="140" t="s">
        <v>2339</v>
      </c>
      <c r="G257" s="140" t="s">
        <v>195</v>
      </c>
      <c r="H257" s="142" t="s">
        <v>2718</v>
      </c>
      <c r="I257" s="142" t="s">
        <v>3689</v>
      </c>
    </row>
    <row r="258" spans="1:9" ht="158.25" x14ac:dyDescent="0.25">
      <c r="A258" s="139" t="s">
        <v>3322</v>
      </c>
      <c r="B258" s="139" t="s">
        <v>46</v>
      </c>
      <c r="C258" s="139" t="s">
        <v>240</v>
      </c>
      <c r="D258" s="139" t="s">
        <v>65</v>
      </c>
      <c r="E258" s="139" t="s">
        <v>1278</v>
      </c>
      <c r="F258" s="137" t="s">
        <v>2333</v>
      </c>
      <c r="G258" s="137" t="s">
        <v>2333</v>
      </c>
      <c r="H258" s="142" t="s">
        <v>2704</v>
      </c>
      <c r="I258" s="142" t="s">
        <v>2705</v>
      </c>
    </row>
    <row r="259" spans="1:9" ht="221.25" x14ac:dyDescent="0.25">
      <c r="A259" s="139" t="s">
        <v>3323</v>
      </c>
      <c r="B259" s="139" t="s">
        <v>53</v>
      </c>
      <c r="C259" s="138" t="s">
        <v>240</v>
      </c>
      <c r="D259" s="138" t="s">
        <v>65</v>
      </c>
      <c r="E259" s="138" t="s">
        <v>1259</v>
      </c>
      <c r="F259" s="140" t="s">
        <v>2335</v>
      </c>
      <c r="G259" s="140" t="s">
        <v>53</v>
      </c>
      <c r="H259" s="142" t="s">
        <v>3620</v>
      </c>
      <c r="I259" s="142" t="s">
        <v>2710</v>
      </c>
    </row>
    <row r="260" spans="1:9" ht="90" x14ac:dyDescent="0.25">
      <c r="A260" s="139" t="s">
        <v>3324</v>
      </c>
      <c r="B260" s="139" t="s">
        <v>54</v>
      </c>
      <c r="C260" s="138" t="s">
        <v>240</v>
      </c>
      <c r="D260" s="138" t="s">
        <v>65</v>
      </c>
      <c r="E260" s="138" t="s">
        <v>1260</v>
      </c>
      <c r="F260" s="140" t="s">
        <v>2336</v>
      </c>
      <c r="G260" s="140" t="s">
        <v>54</v>
      </c>
      <c r="H260" s="142" t="s">
        <v>2712</v>
      </c>
      <c r="I260" s="142" t="s">
        <v>2713</v>
      </c>
    </row>
    <row r="261" spans="1:9" ht="117.75" x14ac:dyDescent="0.25">
      <c r="A261" s="139" t="s">
        <v>3325</v>
      </c>
      <c r="B261" s="139" t="s">
        <v>55</v>
      </c>
      <c r="C261" s="138" t="s">
        <v>240</v>
      </c>
      <c r="D261" s="138" t="s">
        <v>65</v>
      </c>
      <c r="E261" s="138" t="s">
        <v>1260</v>
      </c>
      <c r="F261" s="140" t="s">
        <v>2337</v>
      </c>
      <c r="G261" s="140" t="s">
        <v>55</v>
      </c>
      <c r="H261" s="142" t="s">
        <v>2714</v>
      </c>
      <c r="I261" s="142" t="s">
        <v>2715</v>
      </c>
    </row>
    <row r="262" spans="1:9" ht="102.75" x14ac:dyDescent="0.25">
      <c r="A262" s="139" t="s">
        <v>3326</v>
      </c>
      <c r="B262" s="139" t="s">
        <v>56</v>
      </c>
      <c r="C262" s="138" t="s">
        <v>240</v>
      </c>
      <c r="D262" s="138" t="s">
        <v>65</v>
      </c>
      <c r="E262" s="138" t="s">
        <v>1260</v>
      </c>
      <c r="F262" s="140" t="s">
        <v>2338</v>
      </c>
      <c r="G262" s="140" t="s">
        <v>362</v>
      </c>
      <c r="H262" s="142" t="s">
        <v>2716</v>
      </c>
      <c r="I262" s="142" t="s">
        <v>2717</v>
      </c>
    </row>
    <row r="263" spans="1:9" ht="188.25" x14ac:dyDescent="0.25">
      <c r="A263" s="139" t="s">
        <v>3327</v>
      </c>
      <c r="B263" s="139" t="s">
        <v>58</v>
      </c>
      <c r="C263" s="138" t="s">
        <v>240</v>
      </c>
      <c r="D263" s="138" t="s">
        <v>65</v>
      </c>
      <c r="E263" s="138" t="s">
        <v>1258</v>
      </c>
      <c r="F263" s="140" t="s">
        <v>2340</v>
      </c>
      <c r="G263" s="140" t="s">
        <v>58</v>
      </c>
      <c r="H263" s="142" t="s">
        <v>2820</v>
      </c>
      <c r="I263" s="142" t="s">
        <v>2720</v>
      </c>
    </row>
    <row r="264" spans="1:9" ht="246" x14ac:dyDescent="0.25">
      <c r="A264" s="139" t="s">
        <v>3328</v>
      </c>
      <c r="B264" s="139" t="s">
        <v>59</v>
      </c>
      <c r="C264" s="138" t="s">
        <v>240</v>
      </c>
      <c r="D264" s="138" t="s">
        <v>65</v>
      </c>
      <c r="E264" s="138" t="s">
        <v>1257</v>
      </c>
      <c r="F264" s="140" t="s">
        <v>2341</v>
      </c>
      <c r="G264" s="140" t="s">
        <v>59</v>
      </c>
      <c r="H264" s="142" t="s">
        <v>2766</v>
      </c>
      <c r="I264" s="142" t="s">
        <v>2722</v>
      </c>
    </row>
    <row r="265" spans="1:9" ht="201.75" x14ac:dyDescent="0.25">
      <c r="A265" s="139" t="s">
        <v>3329</v>
      </c>
      <c r="B265" s="139" t="s">
        <v>61</v>
      </c>
      <c r="C265" s="138" t="s">
        <v>240</v>
      </c>
      <c r="D265" s="138" t="s">
        <v>65</v>
      </c>
      <c r="E265" s="138" t="s">
        <v>1251</v>
      </c>
      <c r="F265" s="140" t="s">
        <v>1244</v>
      </c>
      <c r="G265" s="140" t="s">
        <v>1244</v>
      </c>
      <c r="H265" s="142" t="s">
        <v>2725</v>
      </c>
      <c r="I265" s="142" t="s">
        <v>2822</v>
      </c>
    </row>
    <row r="266" spans="1:9" ht="129" x14ac:dyDescent="0.25">
      <c r="A266" s="139" t="s">
        <v>3330</v>
      </c>
      <c r="B266" s="139" t="s">
        <v>62</v>
      </c>
      <c r="C266" s="138" t="s">
        <v>240</v>
      </c>
      <c r="D266" s="138" t="s">
        <v>65</v>
      </c>
      <c r="E266" s="139" t="s">
        <v>1249</v>
      </c>
      <c r="F266" s="140" t="s">
        <v>62</v>
      </c>
      <c r="G266" s="140" t="s">
        <v>62</v>
      </c>
      <c r="H266" s="142" t="s">
        <v>2727</v>
      </c>
      <c r="I266" s="142" t="s">
        <v>2727</v>
      </c>
    </row>
    <row r="267" spans="1:9" ht="117" x14ac:dyDescent="0.25">
      <c r="A267" s="139" t="s">
        <v>3331</v>
      </c>
      <c r="B267" s="139" t="s">
        <v>63</v>
      </c>
      <c r="C267" s="138" t="s">
        <v>240</v>
      </c>
      <c r="D267" s="138" t="s">
        <v>65</v>
      </c>
      <c r="E267" s="138" t="s">
        <v>1252</v>
      </c>
      <c r="F267" s="140" t="s">
        <v>63</v>
      </c>
      <c r="G267" s="140" t="s">
        <v>63</v>
      </c>
      <c r="H267" s="142" t="s">
        <v>2769</v>
      </c>
      <c r="I267" s="142" t="s">
        <v>2432</v>
      </c>
    </row>
    <row r="268" spans="1:9" ht="229.5" x14ac:dyDescent="0.25">
      <c r="A268" s="139" t="s">
        <v>3332</v>
      </c>
      <c r="B268" s="139" t="s">
        <v>15</v>
      </c>
      <c r="C268" s="138" t="s">
        <v>240</v>
      </c>
      <c r="D268" s="138" t="s">
        <v>65</v>
      </c>
      <c r="E268" s="138" t="s">
        <v>1288</v>
      </c>
      <c r="F268" s="140" t="s">
        <v>2321</v>
      </c>
      <c r="G268" s="140" t="s">
        <v>15</v>
      </c>
      <c r="H268" s="142" t="s">
        <v>2747</v>
      </c>
      <c r="I268" s="142" t="s">
        <v>2747</v>
      </c>
    </row>
    <row r="269" spans="1:9" ht="100.5" x14ac:dyDescent="0.25">
      <c r="A269" s="139" t="s">
        <v>3333</v>
      </c>
      <c r="B269" s="139" t="s">
        <v>222</v>
      </c>
      <c r="C269" s="138" t="s">
        <v>240</v>
      </c>
      <c r="D269" s="138" t="s">
        <v>65</v>
      </c>
      <c r="E269" s="139"/>
      <c r="F269" s="140" t="s">
        <v>2343</v>
      </c>
      <c r="G269" s="140" t="s">
        <v>16</v>
      </c>
      <c r="H269" s="142" t="s">
        <v>2748</v>
      </c>
      <c r="I269" s="142" t="s">
        <v>2443</v>
      </c>
    </row>
    <row r="270" spans="1:9" ht="117" x14ac:dyDescent="0.25">
      <c r="A270" s="139" t="s">
        <v>3334</v>
      </c>
      <c r="B270" s="139" t="s">
        <v>8</v>
      </c>
      <c r="C270" s="139" t="s">
        <v>258</v>
      </c>
      <c r="D270" s="139" t="s">
        <v>65</v>
      </c>
      <c r="E270" s="139" t="s">
        <v>1330</v>
      </c>
      <c r="F270" s="137" t="s">
        <v>2331</v>
      </c>
      <c r="G270" s="137" t="s">
        <v>201</v>
      </c>
      <c r="H270" s="142" t="s">
        <v>2739</v>
      </c>
      <c r="I270" s="142" t="s">
        <v>936</v>
      </c>
    </row>
    <row r="271" spans="1:9" ht="201.75" x14ac:dyDescent="0.25">
      <c r="A271" s="139" t="s">
        <v>3335</v>
      </c>
      <c r="B271" s="139" t="s">
        <v>221</v>
      </c>
      <c r="C271" s="139" t="s">
        <v>258</v>
      </c>
      <c r="D271" s="139" t="s">
        <v>65</v>
      </c>
      <c r="E271" s="139" t="s">
        <v>1332</v>
      </c>
      <c r="F271" s="137" t="s">
        <v>221</v>
      </c>
      <c r="G271" s="137" t="s">
        <v>221</v>
      </c>
      <c r="H271" s="142" t="s">
        <v>2788</v>
      </c>
      <c r="I271" s="142" t="s">
        <v>937</v>
      </c>
    </row>
    <row r="272" spans="1:9" ht="216" x14ac:dyDescent="0.25">
      <c r="A272" s="139" t="s">
        <v>3336</v>
      </c>
      <c r="B272" s="139" t="s">
        <v>241</v>
      </c>
      <c r="C272" s="139" t="s">
        <v>258</v>
      </c>
      <c r="D272" s="139" t="s">
        <v>65</v>
      </c>
      <c r="E272" s="139" t="s">
        <v>1331</v>
      </c>
      <c r="F272" s="137" t="s">
        <v>241</v>
      </c>
      <c r="G272" s="137" t="s">
        <v>241</v>
      </c>
      <c r="H272" s="142" t="s">
        <v>2828</v>
      </c>
      <c r="I272" s="142" t="s">
        <v>938</v>
      </c>
    </row>
    <row r="273" spans="1:9" ht="272.25" x14ac:dyDescent="0.25">
      <c r="A273" s="139" t="s">
        <v>3337</v>
      </c>
      <c r="B273" s="138" t="s">
        <v>13</v>
      </c>
      <c r="C273" s="138" t="s">
        <v>258</v>
      </c>
      <c r="D273" s="138" t="s">
        <v>65</v>
      </c>
      <c r="E273" s="138" t="s">
        <v>1254</v>
      </c>
      <c r="F273" s="140" t="s">
        <v>13</v>
      </c>
      <c r="G273" s="140" t="s">
        <v>13</v>
      </c>
      <c r="H273" s="107" t="s">
        <v>2743</v>
      </c>
      <c r="I273" s="107" t="s">
        <v>2744</v>
      </c>
    </row>
    <row r="274" spans="1:9" ht="72" x14ac:dyDescent="0.25">
      <c r="A274" s="139" t="s">
        <v>3338</v>
      </c>
      <c r="B274" s="139" t="s">
        <v>12</v>
      </c>
      <c r="C274" s="138" t="s">
        <v>258</v>
      </c>
      <c r="D274" s="138" t="s">
        <v>65</v>
      </c>
      <c r="E274" s="138" t="s">
        <v>1253</v>
      </c>
      <c r="F274" s="140" t="s">
        <v>12</v>
      </c>
      <c r="G274" s="140" t="s">
        <v>12</v>
      </c>
      <c r="H274" s="142" t="s">
        <v>2742</v>
      </c>
      <c r="I274" s="142" t="s">
        <v>902</v>
      </c>
    </row>
    <row r="275" spans="1:9" ht="30" x14ac:dyDescent="0.25">
      <c r="A275" s="139" t="s">
        <v>3339</v>
      </c>
      <c r="B275" s="138" t="s">
        <v>253</v>
      </c>
      <c r="C275" s="138" t="s">
        <v>258</v>
      </c>
      <c r="D275" s="138" t="s">
        <v>65</v>
      </c>
      <c r="E275" s="138" t="s">
        <v>1295</v>
      </c>
      <c r="F275" s="140" t="s">
        <v>253</v>
      </c>
      <c r="G275" s="140" t="s">
        <v>253</v>
      </c>
      <c r="H275" s="107" t="s">
        <v>853</v>
      </c>
      <c r="I275" s="107" t="s">
        <v>854</v>
      </c>
    </row>
    <row r="276" spans="1:9" ht="86.25" x14ac:dyDescent="0.25">
      <c r="A276" s="139" t="s">
        <v>3340</v>
      </c>
      <c r="B276" s="138" t="s">
        <v>242</v>
      </c>
      <c r="C276" s="138" t="s">
        <v>258</v>
      </c>
      <c r="D276" s="138" t="s">
        <v>65</v>
      </c>
      <c r="E276" s="138" t="s">
        <v>1255</v>
      </c>
      <c r="F276" s="140" t="s">
        <v>177</v>
      </c>
      <c r="G276" s="140" t="s">
        <v>177</v>
      </c>
      <c r="H276" s="107" t="s">
        <v>2832</v>
      </c>
      <c r="I276" s="107" t="s">
        <v>2833</v>
      </c>
    </row>
    <row r="277" spans="1:9" ht="386.25" x14ac:dyDescent="0.25">
      <c r="A277" s="139" t="s">
        <v>3341</v>
      </c>
      <c r="B277" s="138" t="s">
        <v>243</v>
      </c>
      <c r="C277" s="138" t="s">
        <v>258</v>
      </c>
      <c r="D277" s="138" t="s">
        <v>65</v>
      </c>
      <c r="E277" s="138" t="s">
        <v>1256</v>
      </c>
      <c r="F277" s="137" t="s">
        <v>178</v>
      </c>
      <c r="G277" s="137" t="s">
        <v>178</v>
      </c>
      <c r="H277" s="142" t="s">
        <v>3621</v>
      </c>
      <c r="I277" s="142" t="s">
        <v>2834</v>
      </c>
    </row>
    <row r="278" spans="1:9" ht="117" x14ac:dyDescent="0.25">
      <c r="A278" s="139" t="s">
        <v>3342</v>
      </c>
      <c r="B278" s="138" t="s">
        <v>244</v>
      </c>
      <c r="C278" s="138" t="s">
        <v>258</v>
      </c>
      <c r="D278" s="138" t="s">
        <v>65</v>
      </c>
      <c r="E278" s="139"/>
      <c r="F278" s="140" t="s">
        <v>2371</v>
      </c>
      <c r="G278" s="140" t="s">
        <v>2371</v>
      </c>
      <c r="H278" s="107" t="s">
        <v>2835</v>
      </c>
      <c r="I278" s="107" t="s">
        <v>2836</v>
      </c>
    </row>
    <row r="279" spans="1:9" ht="129" x14ac:dyDescent="0.25">
      <c r="A279" s="139" t="s">
        <v>3343</v>
      </c>
      <c r="B279" s="138" t="s">
        <v>245</v>
      </c>
      <c r="C279" s="138" t="s">
        <v>258</v>
      </c>
      <c r="D279" s="138" t="s">
        <v>65</v>
      </c>
      <c r="E279" s="138" t="s">
        <v>1349</v>
      </c>
      <c r="F279" s="140" t="s">
        <v>245</v>
      </c>
      <c r="G279" s="140" t="s">
        <v>245</v>
      </c>
      <c r="H279" s="107" t="s">
        <v>2837</v>
      </c>
      <c r="I279" s="107" t="s">
        <v>2838</v>
      </c>
    </row>
    <row r="280" spans="1:9" ht="90" x14ac:dyDescent="0.25">
      <c r="A280" s="139" t="s">
        <v>3344</v>
      </c>
      <c r="B280" s="138" t="s">
        <v>246</v>
      </c>
      <c r="C280" s="138" t="s">
        <v>258</v>
      </c>
      <c r="D280" s="138" t="s">
        <v>65</v>
      </c>
      <c r="E280" s="138" t="s">
        <v>1322</v>
      </c>
      <c r="F280" s="140" t="s">
        <v>2372</v>
      </c>
      <c r="G280" s="140" t="s">
        <v>2372</v>
      </c>
      <c r="H280" s="107" t="s">
        <v>932</v>
      </c>
      <c r="I280" s="107" t="s">
        <v>933</v>
      </c>
    </row>
    <row r="281" spans="1:9" ht="117.75" x14ac:dyDescent="0.25">
      <c r="A281" s="139" t="s">
        <v>3345</v>
      </c>
      <c r="B281" s="139" t="s">
        <v>223</v>
      </c>
      <c r="C281" s="138" t="s">
        <v>258</v>
      </c>
      <c r="D281" s="138" t="s">
        <v>65</v>
      </c>
      <c r="E281" s="138" t="s">
        <v>1276</v>
      </c>
      <c r="F281" s="137" t="s">
        <v>2370</v>
      </c>
      <c r="G281" s="137" t="s">
        <v>2370</v>
      </c>
      <c r="H281" s="107" t="s">
        <v>2796</v>
      </c>
      <c r="I281" s="107" t="s">
        <v>2796</v>
      </c>
    </row>
    <row r="282" spans="1:9" ht="75" x14ac:dyDescent="0.25">
      <c r="A282" s="139" t="s">
        <v>3346</v>
      </c>
      <c r="B282" s="139" t="s">
        <v>224</v>
      </c>
      <c r="C282" s="139" t="s">
        <v>258</v>
      </c>
      <c r="D282" s="139" t="s">
        <v>65</v>
      </c>
      <c r="E282" s="139" t="s">
        <v>1254</v>
      </c>
      <c r="F282" s="137" t="s">
        <v>386</v>
      </c>
      <c r="G282" s="137" t="s">
        <v>386</v>
      </c>
      <c r="H282" s="142" t="s">
        <v>2797</v>
      </c>
      <c r="I282" s="142" t="s">
        <v>2798</v>
      </c>
    </row>
    <row r="283" spans="1:9" ht="45" x14ac:dyDescent="0.25">
      <c r="A283" s="139" t="s">
        <v>3347</v>
      </c>
      <c r="B283" s="139" t="s">
        <v>21</v>
      </c>
      <c r="C283" s="138" t="s">
        <v>258</v>
      </c>
      <c r="D283" s="138" t="s">
        <v>65</v>
      </c>
      <c r="E283" s="138"/>
      <c r="F283" s="140" t="s">
        <v>21</v>
      </c>
      <c r="G283" s="140" t="s">
        <v>176</v>
      </c>
      <c r="H283" s="142" t="s">
        <v>2711</v>
      </c>
      <c r="I283" s="142"/>
    </row>
    <row r="284" spans="1:9" ht="44.25" x14ac:dyDescent="0.25">
      <c r="A284" s="139" t="s">
        <v>3348</v>
      </c>
      <c r="B284" s="139" t="s">
        <v>17</v>
      </c>
      <c r="C284" s="138" t="s">
        <v>258</v>
      </c>
      <c r="D284" s="138" t="s">
        <v>65</v>
      </c>
      <c r="E284" s="138" t="s">
        <v>1249</v>
      </c>
      <c r="F284" s="140" t="s">
        <v>17</v>
      </c>
      <c r="G284" s="140" t="s">
        <v>17</v>
      </c>
      <c r="H284" s="142" t="s">
        <v>2749</v>
      </c>
      <c r="I284" s="142" t="s">
        <v>2750</v>
      </c>
    </row>
    <row r="285" spans="1:9" ht="44.25" x14ac:dyDescent="0.25">
      <c r="A285" s="139" t="s">
        <v>3349</v>
      </c>
      <c r="B285" s="139" t="s">
        <v>19</v>
      </c>
      <c r="C285" s="138" t="s">
        <v>258</v>
      </c>
      <c r="D285" s="138" t="s">
        <v>65</v>
      </c>
      <c r="E285" s="138" t="s">
        <v>1249</v>
      </c>
      <c r="F285" s="140" t="s">
        <v>19</v>
      </c>
      <c r="G285" s="140" t="s">
        <v>19</v>
      </c>
      <c r="H285" s="142" t="s">
        <v>2690</v>
      </c>
      <c r="I285" s="142" t="s">
        <v>2691</v>
      </c>
    </row>
    <row r="286" spans="1:9" ht="43.5" x14ac:dyDescent="0.25">
      <c r="A286" s="139" t="s">
        <v>3350</v>
      </c>
      <c r="B286" s="139" t="s">
        <v>20</v>
      </c>
      <c r="C286" s="138" t="s">
        <v>258</v>
      </c>
      <c r="D286" s="138" t="s">
        <v>65</v>
      </c>
      <c r="E286" s="138" t="s">
        <v>1249</v>
      </c>
      <c r="F286" s="140" t="s">
        <v>20</v>
      </c>
      <c r="G286" s="140" t="s">
        <v>20</v>
      </c>
      <c r="H286" s="142" t="s">
        <v>2702</v>
      </c>
      <c r="I286" s="142" t="s">
        <v>2703</v>
      </c>
    </row>
    <row r="287" spans="1:9" ht="146.25" x14ac:dyDescent="0.25">
      <c r="A287" s="139" t="s">
        <v>3351</v>
      </c>
      <c r="B287" s="139" t="s">
        <v>22</v>
      </c>
      <c r="C287" s="138" t="s">
        <v>258</v>
      </c>
      <c r="D287" s="138" t="s">
        <v>65</v>
      </c>
      <c r="E287" s="138" t="s">
        <v>1249</v>
      </c>
      <c r="F287" s="140" t="s">
        <v>22</v>
      </c>
      <c r="G287" s="140" t="s">
        <v>22</v>
      </c>
      <c r="H287" s="142" t="s">
        <v>3617</v>
      </c>
      <c r="I287" s="142" t="s">
        <v>3690</v>
      </c>
    </row>
    <row r="288" spans="1:9" ht="88.5" x14ac:dyDescent="0.25">
      <c r="A288" s="139" t="s">
        <v>3352</v>
      </c>
      <c r="B288" s="139" t="s">
        <v>23</v>
      </c>
      <c r="C288" s="138" t="s">
        <v>258</v>
      </c>
      <c r="D288" s="138" t="s">
        <v>65</v>
      </c>
      <c r="E288" s="138" t="s">
        <v>1249</v>
      </c>
      <c r="F288" s="140" t="s">
        <v>23</v>
      </c>
      <c r="G288" s="140" t="s">
        <v>23</v>
      </c>
      <c r="H288" s="142" t="s">
        <v>2751</v>
      </c>
      <c r="I288" s="142" t="s">
        <v>2738</v>
      </c>
    </row>
    <row r="289" spans="1:9" ht="28.5" x14ac:dyDescent="0.25">
      <c r="A289" s="139" t="s">
        <v>3353</v>
      </c>
      <c r="B289" s="139" t="s">
        <v>24</v>
      </c>
      <c r="C289" s="138" t="s">
        <v>258</v>
      </c>
      <c r="D289" s="138" t="s">
        <v>65</v>
      </c>
      <c r="E289" s="138" t="s">
        <v>1249</v>
      </c>
      <c r="F289" s="140" t="s">
        <v>24</v>
      </c>
      <c r="G289" s="140" t="s">
        <v>24</v>
      </c>
      <c r="H289" s="142" t="s">
        <v>174</v>
      </c>
      <c r="I289" s="142" t="s">
        <v>1057</v>
      </c>
    </row>
    <row r="290" spans="1:9" ht="30" x14ac:dyDescent="0.25">
      <c r="A290" s="139" t="s">
        <v>3354</v>
      </c>
      <c r="B290" s="139" t="s">
        <v>25</v>
      </c>
      <c r="C290" s="138" t="s">
        <v>258</v>
      </c>
      <c r="D290" s="138" t="s">
        <v>65</v>
      </c>
      <c r="E290" s="138" t="s">
        <v>1249</v>
      </c>
      <c r="F290" s="140" t="s">
        <v>25</v>
      </c>
      <c r="G290" s="140" t="s">
        <v>25</v>
      </c>
      <c r="H290" s="142" t="s">
        <v>2752</v>
      </c>
      <c r="I290" s="142" t="s">
        <v>2753</v>
      </c>
    </row>
    <row r="291" spans="1:9" ht="87.75" x14ac:dyDescent="0.25">
      <c r="A291" s="139" t="s">
        <v>3355</v>
      </c>
      <c r="B291" s="139" t="s">
        <v>26</v>
      </c>
      <c r="C291" s="138" t="s">
        <v>258</v>
      </c>
      <c r="D291" s="138" t="s">
        <v>65</v>
      </c>
      <c r="E291" s="139" t="s">
        <v>1249</v>
      </c>
      <c r="F291" s="140" t="s">
        <v>26</v>
      </c>
      <c r="G291" s="140" t="s">
        <v>26</v>
      </c>
      <c r="H291" s="142" t="s">
        <v>2754</v>
      </c>
      <c r="I291" s="142" t="s">
        <v>2755</v>
      </c>
    </row>
    <row r="292" spans="1:9" ht="45" x14ac:dyDescent="0.25">
      <c r="A292" s="139" t="s">
        <v>3356</v>
      </c>
      <c r="B292" s="139" t="s">
        <v>27</v>
      </c>
      <c r="C292" s="138" t="s">
        <v>258</v>
      </c>
      <c r="D292" s="138" t="s">
        <v>65</v>
      </c>
      <c r="E292" s="138" t="s">
        <v>1249</v>
      </c>
      <c r="F292" s="137" t="s">
        <v>2352</v>
      </c>
      <c r="G292" s="137" t="s">
        <v>27</v>
      </c>
      <c r="H292" s="142" t="s">
        <v>2624</v>
      </c>
      <c r="I292" s="142" t="s">
        <v>2624</v>
      </c>
    </row>
    <row r="293" spans="1:9" ht="45" x14ac:dyDescent="0.25">
      <c r="A293" s="139" t="s">
        <v>3357</v>
      </c>
      <c r="B293" s="139" t="s">
        <v>28</v>
      </c>
      <c r="C293" s="139" t="s">
        <v>258</v>
      </c>
      <c r="D293" s="139" t="s">
        <v>65</v>
      </c>
      <c r="E293" s="138" t="s">
        <v>1249</v>
      </c>
      <c r="F293" s="137" t="s">
        <v>2353</v>
      </c>
      <c r="G293" s="137" t="s">
        <v>28</v>
      </c>
      <c r="H293" s="142" t="s">
        <v>927</v>
      </c>
      <c r="I293" s="142" t="s">
        <v>927</v>
      </c>
    </row>
    <row r="294" spans="1:9" ht="45" x14ac:dyDescent="0.25">
      <c r="A294" s="139" t="s">
        <v>3358</v>
      </c>
      <c r="B294" s="139" t="s">
        <v>29</v>
      </c>
      <c r="C294" s="138" t="s">
        <v>258</v>
      </c>
      <c r="D294" s="138" t="s">
        <v>65</v>
      </c>
      <c r="E294" s="138" t="s">
        <v>1249</v>
      </c>
      <c r="F294" s="137" t="s">
        <v>2354</v>
      </c>
      <c r="G294" s="137" t="s">
        <v>29</v>
      </c>
      <c r="H294" s="142" t="s">
        <v>899</v>
      </c>
      <c r="I294" s="142" t="s">
        <v>899</v>
      </c>
    </row>
    <row r="295" spans="1:9" ht="45" x14ac:dyDescent="0.25">
      <c r="A295" s="139" t="s">
        <v>3359</v>
      </c>
      <c r="B295" s="139" t="s">
        <v>30</v>
      </c>
      <c r="C295" s="138" t="s">
        <v>258</v>
      </c>
      <c r="D295" s="138" t="s">
        <v>65</v>
      </c>
      <c r="E295" s="138" t="s">
        <v>1249</v>
      </c>
      <c r="F295" s="137" t="s">
        <v>2355</v>
      </c>
      <c r="G295" s="137" t="s">
        <v>30</v>
      </c>
      <c r="H295" s="142" t="s">
        <v>2488</v>
      </c>
      <c r="I295" s="142" t="s">
        <v>2488</v>
      </c>
    </row>
    <row r="296" spans="1:9" ht="75" x14ac:dyDescent="0.25">
      <c r="A296" s="139" t="s">
        <v>3360</v>
      </c>
      <c r="B296" s="139" t="s">
        <v>36</v>
      </c>
      <c r="C296" s="138" t="s">
        <v>258</v>
      </c>
      <c r="D296" s="138" t="s">
        <v>65</v>
      </c>
      <c r="E296" s="138"/>
      <c r="F296" s="137" t="s">
        <v>175</v>
      </c>
      <c r="G296" s="137" t="s">
        <v>176</v>
      </c>
      <c r="H296" s="142" t="s">
        <v>2694</v>
      </c>
      <c r="I296" s="142" t="s">
        <v>176</v>
      </c>
    </row>
    <row r="297" spans="1:9" ht="115.5" x14ac:dyDescent="0.25">
      <c r="A297" s="139" t="s">
        <v>3361</v>
      </c>
      <c r="B297" s="138" t="s">
        <v>37</v>
      </c>
      <c r="C297" s="138" t="s">
        <v>258</v>
      </c>
      <c r="D297" s="138" t="s">
        <v>65</v>
      </c>
      <c r="E297" s="138" t="s">
        <v>1250</v>
      </c>
      <c r="F297" s="140" t="s">
        <v>37</v>
      </c>
      <c r="G297" s="140" t="s">
        <v>37</v>
      </c>
      <c r="H297" s="142" t="s">
        <v>2756</v>
      </c>
      <c r="I297" s="142" t="s">
        <v>836</v>
      </c>
    </row>
    <row r="298" spans="1:9" ht="115.5" x14ac:dyDescent="0.25">
      <c r="A298" s="139" t="s">
        <v>3362</v>
      </c>
      <c r="B298" s="138" t="s">
        <v>38</v>
      </c>
      <c r="C298" s="138" t="s">
        <v>258</v>
      </c>
      <c r="D298" s="138" t="s">
        <v>65</v>
      </c>
      <c r="E298" s="138" t="s">
        <v>1250</v>
      </c>
      <c r="F298" s="143" t="s">
        <v>38</v>
      </c>
      <c r="G298" s="143" t="s">
        <v>38</v>
      </c>
      <c r="H298" s="142" t="s">
        <v>2757</v>
      </c>
      <c r="I298" s="142" t="s">
        <v>928</v>
      </c>
    </row>
    <row r="299" spans="1:9" ht="115.5" x14ac:dyDescent="0.25">
      <c r="A299" s="139" t="s">
        <v>3363</v>
      </c>
      <c r="B299" s="138" t="s">
        <v>39</v>
      </c>
      <c r="C299" s="138" t="s">
        <v>258</v>
      </c>
      <c r="D299" s="138" t="s">
        <v>65</v>
      </c>
      <c r="E299" s="138" t="s">
        <v>1250</v>
      </c>
      <c r="F299" s="143" t="s">
        <v>39</v>
      </c>
      <c r="G299" s="143" t="s">
        <v>39</v>
      </c>
      <c r="H299" s="142" t="s">
        <v>2817</v>
      </c>
      <c r="I299" s="142" t="s">
        <v>970</v>
      </c>
    </row>
    <row r="300" spans="1:9" ht="115.5" x14ac:dyDescent="0.25">
      <c r="A300" s="139" t="s">
        <v>3364</v>
      </c>
      <c r="B300" s="138" t="s">
        <v>40</v>
      </c>
      <c r="C300" s="138" t="s">
        <v>258</v>
      </c>
      <c r="D300" s="138" t="s">
        <v>65</v>
      </c>
      <c r="E300" s="138" t="s">
        <v>1250</v>
      </c>
      <c r="F300" s="140" t="s">
        <v>40</v>
      </c>
      <c r="G300" s="140" t="s">
        <v>40</v>
      </c>
      <c r="H300" s="142" t="s">
        <v>2799</v>
      </c>
      <c r="I300" s="142" t="s">
        <v>969</v>
      </c>
    </row>
    <row r="301" spans="1:9" ht="115.5" x14ac:dyDescent="0.25">
      <c r="A301" s="139" t="s">
        <v>3365</v>
      </c>
      <c r="B301" s="138" t="s">
        <v>41</v>
      </c>
      <c r="C301" s="138" t="s">
        <v>258</v>
      </c>
      <c r="D301" s="138" t="s">
        <v>65</v>
      </c>
      <c r="E301" s="138" t="s">
        <v>1250</v>
      </c>
      <c r="F301" s="143" t="s">
        <v>41</v>
      </c>
      <c r="G301" s="143" t="s">
        <v>41</v>
      </c>
      <c r="H301" s="142" t="s">
        <v>2812</v>
      </c>
      <c r="I301" s="142" t="s">
        <v>971</v>
      </c>
    </row>
    <row r="302" spans="1:9" ht="115.5" x14ac:dyDescent="0.25">
      <c r="A302" s="139" t="s">
        <v>3366</v>
      </c>
      <c r="B302" s="138" t="s">
        <v>42</v>
      </c>
      <c r="C302" s="138" t="s">
        <v>258</v>
      </c>
      <c r="D302" s="138" t="s">
        <v>65</v>
      </c>
      <c r="E302" s="138" t="s">
        <v>1250</v>
      </c>
      <c r="F302" s="140" t="s">
        <v>42</v>
      </c>
      <c r="G302" s="140" t="s">
        <v>42</v>
      </c>
      <c r="H302" s="142" t="s">
        <v>2758</v>
      </c>
      <c r="I302" s="142" t="s">
        <v>886</v>
      </c>
    </row>
    <row r="303" spans="1:9" ht="115.5" x14ac:dyDescent="0.25">
      <c r="A303" s="139" t="s">
        <v>3367</v>
      </c>
      <c r="B303" s="138" t="s">
        <v>43</v>
      </c>
      <c r="C303" s="138" t="s">
        <v>258</v>
      </c>
      <c r="D303" s="138" t="s">
        <v>65</v>
      </c>
      <c r="E303" s="138" t="s">
        <v>1250</v>
      </c>
      <c r="F303" s="140" t="s">
        <v>43</v>
      </c>
      <c r="G303" s="140" t="s">
        <v>43</v>
      </c>
      <c r="H303" s="142" t="s">
        <v>2759</v>
      </c>
      <c r="I303" s="142" t="s">
        <v>891</v>
      </c>
    </row>
    <row r="304" spans="1:9" ht="172.5" x14ac:dyDescent="0.25">
      <c r="A304" s="139" t="s">
        <v>3368</v>
      </c>
      <c r="B304" s="138" t="s">
        <v>255</v>
      </c>
      <c r="C304" s="138" t="s">
        <v>258</v>
      </c>
      <c r="D304" s="138" t="s">
        <v>65</v>
      </c>
      <c r="E304" s="139" t="s">
        <v>3696</v>
      </c>
      <c r="F304" s="140" t="s">
        <v>2377</v>
      </c>
      <c r="G304" s="140" t="s">
        <v>2377</v>
      </c>
      <c r="H304" s="107" t="s">
        <v>2853</v>
      </c>
      <c r="I304" s="107" t="s">
        <v>2854</v>
      </c>
    </row>
    <row r="305" spans="1:9" ht="230.25" x14ac:dyDescent="0.25">
      <c r="A305" s="139" t="s">
        <v>3369</v>
      </c>
      <c r="B305" s="139" t="s">
        <v>60</v>
      </c>
      <c r="C305" s="138" t="s">
        <v>258</v>
      </c>
      <c r="D305" s="138" t="s">
        <v>65</v>
      </c>
      <c r="E305" s="138" t="s">
        <v>1272</v>
      </c>
      <c r="F305" s="140" t="s">
        <v>197</v>
      </c>
      <c r="G305" s="140" t="s">
        <v>197</v>
      </c>
      <c r="H305" s="142" t="s">
        <v>2767</v>
      </c>
      <c r="I305" s="142" t="s">
        <v>2768</v>
      </c>
    </row>
    <row r="306" spans="1:9" ht="58.5" x14ac:dyDescent="0.25">
      <c r="A306" s="139" t="s">
        <v>3370</v>
      </c>
      <c r="B306" s="138" t="s">
        <v>256</v>
      </c>
      <c r="C306" s="138" t="s">
        <v>258</v>
      </c>
      <c r="D306" s="138" t="s">
        <v>65</v>
      </c>
      <c r="E306" s="138" t="s">
        <v>1299</v>
      </c>
      <c r="F306" s="140" t="s">
        <v>358</v>
      </c>
      <c r="G306" s="140" t="s">
        <v>358</v>
      </c>
      <c r="H306" s="107" t="s">
        <v>2855</v>
      </c>
      <c r="I306" s="107" t="s">
        <v>2856</v>
      </c>
    </row>
    <row r="307" spans="1:9" ht="243" x14ac:dyDescent="0.25">
      <c r="A307" s="139" t="s">
        <v>3371</v>
      </c>
      <c r="B307" s="138" t="s">
        <v>257</v>
      </c>
      <c r="C307" s="138" t="s">
        <v>258</v>
      </c>
      <c r="D307" s="138" t="s">
        <v>65</v>
      </c>
      <c r="E307" s="138" t="s">
        <v>1273</v>
      </c>
      <c r="F307" s="140" t="s">
        <v>370</v>
      </c>
      <c r="G307" s="140" t="s">
        <v>370</v>
      </c>
      <c r="H307" s="107" t="s">
        <v>2618</v>
      </c>
      <c r="I307" s="107" t="s">
        <v>2764</v>
      </c>
    </row>
    <row r="308" spans="1:9" ht="305.25" x14ac:dyDescent="0.25">
      <c r="A308" s="139" t="s">
        <v>3372</v>
      </c>
      <c r="B308" s="138" t="s">
        <v>247</v>
      </c>
      <c r="C308" s="138" t="s">
        <v>258</v>
      </c>
      <c r="D308" s="138" t="s">
        <v>65</v>
      </c>
      <c r="E308" s="138" t="s">
        <v>1274</v>
      </c>
      <c r="F308" s="140" t="s">
        <v>2367</v>
      </c>
      <c r="G308" s="140" t="s">
        <v>461</v>
      </c>
      <c r="H308" s="107" t="s">
        <v>462</v>
      </c>
      <c r="I308" s="107" t="s">
        <v>3631</v>
      </c>
    </row>
    <row r="309" spans="1:9" ht="319.5" x14ac:dyDescent="0.25">
      <c r="A309" s="139" t="s">
        <v>3373</v>
      </c>
      <c r="B309" s="139" t="s">
        <v>248</v>
      </c>
      <c r="C309" s="139" t="s">
        <v>258</v>
      </c>
      <c r="D309" s="139" t="s">
        <v>65</v>
      </c>
      <c r="E309" s="138" t="s">
        <v>1275</v>
      </c>
      <c r="F309" s="137" t="s">
        <v>393</v>
      </c>
      <c r="G309" s="137" t="s">
        <v>393</v>
      </c>
      <c r="H309" s="142" t="s">
        <v>394</v>
      </c>
      <c r="I309" s="142" t="s">
        <v>2840</v>
      </c>
    </row>
    <row r="310" spans="1:9" ht="72" x14ac:dyDescent="0.25">
      <c r="A310" s="139" t="s">
        <v>3374</v>
      </c>
      <c r="B310" s="139" t="s">
        <v>249</v>
      </c>
      <c r="C310" s="139" t="s">
        <v>258</v>
      </c>
      <c r="D310" s="139" t="s">
        <v>65</v>
      </c>
      <c r="E310" s="138" t="s">
        <v>1363</v>
      </c>
      <c r="F310" s="137" t="s">
        <v>249</v>
      </c>
      <c r="G310" s="137" t="s">
        <v>249</v>
      </c>
      <c r="H310" s="142" t="s">
        <v>2841</v>
      </c>
      <c r="I310" s="142" t="s">
        <v>977</v>
      </c>
    </row>
    <row r="311" spans="1:9" ht="57.75" x14ac:dyDescent="0.25">
      <c r="A311" s="139" t="s">
        <v>3375</v>
      </c>
      <c r="B311" s="138" t="s">
        <v>250</v>
      </c>
      <c r="C311" s="138" t="s">
        <v>258</v>
      </c>
      <c r="D311" s="138" t="s">
        <v>65</v>
      </c>
      <c r="E311" s="139"/>
      <c r="F311" s="140" t="s">
        <v>2374</v>
      </c>
      <c r="G311" s="140" t="s">
        <v>250</v>
      </c>
      <c r="H311" s="107" t="s">
        <v>2842</v>
      </c>
      <c r="I311" s="107" t="s">
        <v>2588</v>
      </c>
    </row>
    <row r="312" spans="1:9" ht="86.25" x14ac:dyDescent="0.25">
      <c r="A312" s="139" t="s">
        <v>3376</v>
      </c>
      <c r="B312" s="139" t="s">
        <v>3007</v>
      </c>
      <c r="C312" s="139" t="s">
        <v>258</v>
      </c>
      <c r="D312" s="139" t="s">
        <v>65</v>
      </c>
      <c r="E312" s="139"/>
      <c r="F312" s="137" t="s">
        <v>3701</v>
      </c>
      <c r="G312" s="139"/>
      <c r="H312" s="139" t="s">
        <v>3700</v>
      </c>
      <c r="I312" s="139"/>
    </row>
    <row r="313" spans="1:9" ht="85.5" x14ac:dyDescent="0.25">
      <c r="A313" s="139" t="s">
        <v>3377</v>
      </c>
      <c r="B313" s="139" t="s">
        <v>10</v>
      </c>
      <c r="C313" s="139" t="s">
        <v>258</v>
      </c>
      <c r="D313" s="139" t="s">
        <v>65</v>
      </c>
      <c r="E313" s="142" t="s">
        <v>3695</v>
      </c>
      <c r="F313" s="137" t="s">
        <v>2350</v>
      </c>
      <c r="G313" s="137" t="s">
        <v>2350</v>
      </c>
      <c r="H313" s="142" t="s">
        <v>2648</v>
      </c>
      <c r="I313" s="142" t="s">
        <v>2649</v>
      </c>
    </row>
    <row r="314" spans="1:9" ht="71.25" x14ac:dyDescent="0.25">
      <c r="A314" s="139" t="s">
        <v>3378</v>
      </c>
      <c r="B314" s="139" t="s">
        <v>11</v>
      </c>
      <c r="C314" s="139" t="s">
        <v>258</v>
      </c>
      <c r="D314" s="139" t="s">
        <v>65</v>
      </c>
      <c r="E314" s="139"/>
      <c r="F314" s="137" t="s">
        <v>2351</v>
      </c>
      <c r="G314" s="137" t="s">
        <v>2351</v>
      </c>
      <c r="H314" s="142" t="s">
        <v>825</v>
      </c>
      <c r="I314" s="142" t="s">
        <v>824</v>
      </c>
    </row>
    <row r="315" spans="1:9" ht="86.25" x14ac:dyDescent="0.25">
      <c r="A315" s="139" t="s">
        <v>3379</v>
      </c>
      <c r="B315" s="139" t="s">
        <v>14</v>
      </c>
      <c r="C315" s="139" t="s">
        <v>258</v>
      </c>
      <c r="D315" s="139" t="s">
        <v>65</v>
      </c>
      <c r="E315" s="139" t="s">
        <v>1277</v>
      </c>
      <c r="F315" s="137" t="s">
        <v>529</v>
      </c>
      <c r="G315" s="137" t="s">
        <v>529</v>
      </c>
      <c r="H315" s="142" t="s">
        <v>2745</v>
      </c>
      <c r="I315" s="142" t="s">
        <v>2746</v>
      </c>
    </row>
    <row r="316" spans="1:9" ht="128.25" x14ac:dyDescent="0.25">
      <c r="A316" s="139" t="s">
        <v>3380</v>
      </c>
      <c r="B316" s="139" t="s">
        <v>3008</v>
      </c>
      <c r="C316" s="139" t="s">
        <v>258</v>
      </c>
      <c r="D316" s="139" t="s">
        <v>65</v>
      </c>
      <c r="E316" s="146"/>
      <c r="F316" s="137" t="s">
        <v>3705</v>
      </c>
      <c r="G316" s="146"/>
      <c r="H316" s="138" t="s">
        <v>3704</v>
      </c>
      <c r="I316" s="146"/>
    </row>
    <row r="317" spans="1:9" ht="203.25" x14ac:dyDescent="0.25">
      <c r="A317" s="139" t="s">
        <v>3381</v>
      </c>
      <c r="B317" s="139" t="s">
        <v>57</v>
      </c>
      <c r="C317" s="138" t="s">
        <v>258</v>
      </c>
      <c r="D317" s="138" t="s">
        <v>65</v>
      </c>
      <c r="E317" s="139"/>
      <c r="F317" s="140" t="s">
        <v>2339</v>
      </c>
      <c r="G317" s="140" t="s">
        <v>195</v>
      </c>
      <c r="H317" s="142" t="s">
        <v>2718</v>
      </c>
      <c r="I317" s="142" t="s">
        <v>3689</v>
      </c>
    </row>
    <row r="318" spans="1:9" ht="158.25" x14ac:dyDescent="0.25">
      <c r="A318" s="139" t="s">
        <v>3382</v>
      </c>
      <c r="B318" s="139" t="s">
        <v>46</v>
      </c>
      <c r="C318" s="139" t="s">
        <v>258</v>
      </c>
      <c r="D318" s="139" t="s">
        <v>65</v>
      </c>
      <c r="E318" s="139" t="s">
        <v>1278</v>
      </c>
      <c r="F318" s="137" t="s">
        <v>2333</v>
      </c>
      <c r="G318" s="137" t="s">
        <v>2333</v>
      </c>
      <c r="H318" s="142" t="s">
        <v>2704</v>
      </c>
      <c r="I318" s="142" t="s">
        <v>2705</v>
      </c>
    </row>
    <row r="319" spans="1:9" ht="116.25" x14ac:dyDescent="0.25">
      <c r="A319" s="139" t="s">
        <v>3383</v>
      </c>
      <c r="B319" s="138" t="s">
        <v>254</v>
      </c>
      <c r="C319" s="138" t="s">
        <v>258</v>
      </c>
      <c r="D319" s="138" t="s">
        <v>65</v>
      </c>
      <c r="E319" s="138"/>
      <c r="F319" s="140" t="s">
        <v>254</v>
      </c>
      <c r="G319" s="140" t="s">
        <v>254</v>
      </c>
      <c r="H319" s="107" t="s">
        <v>2851</v>
      </c>
      <c r="I319" s="107" t="s">
        <v>2852</v>
      </c>
    </row>
    <row r="320" spans="1:9" ht="60" x14ac:dyDescent="0.25">
      <c r="A320" s="139" t="s">
        <v>3384</v>
      </c>
      <c r="B320" s="139" t="s">
        <v>228</v>
      </c>
      <c r="C320" s="139" t="s">
        <v>258</v>
      </c>
      <c r="D320" s="139" t="s">
        <v>65</v>
      </c>
      <c r="E320" s="139"/>
      <c r="F320" s="137" t="s">
        <v>458</v>
      </c>
      <c r="G320" s="137" t="s">
        <v>459</v>
      </c>
      <c r="H320" s="142" t="s">
        <v>432</v>
      </c>
      <c r="I320" s="142" t="s">
        <v>432</v>
      </c>
    </row>
    <row r="321" spans="1:9" ht="220.5" x14ac:dyDescent="0.25">
      <c r="A321" s="139" t="s">
        <v>3385</v>
      </c>
      <c r="B321" s="139" t="s">
        <v>53</v>
      </c>
      <c r="C321" s="138" t="s">
        <v>258</v>
      </c>
      <c r="D321" s="138" t="s">
        <v>65</v>
      </c>
      <c r="E321" s="138" t="s">
        <v>1259</v>
      </c>
      <c r="F321" s="140" t="s">
        <v>2335</v>
      </c>
      <c r="G321" s="140" t="s">
        <v>53</v>
      </c>
      <c r="H321" s="142" t="s">
        <v>3622</v>
      </c>
      <c r="I321" s="142" t="s">
        <v>2710</v>
      </c>
    </row>
    <row r="322" spans="1:9" ht="45" x14ac:dyDescent="0.25">
      <c r="A322" s="139" t="s">
        <v>3386</v>
      </c>
      <c r="B322" s="139" t="s">
        <v>229</v>
      </c>
      <c r="C322" s="139" t="s">
        <v>258</v>
      </c>
      <c r="D322" s="139" t="s">
        <v>65</v>
      </c>
      <c r="E322" s="139"/>
      <c r="F322" s="137" t="s">
        <v>457</v>
      </c>
      <c r="G322" s="137" t="s">
        <v>457</v>
      </c>
      <c r="H322" s="142" t="s">
        <v>2857</v>
      </c>
      <c r="I322" s="142" t="s">
        <v>2858</v>
      </c>
    </row>
    <row r="323" spans="1:9" ht="90" x14ac:dyDescent="0.25">
      <c r="A323" s="139" t="s">
        <v>3387</v>
      </c>
      <c r="B323" s="139" t="s">
        <v>54</v>
      </c>
      <c r="C323" s="139" t="s">
        <v>258</v>
      </c>
      <c r="D323" s="139" t="s">
        <v>65</v>
      </c>
      <c r="E323" s="138" t="s">
        <v>1260</v>
      </c>
      <c r="F323" s="137" t="s">
        <v>2336</v>
      </c>
      <c r="G323" s="137" t="s">
        <v>54</v>
      </c>
      <c r="H323" s="142" t="s">
        <v>2712</v>
      </c>
      <c r="I323" s="142" t="s">
        <v>2713</v>
      </c>
    </row>
    <row r="324" spans="1:9" ht="157.5" x14ac:dyDescent="0.25">
      <c r="A324" s="139" t="s">
        <v>3388</v>
      </c>
      <c r="B324" s="139" t="s">
        <v>230</v>
      </c>
      <c r="C324" s="139" t="s">
        <v>258</v>
      </c>
      <c r="D324" s="139" t="s">
        <v>65</v>
      </c>
      <c r="E324" s="139" t="s">
        <v>3695</v>
      </c>
      <c r="F324" s="137" t="s">
        <v>1020</v>
      </c>
      <c r="G324" s="137" t="s">
        <v>2378</v>
      </c>
      <c r="H324" s="142" t="s">
        <v>2859</v>
      </c>
      <c r="I324" s="142" t="s">
        <v>2809</v>
      </c>
    </row>
    <row r="325" spans="1:9" ht="103.5" x14ac:dyDescent="0.25">
      <c r="A325" s="139" t="s">
        <v>3389</v>
      </c>
      <c r="B325" s="139" t="s">
        <v>55</v>
      </c>
      <c r="C325" s="139" t="s">
        <v>258</v>
      </c>
      <c r="D325" s="139" t="s">
        <v>65</v>
      </c>
      <c r="E325" s="138" t="s">
        <v>1260</v>
      </c>
      <c r="F325" s="137" t="s">
        <v>2376</v>
      </c>
      <c r="G325" s="137" t="s">
        <v>873</v>
      </c>
      <c r="H325" s="142" t="s">
        <v>2847</v>
      </c>
      <c r="I325" s="142" t="s">
        <v>2848</v>
      </c>
    </row>
    <row r="326" spans="1:9" ht="143.25" x14ac:dyDescent="0.25">
      <c r="A326" s="139" t="s">
        <v>3390</v>
      </c>
      <c r="B326" s="139" t="s">
        <v>231</v>
      </c>
      <c r="C326" s="139" t="s">
        <v>258</v>
      </c>
      <c r="D326" s="139" t="s">
        <v>65</v>
      </c>
      <c r="E326" s="139" t="s">
        <v>3703</v>
      </c>
      <c r="F326" s="137" t="s">
        <v>1017</v>
      </c>
      <c r="G326" s="137" t="s">
        <v>1017</v>
      </c>
      <c r="H326" s="142" t="s">
        <v>2810</v>
      </c>
      <c r="I326" s="142" t="s">
        <v>2811</v>
      </c>
    </row>
    <row r="327" spans="1:9" ht="102.75" x14ac:dyDescent="0.25">
      <c r="A327" s="139" t="s">
        <v>3391</v>
      </c>
      <c r="B327" s="139" t="s">
        <v>56</v>
      </c>
      <c r="C327" s="139" t="s">
        <v>258</v>
      </c>
      <c r="D327" s="139" t="s">
        <v>65</v>
      </c>
      <c r="E327" s="138" t="s">
        <v>1260</v>
      </c>
      <c r="F327" s="137" t="s">
        <v>2338</v>
      </c>
      <c r="G327" s="137" t="s">
        <v>362</v>
      </c>
      <c r="H327" s="142" t="s">
        <v>2716</v>
      </c>
      <c r="I327" s="142" t="s">
        <v>2717</v>
      </c>
    </row>
    <row r="328" spans="1:9" ht="145.5" x14ac:dyDescent="0.25">
      <c r="A328" s="139" t="s">
        <v>3392</v>
      </c>
      <c r="B328" s="139" t="s">
        <v>251</v>
      </c>
      <c r="C328" s="139" t="s">
        <v>258</v>
      </c>
      <c r="D328" s="139" t="s">
        <v>65</v>
      </c>
      <c r="E328" s="139" t="s">
        <v>1338</v>
      </c>
      <c r="F328" s="137" t="s">
        <v>251</v>
      </c>
      <c r="G328" s="137" t="s">
        <v>251</v>
      </c>
      <c r="H328" s="142" t="s">
        <v>2843</v>
      </c>
      <c r="I328" s="142" t="s">
        <v>2844</v>
      </c>
    </row>
    <row r="329" spans="1:9" ht="75" x14ac:dyDescent="0.25">
      <c r="A329" s="139" t="s">
        <v>3393</v>
      </c>
      <c r="B329" s="139" t="s">
        <v>252</v>
      </c>
      <c r="C329" s="139" t="s">
        <v>258</v>
      </c>
      <c r="D329" s="139" t="s">
        <v>65</v>
      </c>
      <c r="E329" s="139" t="s">
        <v>1297</v>
      </c>
      <c r="F329" s="137" t="s">
        <v>2375</v>
      </c>
      <c r="G329" s="137" t="s">
        <v>2375</v>
      </c>
      <c r="H329" s="142" t="s">
        <v>2845</v>
      </c>
      <c r="I329" s="142" t="s">
        <v>2846</v>
      </c>
    </row>
    <row r="330" spans="1:9" ht="188.25" x14ac:dyDescent="0.25">
      <c r="A330" s="139" t="s">
        <v>3394</v>
      </c>
      <c r="B330" s="139" t="s">
        <v>58</v>
      </c>
      <c r="C330" s="138" t="s">
        <v>258</v>
      </c>
      <c r="D330" s="138" t="s">
        <v>65</v>
      </c>
      <c r="E330" s="138" t="s">
        <v>1258</v>
      </c>
      <c r="F330" s="140" t="s">
        <v>2340</v>
      </c>
      <c r="G330" s="140" t="s">
        <v>58</v>
      </c>
      <c r="H330" s="142" t="s">
        <v>2719</v>
      </c>
      <c r="I330" s="142" t="s">
        <v>2720</v>
      </c>
    </row>
    <row r="331" spans="1:9" ht="246" x14ac:dyDescent="0.25">
      <c r="A331" s="139" t="s">
        <v>3395</v>
      </c>
      <c r="B331" s="139" t="s">
        <v>59</v>
      </c>
      <c r="C331" s="138" t="s">
        <v>258</v>
      </c>
      <c r="D331" s="138" t="s">
        <v>65</v>
      </c>
      <c r="E331" s="138" t="s">
        <v>1257</v>
      </c>
      <c r="F331" s="140" t="s">
        <v>2341</v>
      </c>
      <c r="G331" s="140" t="s">
        <v>59</v>
      </c>
      <c r="H331" s="142" t="s">
        <v>2766</v>
      </c>
      <c r="I331" s="142" t="s">
        <v>2722</v>
      </c>
    </row>
    <row r="332" spans="1:9" ht="201.75" x14ac:dyDescent="0.25">
      <c r="A332" s="139" t="s">
        <v>3396</v>
      </c>
      <c r="B332" s="139" t="s">
        <v>61</v>
      </c>
      <c r="C332" s="138" t="s">
        <v>258</v>
      </c>
      <c r="D332" s="138" t="s">
        <v>65</v>
      </c>
      <c r="E332" s="138" t="s">
        <v>1251</v>
      </c>
      <c r="F332" s="140" t="s">
        <v>1244</v>
      </c>
      <c r="G332" s="140" t="s">
        <v>1244</v>
      </c>
      <c r="H332" s="142" t="s">
        <v>2725</v>
      </c>
      <c r="I332" s="142" t="s">
        <v>2822</v>
      </c>
    </row>
    <row r="333" spans="1:9" ht="129" x14ac:dyDescent="0.25">
      <c r="A333" s="139" t="s">
        <v>3397</v>
      </c>
      <c r="B333" s="139" t="s">
        <v>62</v>
      </c>
      <c r="C333" s="138" t="s">
        <v>258</v>
      </c>
      <c r="D333" s="138" t="s">
        <v>65</v>
      </c>
      <c r="E333" s="139" t="s">
        <v>1249</v>
      </c>
      <c r="F333" s="140" t="s">
        <v>62</v>
      </c>
      <c r="G333" s="140" t="s">
        <v>62</v>
      </c>
      <c r="H333" s="142" t="s">
        <v>2727</v>
      </c>
      <c r="I333" s="142" t="s">
        <v>2727</v>
      </c>
    </row>
    <row r="334" spans="1:9" ht="117" x14ac:dyDescent="0.25">
      <c r="A334" s="139" t="s">
        <v>3398</v>
      </c>
      <c r="B334" s="139" t="s">
        <v>63</v>
      </c>
      <c r="C334" s="138" t="s">
        <v>258</v>
      </c>
      <c r="D334" s="138" t="s">
        <v>65</v>
      </c>
      <c r="E334" s="138" t="s">
        <v>1252</v>
      </c>
      <c r="F334" s="140" t="s">
        <v>63</v>
      </c>
      <c r="G334" s="140" t="s">
        <v>63</v>
      </c>
      <c r="H334" s="142" t="s">
        <v>2769</v>
      </c>
      <c r="I334" s="142" t="s">
        <v>2432</v>
      </c>
    </row>
    <row r="335" spans="1:9" ht="129" x14ac:dyDescent="0.25">
      <c r="A335" s="139" t="s">
        <v>3399</v>
      </c>
      <c r="B335" s="139" t="s">
        <v>15</v>
      </c>
      <c r="C335" s="138" t="s">
        <v>258</v>
      </c>
      <c r="D335" s="138" t="s">
        <v>65</v>
      </c>
      <c r="E335" s="138" t="s">
        <v>1288</v>
      </c>
      <c r="F335" s="140" t="s">
        <v>2321</v>
      </c>
      <c r="G335" s="140" t="s">
        <v>15</v>
      </c>
      <c r="H335" s="142" t="s">
        <v>2829</v>
      </c>
      <c r="I335" s="142" t="s">
        <v>2830</v>
      </c>
    </row>
    <row r="336" spans="1:9" ht="100.5" x14ac:dyDescent="0.25">
      <c r="A336" s="139" t="s">
        <v>3400</v>
      </c>
      <c r="B336" s="139" t="s">
        <v>222</v>
      </c>
      <c r="C336" s="138" t="s">
        <v>258</v>
      </c>
      <c r="D336" s="138" t="s">
        <v>65</v>
      </c>
      <c r="E336" s="138"/>
      <c r="F336" s="140" t="s">
        <v>2343</v>
      </c>
      <c r="G336" s="140" t="s">
        <v>16</v>
      </c>
      <c r="H336" s="142" t="s">
        <v>2748</v>
      </c>
      <c r="I336" s="142" t="s">
        <v>2443</v>
      </c>
    </row>
    <row r="337" spans="1:9" ht="117" x14ac:dyDescent="0.25">
      <c r="A337" s="139" t="s">
        <v>3401</v>
      </c>
      <c r="B337" s="139" t="s">
        <v>8</v>
      </c>
      <c r="C337" s="139" t="s">
        <v>260</v>
      </c>
      <c r="D337" s="139" t="s">
        <v>65</v>
      </c>
      <c r="E337" s="139" t="s">
        <v>1330</v>
      </c>
      <c r="F337" s="137" t="s">
        <v>2331</v>
      </c>
      <c r="G337" s="137" t="s">
        <v>201</v>
      </c>
      <c r="H337" s="139" t="s">
        <v>2542</v>
      </c>
      <c r="I337" s="139" t="s">
        <v>936</v>
      </c>
    </row>
    <row r="338" spans="1:9" ht="201.75" x14ac:dyDescent="0.25">
      <c r="A338" s="139" t="s">
        <v>3402</v>
      </c>
      <c r="B338" s="139" t="s">
        <v>221</v>
      </c>
      <c r="C338" s="139" t="s">
        <v>260</v>
      </c>
      <c r="D338" s="139" t="s">
        <v>65</v>
      </c>
      <c r="E338" s="139" t="s">
        <v>1332</v>
      </c>
      <c r="F338" s="137" t="s">
        <v>221</v>
      </c>
      <c r="G338" s="137" t="s">
        <v>221</v>
      </c>
      <c r="H338" s="139" t="s">
        <v>2543</v>
      </c>
      <c r="I338" s="139" t="s">
        <v>937</v>
      </c>
    </row>
    <row r="339" spans="1:9" ht="216" x14ac:dyDescent="0.25">
      <c r="A339" s="139" t="s">
        <v>3403</v>
      </c>
      <c r="B339" s="139" t="s">
        <v>241</v>
      </c>
      <c r="C339" s="139" t="s">
        <v>260</v>
      </c>
      <c r="D339" s="139" t="s">
        <v>65</v>
      </c>
      <c r="E339" s="139" t="s">
        <v>1331</v>
      </c>
      <c r="F339" s="137" t="s">
        <v>241</v>
      </c>
      <c r="G339" s="137" t="s">
        <v>241</v>
      </c>
      <c r="H339" s="139" t="s">
        <v>2544</v>
      </c>
      <c r="I339" s="139" t="s">
        <v>938</v>
      </c>
    </row>
    <row r="340" spans="1:9" ht="272.25" x14ac:dyDescent="0.25">
      <c r="A340" s="139" t="s">
        <v>3404</v>
      </c>
      <c r="B340" s="138" t="s">
        <v>13</v>
      </c>
      <c r="C340" s="138" t="s">
        <v>260</v>
      </c>
      <c r="D340" s="138" t="s">
        <v>65</v>
      </c>
      <c r="E340" s="138" t="s">
        <v>1254</v>
      </c>
      <c r="F340" s="140" t="s">
        <v>13</v>
      </c>
      <c r="G340" s="140" t="s">
        <v>13</v>
      </c>
      <c r="H340" s="78" t="s">
        <v>2491</v>
      </c>
      <c r="I340" s="78" t="s">
        <v>2492</v>
      </c>
    </row>
    <row r="341" spans="1:9" ht="72" x14ac:dyDescent="0.25">
      <c r="A341" s="139" t="s">
        <v>3405</v>
      </c>
      <c r="B341" s="139" t="s">
        <v>12</v>
      </c>
      <c r="C341" s="138" t="s">
        <v>260</v>
      </c>
      <c r="D341" s="138" t="s">
        <v>65</v>
      </c>
      <c r="E341" s="138" t="s">
        <v>1253</v>
      </c>
      <c r="F341" s="140" t="s">
        <v>12</v>
      </c>
      <c r="G341" s="140" t="s">
        <v>12</v>
      </c>
      <c r="H341" s="139" t="s">
        <v>291</v>
      </c>
      <c r="I341" s="139" t="s">
        <v>902</v>
      </c>
    </row>
    <row r="342" spans="1:9" ht="86.25" x14ac:dyDescent="0.25">
      <c r="A342" s="139" t="s">
        <v>3406</v>
      </c>
      <c r="B342" s="138" t="s">
        <v>242</v>
      </c>
      <c r="C342" s="138" t="s">
        <v>260</v>
      </c>
      <c r="D342" s="138" t="s">
        <v>65</v>
      </c>
      <c r="E342" s="138" t="s">
        <v>1255</v>
      </c>
      <c r="F342" s="140" t="s">
        <v>177</v>
      </c>
      <c r="G342" s="140" t="s">
        <v>177</v>
      </c>
      <c r="H342" s="138" t="s">
        <v>439</v>
      </c>
      <c r="I342" s="138" t="s">
        <v>844</v>
      </c>
    </row>
    <row r="343" spans="1:9" ht="143.25" x14ac:dyDescent="0.25">
      <c r="A343" s="139" t="s">
        <v>3407</v>
      </c>
      <c r="B343" s="138" t="s">
        <v>243</v>
      </c>
      <c r="C343" s="138" t="s">
        <v>260</v>
      </c>
      <c r="D343" s="138" t="s">
        <v>65</v>
      </c>
      <c r="E343" s="138" t="s">
        <v>1256</v>
      </c>
      <c r="F343" s="137" t="s">
        <v>178</v>
      </c>
      <c r="G343" s="137" t="s">
        <v>178</v>
      </c>
      <c r="H343" s="138" t="s">
        <v>946</v>
      </c>
      <c r="I343" s="138" t="s">
        <v>945</v>
      </c>
    </row>
    <row r="344" spans="1:9" ht="45" x14ac:dyDescent="0.25">
      <c r="A344" s="139" t="s">
        <v>3408</v>
      </c>
      <c r="B344" s="139" t="s">
        <v>21</v>
      </c>
      <c r="C344" s="138" t="s">
        <v>260</v>
      </c>
      <c r="D344" s="138" t="s">
        <v>65</v>
      </c>
      <c r="E344" s="139"/>
      <c r="F344" s="140" t="s">
        <v>21</v>
      </c>
      <c r="G344" s="140" t="s">
        <v>176</v>
      </c>
      <c r="H344" s="139" t="s">
        <v>436</v>
      </c>
      <c r="I344" s="139"/>
    </row>
    <row r="345" spans="1:9" ht="44.25" x14ac:dyDescent="0.25">
      <c r="A345" s="139" t="s">
        <v>3409</v>
      </c>
      <c r="B345" s="139" t="s">
        <v>17</v>
      </c>
      <c r="C345" s="138" t="s">
        <v>260</v>
      </c>
      <c r="D345" s="138" t="s">
        <v>65</v>
      </c>
      <c r="E345" s="138" t="s">
        <v>1249</v>
      </c>
      <c r="F345" s="140" t="s">
        <v>17</v>
      </c>
      <c r="G345" s="140" t="s">
        <v>17</v>
      </c>
      <c r="H345" s="139" t="s">
        <v>437</v>
      </c>
      <c r="I345" s="139" t="s">
        <v>923</v>
      </c>
    </row>
    <row r="346" spans="1:9" ht="44.25" x14ac:dyDescent="0.25">
      <c r="A346" s="139" t="s">
        <v>3410</v>
      </c>
      <c r="B346" s="139" t="s">
        <v>19</v>
      </c>
      <c r="C346" s="138" t="s">
        <v>260</v>
      </c>
      <c r="D346" s="138" t="s">
        <v>65</v>
      </c>
      <c r="E346" s="138" t="s">
        <v>1249</v>
      </c>
      <c r="F346" s="140" t="s">
        <v>19</v>
      </c>
      <c r="G346" s="140" t="s">
        <v>19</v>
      </c>
      <c r="H346" s="139" t="s">
        <v>438</v>
      </c>
      <c r="I346" s="139" t="s">
        <v>951</v>
      </c>
    </row>
    <row r="347" spans="1:9" ht="43.5" x14ac:dyDescent="0.25">
      <c r="A347" s="139" t="s">
        <v>3411</v>
      </c>
      <c r="B347" s="139" t="s">
        <v>20</v>
      </c>
      <c r="C347" s="138" t="s">
        <v>260</v>
      </c>
      <c r="D347" s="138" t="s">
        <v>65</v>
      </c>
      <c r="E347" s="138" t="s">
        <v>1249</v>
      </c>
      <c r="F347" s="140" t="s">
        <v>20</v>
      </c>
      <c r="G347" s="140" t="s">
        <v>20</v>
      </c>
      <c r="H347" s="139" t="s">
        <v>468</v>
      </c>
      <c r="I347" s="139" t="s">
        <v>947</v>
      </c>
    </row>
    <row r="348" spans="1:9" ht="146.25" x14ac:dyDescent="0.25">
      <c r="A348" s="139" t="s">
        <v>3412</v>
      </c>
      <c r="B348" s="139" t="s">
        <v>22</v>
      </c>
      <c r="C348" s="138" t="s">
        <v>260</v>
      </c>
      <c r="D348" s="138" t="s">
        <v>65</v>
      </c>
      <c r="E348" s="138" t="s">
        <v>1249</v>
      </c>
      <c r="F348" s="140" t="s">
        <v>22</v>
      </c>
      <c r="G348" s="140" t="s">
        <v>22</v>
      </c>
      <c r="H348" s="139" t="s">
        <v>3623</v>
      </c>
      <c r="I348" s="139" t="s">
        <v>3691</v>
      </c>
    </row>
    <row r="349" spans="1:9" ht="88.5" x14ac:dyDescent="0.25">
      <c r="A349" s="139" t="s">
        <v>3413</v>
      </c>
      <c r="B349" s="139" t="s">
        <v>23</v>
      </c>
      <c r="C349" s="138" t="s">
        <v>260</v>
      </c>
      <c r="D349" s="138" t="s">
        <v>65</v>
      </c>
      <c r="E349" s="138" t="s">
        <v>1249</v>
      </c>
      <c r="F349" s="140" t="s">
        <v>23</v>
      </c>
      <c r="G349" s="140" t="s">
        <v>23</v>
      </c>
      <c r="H349" s="139" t="s">
        <v>484</v>
      </c>
      <c r="I349" s="139" t="s">
        <v>906</v>
      </c>
    </row>
    <row r="350" spans="1:9" ht="28.5" x14ac:dyDescent="0.25">
      <c r="A350" s="139" t="s">
        <v>3414</v>
      </c>
      <c r="B350" s="139" t="s">
        <v>24</v>
      </c>
      <c r="C350" s="138" t="s">
        <v>260</v>
      </c>
      <c r="D350" s="138" t="s">
        <v>65</v>
      </c>
      <c r="E350" s="138" t="s">
        <v>1249</v>
      </c>
      <c r="F350" s="140" t="s">
        <v>24</v>
      </c>
      <c r="G350" s="140" t="s">
        <v>24</v>
      </c>
      <c r="H350" s="139" t="s">
        <v>174</v>
      </c>
      <c r="I350" s="142" t="s">
        <v>1057</v>
      </c>
    </row>
    <row r="351" spans="1:9" ht="30" x14ac:dyDescent="0.25">
      <c r="A351" s="139" t="s">
        <v>3415</v>
      </c>
      <c r="B351" s="139" t="s">
        <v>25</v>
      </c>
      <c r="C351" s="138" t="s">
        <v>260</v>
      </c>
      <c r="D351" s="138" t="s">
        <v>65</v>
      </c>
      <c r="E351" s="138" t="s">
        <v>1249</v>
      </c>
      <c r="F351" s="140" t="s">
        <v>25</v>
      </c>
      <c r="G351" s="140" t="s">
        <v>25</v>
      </c>
      <c r="H351" s="139" t="s">
        <v>447</v>
      </c>
      <c r="I351" s="139" t="s">
        <v>895</v>
      </c>
    </row>
    <row r="352" spans="1:9" ht="87.75" x14ac:dyDescent="0.25">
      <c r="A352" s="139" t="s">
        <v>3416</v>
      </c>
      <c r="B352" s="139" t="s">
        <v>26</v>
      </c>
      <c r="C352" s="138" t="s">
        <v>260</v>
      </c>
      <c r="D352" s="138" t="s">
        <v>65</v>
      </c>
      <c r="E352" s="139" t="s">
        <v>1249</v>
      </c>
      <c r="F352" s="140" t="s">
        <v>26</v>
      </c>
      <c r="G352" s="140" t="s">
        <v>26</v>
      </c>
      <c r="H352" s="139" t="s">
        <v>874</v>
      </c>
      <c r="I352" s="139" t="s">
        <v>875</v>
      </c>
    </row>
    <row r="353" spans="1:9" ht="45" x14ac:dyDescent="0.25">
      <c r="A353" s="139" t="s">
        <v>3417</v>
      </c>
      <c r="B353" s="139" t="s">
        <v>27</v>
      </c>
      <c r="C353" s="138" t="s">
        <v>260</v>
      </c>
      <c r="D353" s="138" t="s">
        <v>65</v>
      </c>
      <c r="E353" s="138" t="s">
        <v>1249</v>
      </c>
      <c r="F353" s="137" t="s">
        <v>2352</v>
      </c>
      <c r="G353" s="137" t="s">
        <v>27</v>
      </c>
      <c r="H353" s="139" t="s">
        <v>2624</v>
      </c>
      <c r="I353" s="139" t="s">
        <v>2624</v>
      </c>
    </row>
    <row r="354" spans="1:9" ht="45" x14ac:dyDescent="0.25">
      <c r="A354" s="139" t="s">
        <v>3418</v>
      </c>
      <c r="B354" s="139" t="s">
        <v>28</v>
      </c>
      <c r="C354" s="139" t="s">
        <v>260</v>
      </c>
      <c r="D354" s="139" t="s">
        <v>65</v>
      </c>
      <c r="E354" s="138" t="s">
        <v>1249</v>
      </c>
      <c r="F354" s="137" t="s">
        <v>2353</v>
      </c>
      <c r="G354" s="137" t="s">
        <v>28</v>
      </c>
      <c r="H354" s="139" t="s">
        <v>927</v>
      </c>
      <c r="I354" s="139" t="s">
        <v>927</v>
      </c>
    </row>
    <row r="355" spans="1:9" ht="45" x14ac:dyDescent="0.25">
      <c r="A355" s="139" t="s">
        <v>3419</v>
      </c>
      <c r="B355" s="139" t="s">
        <v>29</v>
      </c>
      <c r="C355" s="138" t="s">
        <v>260</v>
      </c>
      <c r="D355" s="138" t="s">
        <v>65</v>
      </c>
      <c r="E355" s="138" t="s">
        <v>1249</v>
      </c>
      <c r="F355" s="137" t="s">
        <v>2354</v>
      </c>
      <c r="G355" s="137" t="s">
        <v>29</v>
      </c>
      <c r="H355" s="139" t="s">
        <v>899</v>
      </c>
      <c r="I355" s="139" t="s">
        <v>899</v>
      </c>
    </row>
    <row r="356" spans="1:9" ht="45" x14ac:dyDescent="0.25">
      <c r="A356" s="139" t="s">
        <v>3420</v>
      </c>
      <c r="B356" s="139" t="s">
        <v>30</v>
      </c>
      <c r="C356" s="138" t="s">
        <v>260</v>
      </c>
      <c r="D356" s="138" t="s">
        <v>65</v>
      </c>
      <c r="E356" s="138" t="s">
        <v>1249</v>
      </c>
      <c r="F356" s="137" t="s">
        <v>2355</v>
      </c>
      <c r="G356" s="137" t="s">
        <v>30</v>
      </c>
      <c r="H356" s="139" t="s">
        <v>2488</v>
      </c>
      <c r="I356" s="139" t="s">
        <v>2488</v>
      </c>
    </row>
    <row r="357" spans="1:9" ht="75" x14ac:dyDescent="0.25">
      <c r="A357" s="139" t="s">
        <v>3421</v>
      </c>
      <c r="B357" s="139" t="s">
        <v>36</v>
      </c>
      <c r="C357" s="138" t="s">
        <v>260</v>
      </c>
      <c r="D357" s="138" t="s">
        <v>65</v>
      </c>
      <c r="E357" s="139"/>
      <c r="F357" s="137" t="s">
        <v>175</v>
      </c>
      <c r="G357" s="137" t="s">
        <v>176</v>
      </c>
      <c r="H357" s="139" t="s">
        <v>460</v>
      </c>
      <c r="I357" s="139" t="s">
        <v>176</v>
      </c>
    </row>
    <row r="358" spans="1:9" ht="115.5" x14ac:dyDescent="0.25">
      <c r="A358" s="139" t="s">
        <v>3422</v>
      </c>
      <c r="B358" s="138" t="s">
        <v>37</v>
      </c>
      <c r="C358" s="138" t="s">
        <v>260</v>
      </c>
      <c r="D358" s="138" t="s">
        <v>65</v>
      </c>
      <c r="E358" s="138" t="s">
        <v>1250</v>
      </c>
      <c r="F358" s="140" t="s">
        <v>37</v>
      </c>
      <c r="G358" s="140" t="s">
        <v>37</v>
      </c>
      <c r="H358" s="81" t="s">
        <v>2436</v>
      </c>
      <c r="I358" s="81" t="s">
        <v>836</v>
      </c>
    </row>
    <row r="359" spans="1:9" ht="115.5" x14ac:dyDescent="0.25">
      <c r="A359" s="139" t="s">
        <v>3423</v>
      </c>
      <c r="B359" s="138" t="s">
        <v>38</v>
      </c>
      <c r="C359" s="138" t="s">
        <v>260</v>
      </c>
      <c r="D359" s="138" t="s">
        <v>65</v>
      </c>
      <c r="E359" s="138" t="s">
        <v>1250</v>
      </c>
      <c r="F359" s="143" t="s">
        <v>38</v>
      </c>
      <c r="G359" s="143" t="s">
        <v>38</v>
      </c>
      <c r="H359" s="81" t="s">
        <v>2511</v>
      </c>
      <c r="I359" s="81" t="s">
        <v>928</v>
      </c>
    </row>
    <row r="360" spans="1:9" ht="115.5" x14ac:dyDescent="0.25">
      <c r="A360" s="139" t="s">
        <v>3424</v>
      </c>
      <c r="B360" s="138" t="s">
        <v>39</v>
      </c>
      <c r="C360" s="138" t="s">
        <v>260</v>
      </c>
      <c r="D360" s="138" t="s">
        <v>65</v>
      </c>
      <c r="E360" s="138" t="s">
        <v>1250</v>
      </c>
      <c r="F360" s="143" t="s">
        <v>39</v>
      </c>
      <c r="G360" s="143" t="s">
        <v>39</v>
      </c>
      <c r="H360" s="81" t="s">
        <v>2574</v>
      </c>
      <c r="I360" s="81" t="s">
        <v>970</v>
      </c>
    </row>
    <row r="361" spans="1:9" ht="115.5" x14ac:dyDescent="0.25">
      <c r="A361" s="139" t="s">
        <v>3425</v>
      </c>
      <c r="B361" s="138" t="s">
        <v>40</v>
      </c>
      <c r="C361" s="138" t="s">
        <v>260</v>
      </c>
      <c r="D361" s="138" t="s">
        <v>65</v>
      </c>
      <c r="E361" s="138" t="s">
        <v>1250</v>
      </c>
      <c r="F361" s="140" t="s">
        <v>40</v>
      </c>
      <c r="G361" s="140" t="s">
        <v>40</v>
      </c>
      <c r="H361" s="81" t="s">
        <v>2572</v>
      </c>
      <c r="I361" s="81" t="s">
        <v>969</v>
      </c>
    </row>
    <row r="362" spans="1:9" ht="115.5" x14ac:dyDescent="0.25">
      <c r="A362" s="139" t="s">
        <v>3426</v>
      </c>
      <c r="B362" s="138" t="s">
        <v>41</v>
      </c>
      <c r="C362" s="138" t="s">
        <v>260</v>
      </c>
      <c r="D362" s="138" t="s">
        <v>65</v>
      </c>
      <c r="E362" s="138" t="s">
        <v>1250</v>
      </c>
      <c r="F362" s="143" t="s">
        <v>41</v>
      </c>
      <c r="G362" s="143" t="s">
        <v>41</v>
      </c>
      <c r="H362" s="81" t="s">
        <v>2573</v>
      </c>
      <c r="I362" s="81" t="s">
        <v>971</v>
      </c>
    </row>
    <row r="363" spans="1:9" ht="115.5" x14ac:dyDescent="0.25">
      <c r="A363" s="139" t="s">
        <v>3427</v>
      </c>
      <c r="B363" s="138" t="s">
        <v>42</v>
      </c>
      <c r="C363" s="138" t="s">
        <v>260</v>
      </c>
      <c r="D363" s="138" t="s">
        <v>65</v>
      </c>
      <c r="E363" s="138" t="s">
        <v>1250</v>
      </c>
      <c r="F363" s="140" t="s">
        <v>42</v>
      </c>
      <c r="G363" s="140" t="s">
        <v>42</v>
      </c>
      <c r="H363" s="81" t="s">
        <v>2477</v>
      </c>
      <c r="I363" s="81" t="s">
        <v>886</v>
      </c>
    </row>
    <row r="364" spans="1:9" ht="115.5" x14ac:dyDescent="0.25">
      <c r="A364" s="139" t="s">
        <v>3428</v>
      </c>
      <c r="B364" s="138" t="s">
        <v>43</v>
      </c>
      <c r="C364" s="138" t="s">
        <v>260</v>
      </c>
      <c r="D364" s="138" t="s">
        <v>65</v>
      </c>
      <c r="E364" s="138" t="s">
        <v>1250</v>
      </c>
      <c r="F364" s="140" t="s">
        <v>43</v>
      </c>
      <c r="G364" s="140" t="s">
        <v>43</v>
      </c>
      <c r="H364" s="81" t="s">
        <v>2478</v>
      </c>
      <c r="I364" s="81" t="s">
        <v>891</v>
      </c>
    </row>
    <row r="365" spans="1:9" ht="230.25" x14ac:dyDescent="0.25">
      <c r="A365" s="139" t="s">
        <v>3429</v>
      </c>
      <c r="B365" s="139" t="s">
        <v>60</v>
      </c>
      <c r="C365" s="138" t="s">
        <v>260</v>
      </c>
      <c r="D365" s="138" t="s">
        <v>65</v>
      </c>
      <c r="E365" s="138" t="s">
        <v>1272</v>
      </c>
      <c r="F365" s="140" t="s">
        <v>197</v>
      </c>
      <c r="G365" s="140" t="s">
        <v>197</v>
      </c>
      <c r="H365" s="139" t="s">
        <v>2664</v>
      </c>
      <c r="I365" s="139" t="s">
        <v>3624</v>
      </c>
    </row>
    <row r="366" spans="1:9" ht="129.75" x14ac:dyDescent="0.25">
      <c r="A366" s="139" t="s">
        <v>3430</v>
      </c>
      <c r="B366" s="138" t="s">
        <v>259</v>
      </c>
      <c r="C366" s="138" t="s">
        <v>260</v>
      </c>
      <c r="D366" s="138" t="s">
        <v>65</v>
      </c>
      <c r="E366" s="138" t="s">
        <v>1273</v>
      </c>
      <c r="F366" s="140" t="s">
        <v>370</v>
      </c>
      <c r="G366" s="140" t="s">
        <v>370</v>
      </c>
      <c r="H366" s="138" t="s">
        <v>373</v>
      </c>
      <c r="I366" s="138" t="s">
        <v>2633</v>
      </c>
    </row>
    <row r="367" spans="1:9" ht="86.25" x14ac:dyDescent="0.25">
      <c r="A367" s="139" t="s">
        <v>3431</v>
      </c>
      <c r="B367" s="139" t="s">
        <v>3007</v>
      </c>
      <c r="C367" s="139" t="s">
        <v>260</v>
      </c>
      <c r="D367" s="139" t="s">
        <v>65</v>
      </c>
      <c r="E367" s="139"/>
      <c r="F367" s="137" t="s">
        <v>3701</v>
      </c>
      <c r="G367" s="139"/>
      <c r="H367" s="139" t="s">
        <v>3700</v>
      </c>
      <c r="I367" s="139"/>
    </row>
    <row r="368" spans="1:9" ht="85.5" x14ac:dyDescent="0.25">
      <c r="A368" s="139" t="s">
        <v>3432</v>
      </c>
      <c r="B368" s="139" t="s">
        <v>10</v>
      </c>
      <c r="C368" s="139" t="s">
        <v>260</v>
      </c>
      <c r="D368" s="139" t="s">
        <v>65</v>
      </c>
      <c r="E368" s="142" t="s">
        <v>3695</v>
      </c>
      <c r="F368" s="137" t="s">
        <v>2350</v>
      </c>
      <c r="G368" s="137" t="s">
        <v>2350</v>
      </c>
      <c r="H368" s="139" t="s">
        <v>2648</v>
      </c>
      <c r="I368" s="139" t="s">
        <v>2649</v>
      </c>
    </row>
    <row r="369" spans="1:9" ht="71.25" x14ac:dyDescent="0.25">
      <c r="A369" s="139" t="s">
        <v>3433</v>
      </c>
      <c r="B369" s="139" t="s">
        <v>11</v>
      </c>
      <c r="C369" s="139" t="s">
        <v>260</v>
      </c>
      <c r="D369" s="139" t="s">
        <v>65</v>
      </c>
      <c r="E369" s="139"/>
      <c r="F369" s="137" t="s">
        <v>2351</v>
      </c>
      <c r="G369" s="137" t="s">
        <v>2351</v>
      </c>
      <c r="H369" s="142" t="s">
        <v>825</v>
      </c>
      <c r="I369" s="142" t="s">
        <v>824</v>
      </c>
    </row>
    <row r="370" spans="1:9" ht="86.25" x14ac:dyDescent="0.25">
      <c r="A370" s="139" t="s">
        <v>3434</v>
      </c>
      <c r="B370" s="139" t="s">
        <v>14</v>
      </c>
      <c r="C370" s="139" t="s">
        <v>260</v>
      </c>
      <c r="D370" s="139" t="s">
        <v>65</v>
      </c>
      <c r="E370" s="139" t="s">
        <v>1277</v>
      </c>
      <c r="F370" s="137" t="s">
        <v>529</v>
      </c>
      <c r="G370" s="137" t="s">
        <v>529</v>
      </c>
      <c r="H370" s="93" t="s">
        <v>2442</v>
      </c>
      <c r="I370" s="93" t="s">
        <v>848</v>
      </c>
    </row>
    <row r="371" spans="1:9" ht="128.25" x14ac:dyDescent="0.25">
      <c r="A371" s="139" t="s">
        <v>3435</v>
      </c>
      <c r="B371" s="139" t="s">
        <v>3008</v>
      </c>
      <c r="C371" s="139" t="s">
        <v>260</v>
      </c>
      <c r="D371" s="139" t="s">
        <v>65</v>
      </c>
      <c r="E371" s="146"/>
      <c r="F371" s="137" t="s">
        <v>3705</v>
      </c>
      <c r="G371" s="146"/>
      <c r="H371" s="138" t="s">
        <v>3704</v>
      </c>
      <c r="I371" s="146"/>
    </row>
    <row r="372" spans="1:9" ht="90" x14ac:dyDescent="0.25">
      <c r="A372" s="139" t="s">
        <v>3436</v>
      </c>
      <c r="B372" s="139" t="s">
        <v>57</v>
      </c>
      <c r="C372" s="138" t="s">
        <v>260</v>
      </c>
      <c r="D372" s="138" t="s">
        <v>65</v>
      </c>
      <c r="E372" s="139"/>
      <c r="F372" s="140" t="s">
        <v>2339</v>
      </c>
      <c r="G372" s="140" t="s">
        <v>195</v>
      </c>
      <c r="H372" s="139" t="s">
        <v>2684</v>
      </c>
      <c r="I372" s="142" t="s">
        <v>3689</v>
      </c>
    </row>
    <row r="373" spans="1:9" ht="158.25" x14ac:dyDescent="0.25">
      <c r="A373" s="139" t="s">
        <v>3437</v>
      </c>
      <c r="B373" s="139" t="s">
        <v>46</v>
      </c>
      <c r="C373" s="139" t="s">
        <v>260</v>
      </c>
      <c r="D373" s="139" t="s">
        <v>65</v>
      </c>
      <c r="E373" s="139" t="s">
        <v>1278</v>
      </c>
      <c r="F373" s="137" t="s">
        <v>2333</v>
      </c>
      <c r="G373" s="137" t="s">
        <v>2333</v>
      </c>
      <c r="H373" s="139" t="s">
        <v>2470</v>
      </c>
      <c r="I373" s="139" t="s">
        <v>2471</v>
      </c>
    </row>
    <row r="374" spans="1:9" ht="204.75" x14ac:dyDescent="0.25">
      <c r="A374" s="139" t="s">
        <v>3438</v>
      </c>
      <c r="B374" s="139" t="s">
        <v>53</v>
      </c>
      <c r="C374" s="138" t="s">
        <v>260</v>
      </c>
      <c r="D374" s="138" t="s">
        <v>65</v>
      </c>
      <c r="E374" s="138" t="s">
        <v>1259</v>
      </c>
      <c r="F374" s="140" t="s">
        <v>2335</v>
      </c>
      <c r="G374" s="140" t="s">
        <v>53</v>
      </c>
      <c r="H374" s="139" t="s">
        <v>2872</v>
      </c>
      <c r="I374" s="139" t="s">
        <v>2679</v>
      </c>
    </row>
    <row r="375" spans="1:9" ht="90" x14ac:dyDescent="0.25">
      <c r="A375" s="139" t="s">
        <v>3439</v>
      </c>
      <c r="B375" s="139" t="s">
        <v>54</v>
      </c>
      <c r="C375" s="139" t="s">
        <v>260</v>
      </c>
      <c r="D375" s="139" t="s">
        <v>65</v>
      </c>
      <c r="E375" s="138" t="s">
        <v>1260</v>
      </c>
      <c r="F375" s="137" t="s">
        <v>2336</v>
      </c>
      <c r="G375" s="137" t="s">
        <v>54</v>
      </c>
      <c r="H375" s="139" t="s">
        <v>871</v>
      </c>
      <c r="I375" s="139" t="s">
        <v>872</v>
      </c>
    </row>
    <row r="376" spans="1:9" ht="103.5" x14ac:dyDescent="0.25">
      <c r="A376" s="139" t="s">
        <v>3440</v>
      </c>
      <c r="B376" s="139" t="s">
        <v>55</v>
      </c>
      <c r="C376" s="139" t="s">
        <v>260</v>
      </c>
      <c r="D376" s="139" t="s">
        <v>65</v>
      </c>
      <c r="E376" s="138" t="s">
        <v>1260</v>
      </c>
      <c r="F376" s="137" t="s">
        <v>2376</v>
      </c>
      <c r="G376" s="137" t="s">
        <v>873</v>
      </c>
      <c r="H376" s="139" t="s">
        <v>2667</v>
      </c>
      <c r="I376" s="139" t="s">
        <v>2681</v>
      </c>
    </row>
    <row r="377" spans="1:9" ht="102.75" x14ac:dyDescent="0.25">
      <c r="A377" s="139" t="s">
        <v>3441</v>
      </c>
      <c r="B377" s="139" t="s">
        <v>56</v>
      </c>
      <c r="C377" s="139" t="s">
        <v>260</v>
      </c>
      <c r="D377" s="139" t="s">
        <v>65</v>
      </c>
      <c r="E377" s="138" t="s">
        <v>1260</v>
      </c>
      <c r="F377" s="137" t="s">
        <v>2338</v>
      </c>
      <c r="G377" s="137" t="s">
        <v>362</v>
      </c>
      <c r="H377" s="139" t="s">
        <v>2665</v>
      </c>
      <c r="I377" s="139" t="s">
        <v>2682</v>
      </c>
    </row>
    <row r="378" spans="1:9" ht="188.25" x14ac:dyDescent="0.25">
      <c r="A378" s="139" t="s">
        <v>3442</v>
      </c>
      <c r="B378" s="139" t="s">
        <v>58</v>
      </c>
      <c r="C378" s="138" t="s">
        <v>260</v>
      </c>
      <c r="D378" s="138" t="s">
        <v>65</v>
      </c>
      <c r="E378" s="138" t="s">
        <v>1258</v>
      </c>
      <c r="F378" s="140" t="s">
        <v>2340</v>
      </c>
      <c r="G378" s="140" t="s">
        <v>58</v>
      </c>
      <c r="H378" s="139" t="s">
        <v>2875</v>
      </c>
      <c r="I378" s="139" t="s">
        <v>920</v>
      </c>
    </row>
    <row r="379" spans="1:9" ht="246" x14ac:dyDescent="0.25">
      <c r="A379" s="139" t="s">
        <v>3443</v>
      </c>
      <c r="B379" s="139" t="s">
        <v>59</v>
      </c>
      <c r="C379" s="138" t="s">
        <v>260</v>
      </c>
      <c r="D379" s="138" t="s">
        <v>65</v>
      </c>
      <c r="E379" s="138" t="s">
        <v>1257</v>
      </c>
      <c r="F379" s="140" t="s">
        <v>2341</v>
      </c>
      <c r="G379" s="140" t="s">
        <v>59</v>
      </c>
      <c r="H379" s="139" t="s">
        <v>2876</v>
      </c>
      <c r="I379" s="139" t="s">
        <v>2413</v>
      </c>
    </row>
    <row r="380" spans="1:9" ht="215.25" x14ac:dyDescent="0.25">
      <c r="A380" s="139" t="s">
        <v>3444</v>
      </c>
      <c r="B380" s="139" t="s">
        <v>61</v>
      </c>
      <c r="C380" s="138" t="s">
        <v>260</v>
      </c>
      <c r="D380" s="138" t="s">
        <v>65</v>
      </c>
      <c r="E380" s="138" t="s">
        <v>1251</v>
      </c>
      <c r="F380" s="140" t="s">
        <v>1244</v>
      </c>
      <c r="G380" s="140" t="s">
        <v>1244</v>
      </c>
      <c r="H380" s="139" t="s">
        <v>2583</v>
      </c>
      <c r="I380" s="139" t="s">
        <v>2585</v>
      </c>
    </row>
    <row r="381" spans="1:9" ht="129" x14ac:dyDescent="0.25">
      <c r="A381" s="139" t="s">
        <v>3445</v>
      </c>
      <c r="B381" s="139" t="s">
        <v>62</v>
      </c>
      <c r="C381" s="138" t="s">
        <v>260</v>
      </c>
      <c r="D381" s="138" t="s">
        <v>65</v>
      </c>
      <c r="E381" s="139" t="s">
        <v>1249</v>
      </c>
      <c r="F381" s="140" t="s">
        <v>62</v>
      </c>
      <c r="G381" s="140" t="s">
        <v>62</v>
      </c>
      <c r="H381" s="139" t="s">
        <v>2460</v>
      </c>
      <c r="I381" s="139" t="s">
        <v>2460</v>
      </c>
    </row>
    <row r="382" spans="1:9" ht="117" x14ac:dyDescent="0.25">
      <c r="A382" s="139" t="s">
        <v>3446</v>
      </c>
      <c r="B382" s="139" t="s">
        <v>63</v>
      </c>
      <c r="C382" s="138" t="s">
        <v>260</v>
      </c>
      <c r="D382" s="138" t="s">
        <v>65</v>
      </c>
      <c r="E382" s="138" t="s">
        <v>1252</v>
      </c>
      <c r="F382" s="140" t="s">
        <v>63</v>
      </c>
      <c r="G382" s="140" t="s">
        <v>63</v>
      </c>
      <c r="H382" s="139" t="s">
        <v>2431</v>
      </c>
      <c r="I382" s="139" t="s">
        <v>2432</v>
      </c>
    </row>
    <row r="383" spans="1:9" ht="129" x14ac:dyDescent="0.25">
      <c r="A383" s="139" t="s">
        <v>3447</v>
      </c>
      <c r="B383" s="139" t="s">
        <v>15</v>
      </c>
      <c r="C383" s="138" t="s">
        <v>260</v>
      </c>
      <c r="D383" s="138" t="s">
        <v>65</v>
      </c>
      <c r="E383" s="138" t="s">
        <v>1288</v>
      </c>
      <c r="F383" s="140" t="s">
        <v>2321</v>
      </c>
      <c r="G383" s="140" t="s">
        <v>15</v>
      </c>
      <c r="H383" s="139" t="s">
        <v>2621</v>
      </c>
      <c r="I383" s="139" t="s">
        <v>2621</v>
      </c>
    </row>
    <row r="384" spans="1:9" ht="100.5" x14ac:dyDescent="0.25">
      <c r="A384" s="139" t="s">
        <v>3448</v>
      </c>
      <c r="B384" s="139" t="s">
        <v>222</v>
      </c>
      <c r="C384" s="138" t="s">
        <v>260</v>
      </c>
      <c r="D384" s="138" t="s">
        <v>65</v>
      </c>
      <c r="E384" s="139"/>
      <c r="F384" s="140" t="s">
        <v>2343</v>
      </c>
      <c r="G384" s="140" t="s">
        <v>16</v>
      </c>
      <c r="H384" s="139" t="s">
        <v>850</v>
      </c>
      <c r="I384" s="139" t="s">
        <v>2443</v>
      </c>
    </row>
    <row r="385" spans="1:9" ht="162" customHeight="1" x14ac:dyDescent="0.25">
      <c r="A385" s="139" t="s">
        <v>3449</v>
      </c>
      <c r="B385" s="139" t="s">
        <v>8</v>
      </c>
      <c r="C385" s="139" t="s">
        <v>2775</v>
      </c>
      <c r="D385" s="139" t="s">
        <v>65</v>
      </c>
      <c r="E385" s="139" t="s">
        <v>1330</v>
      </c>
      <c r="F385" s="137" t="s">
        <v>2776</v>
      </c>
      <c r="G385" s="137" t="s">
        <v>2777</v>
      </c>
      <c r="H385" s="142" t="s">
        <v>2778</v>
      </c>
      <c r="I385" s="142" t="s">
        <v>2779</v>
      </c>
    </row>
    <row r="386" spans="1:9" ht="42.75" x14ac:dyDescent="0.25">
      <c r="A386" s="139" t="s">
        <v>3450</v>
      </c>
      <c r="B386" s="138" t="s">
        <v>13</v>
      </c>
      <c r="C386" s="139" t="s">
        <v>2775</v>
      </c>
      <c r="D386" s="138" t="s">
        <v>65</v>
      </c>
      <c r="E386" s="138" t="s">
        <v>1254</v>
      </c>
      <c r="F386" s="140" t="s">
        <v>401</v>
      </c>
      <c r="G386" s="140" t="s">
        <v>401</v>
      </c>
      <c r="H386" s="107" t="s">
        <v>482</v>
      </c>
      <c r="I386" s="107" t="s">
        <v>916</v>
      </c>
    </row>
    <row r="387" spans="1:9" ht="72" x14ac:dyDescent="0.25">
      <c r="A387" s="139" t="s">
        <v>3451</v>
      </c>
      <c r="B387" s="139" t="s">
        <v>12</v>
      </c>
      <c r="C387" s="139" t="s">
        <v>2775</v>
      </c>
      <c r="D387" s="138" t="s">
        <v>65</v>
      </c>
      <c r="E387" s="138" t="s">
        <v>1253</v>
      </c>
      <c r="F387" s="140" t="s">
        <v>12</v>
      </c>
      <c r="G387" s="140" t="s">
        <v>12</v>
      </c>
      <c r="H387" s="142" t="s">
        <v>2742</v>
      </c>
      <c r="I387" s="142" t="s">
        <v>902</v>
      </c>
    </row>
    <row r="388" spans="1:9" ht="129.75" x14ac:dyDescent="0.25">
      <c r="A388" s="139" t="s">
        <v>3452</v>
      </c>
      <c r="B388" s="138" t="s">
        <v>81</v>
      </c>
      <c r="C388" s="139" t="s">
        <v>2775</v>
      </c>
      <c r="D388" s="138" t="s">
        <v>65</v>
      </c>
      <c r="E388" s="138" t="s">
        <v>1255</v>
      </c>
      <c r="F388" s="140" t="s">
        <v>2381</v>
      </c>
      <c r="G388" s="140" t="s">
        <v>2381</v>
      </c>
      <c r="H388" s="142" t="s">
        <v>2889</v>
      </c>
      <c r="I388" s="142" t="s">
        <v>3699</v>
      </c>
    </row>
    <row r="389" spans="1:9" ht="114.75" x14ac:dyDescent="0.25">
      <c r="A389" s="139" t="s">
        <v>3453</v>
      </c>
      <c r="B389" s="138" t="s">
        <v>82</v>
      </c>
      <c r="C389" s="139" t="s">
        <v>2775</v>
      </c>
      <c r="D389" s="138" t="s">
        <v>65</v>
      </c>
      <c r="E389" s="138" t="s">
        <v>1256</v>
      </c>
      <c r="F389" s="137" t="s">
        <v>2368</v>
      </c>
      <c r="G389" s="137" t="s">
        <v>2368</v>
      </c>
      <c r="H389" s="142" t="s">
        <v>2890</v>
      </c>
      <c r="I389" s="142" t="s">
        <v>2890</v>
      </c>
    </row>
    <row r="390" spans="1:9" ht="132.75" x14ac:dyDescent="0.25">
      <c r="A390" s="139" t="s">
        <v>3454</v>
      </c>
      <c r="B390" s="138" t="s">
        <v>83</v>
      </c>
      <c r="C390" s="139" t="s">
        <v>2775</v>
      </c>
      <c r="D390" s="138" t="s">
        <v>65</v>
      </c>
      <c r="E390" s="138" t="s">
        <v>1365</v>
      </c>
      <c r="F390" s="140" t="s">
        <v>1406</v>
      </c>
      <c r="G390" s="140" t="s">
        <v>1406</v>
      </c>
      <c r="H390" s="107" t="s">
        <v>3625</v>
      </c>
      <c r="I390" s="107" t="s">
        <v>978</v>
      </c>
    </row>
    <row r="391" spans="1:9" ht="117.75" x14ac:dyDescent="0.25">
      <c r="A391" s="139" t="s">
        <v>3455</v>
      </c>
      <c r="B391" s="139" t="s">
        <v>223</v>
      </c>
      <c r="C391" s="139" t="s">
        <v>2775</v>
      </c>
      <c r="D391" s="138" t="s">
        <v>65</v>
      </c>
      <c r="E391" s="138" t="s">
        <v>1276</v>
      </c>
      <c r="F391" s="137" t="s">
        <v>2370</v>
      </c>
      <c r="G391" s="137" t="s">
        <v>2370</v>
      </c>
      <c r="H391" s="107" t="s">
        <v>2796</v>
      </c>
      <c r="I391" s="107" t="s">
        <v>2796</v>
      </c>
    </row>
    <row r="392" spans="1:9" ht="75" x14ac:dyDescent="0.25">
      <c r="A392" s="139" t="s">
        <v>3456</v>
      </c>
      <c r="B392" s="139" t="s">
        <v>224</v>
      </c>
      <c r="C392" s="139" t="s">
        <v>2775</v>
      </c>
      <c r="D392" s="139" t="s">
        <v>65</v>
      </c>
      <c r="E392" s="139"/>
      <c r="F392" s="137" t="s">
        <v>386</v>
      </c>
      <c r="G392" s="137" t="s">
        <v>386</v>
      </c>
      <c r="H392" s="142" t="s">
        <v>2797</v>
      </c>
      <c r="I392" s="142" t="s">
        <v>2798</v>
      </c>
    </row>
    <row r="393" spans="1:9" ht="45" x14ac:dyDescent="0.25">
      <c r="A393" s="139" t="s">
        <v>3457</v>
      </c>
      <c r="B393" s="139" t="s">
        <v>21</v>
      </c>
      <c r="C393" s="139" t="s">
        <v>2775</v>
      </c>
      <c r="D393" s="138" t="s">
        <v>65</v>
      </c>
      <c r="E393" s="139"/>
      <c r="F393" s="140" t="s">
        <v>21</v>
      </c>
      <c r="G393" s="140" t="s">
        <v>176</v>
      </c>
      <c r="H393" s="142" t="s">
        <v>2711</v>
      </c>
      <c r="I393" s="107" t="s">
        <v>176</v>
      </c>
    </row>
    <row r="394" spans="1:9" ht="44.25" x14ac:dyDescent="0.25">
      <c r="A394" s="139" t="s">
        <v>3458</v>
      </c>
      <c r="B394" s="139" t="s">
        <v>17</v>
      </c>
      <c r="C394" s="139" t="s">
        <v>2775</v>
      </c>
      <c r="D394" s="138" t="s">
        <v>65</v>
      </c>
      <c r="E394" s="138" t="s">
        <v>1249</v>
      </c>
      <c r="F394" s="140" t="s">
        <v>17</v>
      </c>
      <c r="G394" s="140" t="s">
        <v>17</v>
      </c>
      <c r="H394" s="142" t="s">
        <v>2749</v>
      </c>
      <c r="I394" s="142" t="s">
        <v>2750</v>
      </c>
    </row>
    <row r="395" spans="1:9" ht="44.25" x14ac:dyDescent="0.25">
      <c r="A395" s="139" t="s">
        <v>3459</v>
      </c>
      <c r="B395" s="139" t="s">
        <v>19</v>
      </c>
      <c r="C395" s="139" t="s">
        <v>2775</v>
      </c>
      <c r="D395" s="138" t="s">
        <v>65</v>
      </c>
      <c r="E395" s="138" t="s">
        <v>1249</v>
      </c>
      <c r="F395" s="140" t="s">
        <v>19</v>
      </c>
      <c r="G395" s="140" t="s">
        <v>19</v>
      </c>
      <c r="H395" s="142" t="s">
        <v>2690</v>
      </c>
      <c r="I395" s="142" t="s">
        <v>2691</v>
      </c>
    </row>
    <row r="396" spans="1:9" ht="43.5" x14ac:dyDescent="0.25">
      <c r="A396" s="139" t="s">
        <v>3460</v>
      </c>
      <c r="B396" s="139" t="s">
        <v>20</v>
      </c>
      <c r="C396" s="139" t="s">
        <v>2775</v>
      </c>
      <c r="D396" s="138" t="s">
        <v>65</v>
      </c>
      <c r="E396" s="138" t="s">
        <v>1249</v>
      </c>
      <c r="F396" s="140" t="s">
        <v>20</v>
      </c>
      <c r="G396" s="140" t="s">
        <v>20</v>
      </c>
      <c r="H396" s="142" t="s">
        <v>2881</v>
      </c>
      <c r="I396" s="142" t="s">
        <v>2703</v>
      </c>
    </row>
    <row r="397" spans="1:9" ht="146.25" x14ac:dyDescent="0.25">
      <c r="A397" s="139" t="s">
        <v>3461</v>
      </c>
      <c r="B397" s="139" t="s">
        <v>22</v>
      </c>
      <c r="C397" s="139" t="s">
        <v>2775</v>
      </c>
      <c r="D397" s="138" t="s">
        <v>65</v>
      </c>
      <c r="E397" s="138" t="s">
        <v>1249</v>
      </c>
      <c r="F397" s="140" t="s">
        <v>22</v>
      </c>
      <c r="G397" s="140" t="s">
        <v>22</v>
      </c>
      <c r="H397" s="142" t="s">
        <v>3617</v>
      </c>
      <c r="I397" s="142" t="s">
        <v>3690</v>
      </c>
    </row>
    <row r="398" spans="1:9" ht="88.5" x14ac:dyDescent="0.25">
      <c r="A398" s="139" t="s">
        <v>3462</v>
      </c>
      <c r="B398" s="139" t="s">
        <v>23</v>
      </c>
      <c r="C398" s="139" t="s">
        <v>2775</v>
      </c>
      <c r="D398" s="138" t="s">
        <v>65</v>
      </c>
      <c r="E398" s="138" t="s">
        <v>1249</v>
      </c>
      <c r="F398" s="140" t="s">
        <v>23</v>
      </c>
      <c r="G398" s="140" t="s">
        <v>23</v>
      </c>
      <c r="H398" s="142" t="s">
        <v>2751</v>
      </c>
      <c r="I398" s="142" t="s">
        <v>2738</v>
      </c>
    </row>
    <row r="399" spans="1:9" ht="28.5" x14ac:dyDescent="0.25">
      <c r="A399" s="139" t="s">
        <v>3463</v>
      </c>
      <c r="B399" s="139" t="s">
        <v>24</v>
      </c>
      <c r="C399" s="139" t="s">
        <v>2775</v>
      </c>
      <c r="D399" s="138" t="s">
        <v>65</v>
      </c>
      <c r="E399" s="138" t="s">
        <v>1249</v>
      </c>
      <c r="F399" s="140" t="s">
        <v>24</v>
      </c>
      <c r="G399" s="140" t="s">
        <v>24</v>
      </c>
      <c r="H399" s="142" t="s">
        <v>174</v>
      </c>
      <c r="I399" s="142" t="s">
        <v>1057</v>
      </c>
    </row>
    <row r="400" spans="1:9" ht="30" x14ac:dyDescent="0.25">
      <c r="A400" s="139" t="s">
        <v>3464</v>
      </c>
      <c r="B400" s="139" t="s">
        <v>25</v>
      </c>
      <c r="C400" s="139" t="s">
        <v>2775</v>
      </c>
      <c r="D400" s="138" t="s">
        <v>65</v>
      </c>
      <c r="E400" s="138" t="s">
        <v>1249</v>
      </c>
      <c r="F400" s="140" t="s">
        <v>25</v>
      </c>
      <c r="G400" s="140" t="s">
        <v>25</v>
      </c>
      <c r="H400" s="142" t="s">
        <v>2884</v>
      </c>
      <c r="I400" s="142" t="s">
        <v>2753</v>
      </c>
    </row>
    <row r="401" spans="1:9" ht="87.75" x14ac:dyDescent="0.25">
      <c r="A401" s="139" t="s">
        <v>3465</v>
      </c>
      <c r="B401" s="139" t="s">
        <v>26</v>
      </c>
      <c r="C401" s="139" t="s">
        <v>2775</v>
      </c>
      <c r="D401" s="138" t="s">
        <v>65</v>
      </c>
      <c r="E401" s="139" t="s">
        <v>1249</v>
      </c>
      <c r="F401" s="140" t="s">
        <v>26</v>
      </c>
      <c r="G401" s="140" t="s">
        <v>26</v>
      </c>
      <c r="H401" s="142" t="s">
        <v>2754</v>
      </c>
      <c r="I401" s="142" t="s">
        <v>2755</v>
      </c>
    </row>
    <row r="402" spans="1:9" ht="45" x14ac:dyDescent="0.25">
      <c r="A402" s="139" t="s">
        <v>3466</v>
      </c>
      <c r="B402" s="139" t="s">
        <v>27</v>
      </c>
      <c r="C402" s="139" t="s">
        <v>2775</v>
      </c>
      <c r="D402" s="138" t="s">
        <v>65</v>
      </c>
      <c r="E402" s="138" t="s">
        <v>1249</v>
      </c>
      <c r="F402" s="137" t="s">
        <v>2352</v>
      </c>
      <c r="G402" s="137" t="s">
        <v>27</v>
      </c>
      <c r="H402" s="142" t="s">
        <v>2624</v>
      </c>
      <c r="I402" s="142" t="s">
        <v>2624</v>
      </c>
    </row>
    <row r="403" spans="1:9" ht="45" x14ac:dyDescent="0.25">
      <c r="A403" s="139" t="s">
        <v>3467</v>
      </c>
      <c r="B403" s="139" t="s">
        <v>28</v>
      </c>
      <c r="C403" s="139" t="s">
        <v>2775</v>
      </c>
      <c r="D403" s="139" t="s">
        <v>65</v>
      </c>
      <c r="E403" s="138" t="s">
        <v>1249</v>
      </c>
      <c r="F403" s="137" t="s">
        <v>2353</v>
      </c>
      <c r="G403" s="137" t="s">
        <v>28</v>
      </c>
      <c r="H403" s="142" t="s">
        <v>927</v>
      </c>
      <c r="I403" s="142" t="s">
        <v>927</v>
      </c>
    </row>
    <row r="404" spans="1:9" ht="45" x14ac:dyDescent="0.25">
      <c r="A404" s="139" t="s">
        <v>3468</v>
      </c>
      <c r="B404" s="139" t="s">
        <v>29</v>
      </c>
      <c r="C404" s="139" t="s">
        <v>2775</v>
      </c>
      <c r="D404" s="138" t="s">
        <v>65</v>
      </c>
      <c r="E404" s="138" t="s">
        <v>1249</v>
      </c>
      <c r="F404" s="137" t="s">
        <v>2354</v>
      </c>
      <c r="G404" s="137" t="s">
        <v>29</v>
      </c>
      <c r="H404" s="142" t="s">
        <v>899</v>
      </c>
      <c r="I404" s="142" t="s">
        <v>899</v>
      </c>
    </row>
    <row r="405" spans="1:9" ht="45" x14ac:dyDescent="0.25">
      <c r="A405" s="139" t="s">
        <v>3469</v>
      </c>
      <c r="B405" s="139" t="s">
        <v>30</v>
      </c>
      <c r="C405" s="139" t="s">
        <v>2775</v>
      </c>
      <c r="D405" s="138" t="s">
        <v>65</v>
      </c>
      <c r="E405" s="138" t="s">
        <v>1249</v>
      </c>
      <c r="F405" s="137" t="s">
        <v>2355</v>
      </c>
      <c r="G405" s="137" t="s">
        <v>30</v>
      </c>
      <c r="H405" s="142" t="s">
        <v>2488</v>
      </c>
      <c r="I405" s="142" t="s">
        <v>2488</v>
      </c>
    </row>
    <row r="406" spans="1:9" ht="75" x14ac:dyDescent="0.25">
      <c r="A406" s="139" t="s">
        <v>3470</v>
      </c>
      <c r="B406" s="139" t="s">
        <v>36</v>
      </c>
      <c r="C406" s="139" t="s">
        <v>2775</v>
      </c>
      <c r="D406" s="138" t="s">
        <v>65</v>
      </c>
      <c r="E406" s="139"/>
      <c r="F406" s="137" t="s">
        <v>175</v>
      </c>
      <c r="G406" s="137" t="s">
        <v>176</v>
      </c>
      <c r="H406" s="142" t="s">
        <v>2694</v>
      </c>
      <c r="I406" s="142" t="s">
        <v>176</v>
      </c>
    </row>
    <row r="407" spans="1:9" ht="115.5" x14ac:dyDescent="0.25">
      <c r="A407" s="139" t="s">
        <v>3471</v>
      </c>
      <c r="B407" s="138" t="s">
        <v>37</v>
      </c>
      <c r="C407" s="139" t="s">
        <v>2775</v>
      </c>
      <c r="D407" s="138" t="s">
        <v>65</v>
      </c>
      <c r="E407" s="138" t="s">
        <v>1250</v>
      </c>
      <c r="F407" s="140" t="s">
        <v>37</v>
      </c>
      <c r="G407" s="140" t="s">
        <v>37</v>
      </c>
      <c r="H407" s="142" t="s">
        <v>2756</v>
      </c>
      <c r="I407" s="142" t="s">
        <v>836</v>
      </c>
    </row>
    <row r="408" spans="1:9" ht="115.5" x14ac:dyDescent="0.25">
      <c r="A408" s="139" t="s">
        <v>3472</v>
      </c>
      <c r="B408" s="138" t="s">
        <v>38</v>
      </c>
      <c r="C408" s="139" t="s">
        <v>2775</v>
      </c>
      <c r="D408" s="138" t="s">
        <v>65</v>
      </c>
      <c r="E408" s="138" t="s">
        <v>1250</v>
      </c>
      <c r="F408" s="143" t="s">
        <v>38</v>
      </c>
      <c r="G408" s="143" t="s">
        <v>38</v>
      </c>
      <c r="H408" s="142" t="s">
        <v>2886</v>
      </c>
      <c r="I408" s="142" t="s">
        <v>928</v>
      </c>
    </row>
    <row r="409" spans="1:9" ht="115.5" x14ac:dyDescent="0.25">
      <c r="A409" s="139" t="s">
        <v>3473</v>
      </c>
      <c r="B409" s="138" t="s">
        <v>39</v>
      </c>
      <c r="C409" s="139" t="s">
        <v>2775</v>
      </c>
      <c r="D409" s="138" t="s">
        <v>65</v>
      </c>
      <c r="E409" s="138" t="s">
        <v>1250</v>
      </c>
      <c r="F409" s="143" t="s">
        <v>39</v>
      </c>
      <c r="G409" s="143" t="s">
        <v>39</v>
      </c>
      <c r="H409" s="142" t="s">
        <v>2817</v>
      </c>
      <c r="I409" s="142" t="s">
        <v>970</v>
      </c>
    </row>
    <row r="410" spans="1:9" ht="115.5" x14ac:dyDescent="0.25">
      <c r="A410" s="139" t="s">
        <v>3474</v>
      </c>
      <c r="B410" s="138" t="s">
        <v>40</v>
      </c>
      <c r="C410" s="139" t="s">
        <v>2775</v>
      </c>
      <c r="D410" s="138" t="s">
        <v>65</v>
      </c>
      <c r="E410" s="138" t="s">
        <v>1250</v>
      </c>
      <c r="F410" s="140" t="s">
        <v>40</v>
      </c>
      <c r="G410" s="140" t="s">
        <v>40</v>
      </c>
      <c r="H410" s="142" t="s">
        <v>2799</v>
      </c>
      <c r="I410" s="142" t="s">
        <v>969</v>
      </c>
    </row>
    <row r="411" spans="1:9" ht="115.5" x14ac:dyDescent="0.25">
      <c r="A411" s="139" t="s">
        <v>3475</v>
      </c>
      <c r="B411" s="138" t="s">
        <v>41</v>
      </c>
      <c r="C411" s="139" t="s">
        <v>2775</v>
      </c>
      <c r="D411" s="138" t="s">
        <v>65</v>
      </c>
      <c r="E411" s="138" t="s">
        <v>1250</v>
      </c>
      <c r="F411" s="143" t="s">
        <v>41</v>
      </c>
      <c r="G411" s="143" t="s">
        <v>41</v>
      </c>
      <c r="H411" s="142" t="s">
        <v>2812</v>
      </c>
      <c r="I411" s="142" t="s">
        <v>971</v>
      </c>
    </row>
    <row r="412" spans="1:9" ht="115.5" x14ac:dyDescent="0.25">
      <c r="A412" s="139" t="s">
        <v>3476</v>
      </c>
      <c r="B412" s="138" t="s">
        <v>42</v>
      </c>
      <c r="C412" s="139" t="s">
        <v>2775</v>
      </c>
      <c r="D412" s="138" t="s">
        <v>65</v>
      </c>
      <c r="E412" s="138" t="s">
        <v>1250</v>
      </c>
      <c r="F412" s="140" t="s">
        <v>42</v>
      </c>
      <c r="G412" s="140" t="s">
        <v>42</v>
      </c>
      <c r="H412" s="142" t="s">
        <v>2887</v>
      </c>
      <c r="I412" s="142" t="s">
        <v>886</v>
      </c>
    </row>
    <row r="413" spans="1:9" ht="115.5" x14ac:dyDescent="0.25">
      <c r="A413" s="139" t="s">
        <v>3477</v>
      </c>
      <c r="B413" s="138" t="s">
        <v>43</v>
      </c>
      <c r="C413" s="139" t="s">
        <v>2775</v>
      </c>
      <c r="D413" s="138" t="s">
        <v>65</v>
      </c>
      <c r="E413" s="138" t="s">
        <v>1250</v>
      </c>
      <c r="F413" s="140" t="s">
        <v>43</v>
      </c>
      <c r="G413" s="140" t="s">
        <v>43</v>
      </c>
      <c r="H413" s="142" t="s">
        <v>2888</v>
      </c>
      <c r="I413" s="142" t="s">
        <v>891</v>
      </c>
    </row>
    <row r="414" spans="1:9" ht="172.5" x14ac:dyDescent="0.25">
      <c r="A414" s="139" t="s">
        <v>3478</v>
      </c>
      <c r="B414" s="138" t="s">
        <v>255</v>
      </c>
      <c r="C414" s="139" t="s">
        <v>2775</v>
      </c>
      <c r="D414" s="138" t="s">
        <v>65</v>
      </c>
      <c r="E414" s="139" t="s">
        <v>3696</v>
      </c>
      <c r="F414" s="140" t="s">
        <v>2377</v>
      </c>
      <c r="G414" s="140" t="s">
        <v>2377</v>
      </c>
      <c r="H414" s="107" t="s">
        <v>2853</v>
      </c>
      <c r="I414" s="107" t="s">
        <v>2854</v>
      </c>
    </row>
    <row r="415" spans="1:9" ht="151.5" customHeight="1" x14ac:dyDescent="0.25">
      <c r="A415" s="139" t="s">
        <v>3479</v>
      </c>
      <c r="B415" s="139" t="s">
        <v>60</v>
      </c>
      <c r="C415" s="139" t="s">
        <v>2775</v>
      </c>
      <c r="D415" s="138" t="s">
        <v>65</v>
      </c>
      <c r="E415" s="138" t="s">
        <v>1272</v>
      </c>
      <c r="F415" s="140" t="s">
        <v>197</v>
      </c>
      <c r="G415" s="140" t="s">
        <v>197</v>
      </c>
      <c r="H415" s="142" t="s">
        <v>2767</v>
      </c>
      <c r="I415" s="142" t="s">
        <v>2768</v>
      </c>
    </row>
    <row r="416" spans="1:9" ht="58.5" x14ac:dyDescent="0.25">
      <c r="A416" s="139" t="s">
        <v>3480</v>
      </c>
      <c r="B416" s="138" t="s">
        <v>256</v>
      </c>
      <c r="C416" s="139" t="s">
        <v>2775</v>
      </c>
      <c r="D416" s="138" t="s">
        <v>65</v>
      </c>
      <c r="E416" s="138" t="s">
        <v>1299</v>
      </c>
      <c r="F416" s="140" t="s">
        <v>358</v>
      </c>
      <c r="G416" s="140" t="s">
        <v>358</v>
      </c>
      <c r="H416" s="107" t="s">
        <v>2855</v>
      </c>
      <c r="I416" s="107" t="s">
        <v>2856</v>
      </c>
    </row>
    <row r="417" spans="1:9" ht="114.75" x14ac:dyDescent="0.25">
      <c r="A417" s="139" t="s">
        <v>3481</v>
      </c>
      <c r="B417" s="138" t="s">
        <v>266</v>
      </c>
      <c r="C417" s="139" t="s">
        <v>2775</v>
      </c>
      <c r="D417" s="138" t="s">
        <v>65</v>
      </c>
      <c r="E417" s="138" t="s">
        <v>1273</v>
      </c>
      <c r="F417" s="140" t="s">
        <v>371</v>
      </c>
      <c r="G417" s="140" t="s">
        <v>371</v>
      </c>
      <c r="H417" s="107" t="s">
        <v>372</v>
      </c>
      <c r="I417" s="107" t="s">
        <v>2896</v>
      </c>
    </row>
    <row r="418" spans="1:9" ht="157.5" x14ac:dyDescent="0.25">
      <c r="A418" s="139" t="s">
        <v>3482</v>
      </c>
      <c r="B418" s="138" t="s">
        <v>262</v>
      </c>
      <c r="C418" s="139" t="s">
        <v>2775</v>
      </c>
      <c r="D418" s="138" t="s">
        <v>65</v>
      </c>
      <c r="E418" s="139" t="s">
        <v>3697</v>
      </c>
      <c r="F418" s="140" t="s">
        <v>262</v>
      </c>
      <c r="G418" s="140" t="s">
        <v>262</v>
      </c>
      <c r="H418" s="107" t="s">
        <v>2894</v>
      </c>
      <c r="I418" s="107" t="s">
        <v>2895</v>
      </c>
    </row>
    <row r="419" spans="1:9" ht="201.75" x14ac:dyDescent="0.25">
      <c r="A419" s="139" t="s">
        <v>3483</v>
      </c>
      <c r="B419" s="138" t="s">
        <v>261</v>
      </c>
      <c r="C419" s="139" t="s">
        <v>2775</v>
      </c>
      <c r="D419" s="138" t="s">
        <v>65</v>
      </c>
      <c r="E419" s="138" t="s">
        <v>1248</v>
      </c>
      <c r="F419" s="140" t="s">
        <v>2420</v>
      </c>
      <c r="G419" s="140" t="s">
        <v>2420</v>
      </c>
      <c r="H419" s="142" t="s">
        <v>2892</v>
      </c>
      <c r="I419" s="142" t="s">
        <v>2893</v>
      </c>
    </row>
    <row r="420" spans="1:9" ht="60" x14ac:dyDescent="0.25">
      <c r="A420" s="139" t="s">
        <v>3484</v>
      </c>
      <c r="B420" s="138" t="s">
        <v>265</v>
      </c>
      <c r="C420" s="139" t="s">
        <v>2775</v>
      </c>
      <c r="D420" s="138" t="s">
        <v>65</v>
      </c>
      <c r="E420" s="138" t="s">
        <v>1345</v>
      </c>
      <c r="F420" s="140" t="s">
        <v>2383</v>
      </c>
      <c r="G420" s="140" t="s">
        <v>2383</v>
      </c>
      <c r="H420" s="107" t="s">
        <v>382</v>
      </c>
      <c r="I420" s="107" t="s">
        <v>957</v>
      </c>
    </row>
    <row r="421" spans="1:9" ht="57" x14ac:dyDescent="0.25">
      <c r="A421" s="139" t="s">
        <v>3485</v>
      </c>
      <c r="B421" s="138" t="s">
        <v>263</v>
      </c>
      <c r="C421" s="139" t="s">
        <v>2775</v>
      </c>
      <c r="D421" s="138" t="s">
        <v>65</v>
      </c>
      <c r="E421" s="138" t="s">
        <v>1319</v>
      </c>
      <c r="F421" s="140" t="s">
        <v>263</v>
      </c>
      <c r="G421" s="140" t="s">
        <v>263</v>
      </c>
      <c r="H421" s="107" t="s">
        <v>486</v>
      </c>
      <c r="I421" s="107" t="s">
        <v>929</v>
      </c>
    </row>
    <row r="422" spans="1:9" ht="90" x14ac:dyDescent="0.25">
      <c r="A422" s="139" t="s">
        <v>3486</v>
      </c>
      <c r="B422" s="138" t="s">
        <v>264</v>
      </c>
      <c r="C422" s="139" t="s">
        <v>2775</v>
      </c>
      <c r="D422" s="138" t="s">
        <v>65</v>
      </c>
      <c r="E422" s="138" t="s">
        <v>1316</v>
      </c>
      <c r="F422" s="140" t="s">
        <v>2382</v>
      </c>
      <c r="G422" s="140" t="s">
        <v>264</v>
      </c>
      <c r="H422" s="107" t="s">
        <v>487</v>
      </c>
      <c r="I422" s="107" t="s">
        <v>922</v>
      </c>
    </row>
    <row r="423" spans="1:9" ht="86.25" x14ac:dyDescent="0.25">
      <c r="A423" s="139" t="s">
        <v>3487</v>
      </c>
      <c r="B423" s="139" t="s">
        <v>3007</v>
      </c>
      <c r="C423" s="139" t="s">
        <v>2775</v>
      </c>
      <c r="D423" s="139" t="s">
        <v>65</v>
      </c>
      <c r="E423" s="139"/>
      <c r="F423" s="137" t="s">
        <v>3701</v>
      </c>
      <c r="G423" s="139"/>
      <c r="H423" s="139" t="s">
        <v>3700</v>
      </c>
      <c r="I423" s="139"/>
    </row>
    <row r="424" spans="1:9" ht="85.5" x14ac:dyDescent="0.25">
      <c r="A424" s="139" t="s">
        <v>3488</v>
      </c>
      <c r="B424" s="139" t="s">
        <v>10</v>
      </c>
      <c r="C424" s="139" t="s">
        <v>2775</v>
      </c>
      <c r="D424" s="139" t="s">
        <v>65</v>
      </c>
      <c r="E424" s="142" t="s">
        <v>3695</v>
      </c>
      <c r="F424" s="137" t="s">
        <v>2350</v>
      </c>
      <c r="G424" s="137" t="s">
        <v>2350</v>
      </c>
      <c r="H424" s="142" t="s">
        <v>2648</v>
      </c>
      <c r="I424" s="142" t="s">
        <v>2649</v>
      </c>
    </row>
    <row r="425" spans="1:9" ht="71.25" x14ac:dyDescent="0.25">
      <c r="A425" s="139" t="s">
        <v>3489</v>
      </c>
      <c r="B425" s="139" t="s">
        <v>11</v>
      </c>
      <c r="C425" s="139" t="s">
        <v>2775</v>
      </c>
      <c r="D425" s="139" t="s">
        <v>65</v>
      </c>
      <c r="E425" s="139"/>
      <c r="F425" s="137" t="s">
        <v>2351</v>
      </c>
      <c r="G425" s="137" t="s">
        <v>2351</v>
      </c>
      <c r="H425" s="133" t="s">
        <v>825</v>
      </c>
      <c r="I425" s="133" t="s">
        <v>824</v>
      </c>
    </row>
    <row r="426" spans="1:9" ht="86.25" x14ac:dyDescent="0.25">
      <c r="A426" s="139" t="s">
        <v>3490</v>
      </c>
      <c r="B426" s="139" t="s">
        <v>14</v>
      </c>
      <c r="C426" s="139" t="s">
        <v>2775</v>
      </c>
      <c r="D426" s="139" t="s">
        <v>65</v>
      </c>
      <c r="E426" s="139" t="s">
        <v>1277</v>
      </c>
      <c r="F426" s="137" t="s">
        <v>529</v>
      </c>
      <c r="G426" s="137" t="s">
        <v>529</v>
      </c>
      <c r="H426" s="142" t="s">
        <v>2745</v>
      </c>
      <c r="I426" s="142" t="s">
        <v>2746</v>
      </c>
    </row>
    <row r="427" spans="1:9" ht="128.25" x14ac:dyDescent="0.25">
      <c r="A427" s="139" t="s">
        <v>3491</v>
      </c>
      <c r="B427" s="139" t="s">
        <v>3008</v>
      </c>
      <c r="C427" s="139" t="s">
        <v>2775</v>
      </c>
      <c r="D427" s="139" t="s">
        <v>65</v>
      </c>
      <c r="E427" s="146"/>
      <c r="F427" s="137" t="s">
        <v>3705</v>
      </c>
      <c r="G427" s="146"/>
      <c r="H427" s="138" t="s">
        <v>3704</v>
      </c>
      <c r="I427" s="146"/>
    </row>
    <row r="428" spans="1:9" ht="203.25" x14ac:dyDescent="0.25">
      <c r="A428" s="139" t="s">
        <v>3492</v>
      </c>
      <c r="B428" s="139" t="s">
        <v>57</v>
      </c>
      <c r="C428" s="139" t="s">
        <v>2775</v>
      </c>
      <c r="D428" s="138" t="s">
        <v>65</v>
      </c>
      <c r="E428" s="139"/>
      <c r="F428" s="140" t="s">
        <v>2339</v>
      </c>
      <c r="G428" s="140" t="s">
        <v>195</v>
      </c>
      <c r="H428" s="142" t="s">
        <v>2718</v>
      </c>
      <c r="I428" s="142" t="s">
        <v>3689</v>
      </c>
    </row>
    <row r="429" spans="1:9" ht="158.25" x14ac:dyDescent="0.25">
      <c r="A429" s="139" t="s">
        <v>3493</v>
      </c>
      <c r="B429" s="139" t="s">
        <v>46</v>
      </c>
      <c r="C429" s="139" t="s">
        <v>2775</v>
      </c>
      <c r="D429" s="139" t="s">
        <v>65</v>
      </c>
      <c r="E429" s="139" t="s">
        <v>1278</v>
      </c>
      <c r="F429" s="137" t="s">
        <v>2333</v>
      </c>
      <c r="G429" s="137" t="s">
        <v>2333</v>
      </c>
      <c r="H429" s="142" t="s">
        <v>2704</v>
      </c>
      <c r="I429" s="142" t="s">
        <v>2705</v>
      </c>
    </row>
    <row r="430" spans="1:9" ht="221.25" x14ac:dyDescent="0.25">
      <c r="A430" s="139" t="s">
        <v>3494</v>
      </c>
      <c r="B430" s="139" t="s">
        <v>53</v>
      </c>
      <c r="C430" s="139" t="s">
        <v>2775</v>
      </c>
      <c r="D430" s="138" t="s">
        <v>65</v>
      </c>
      <c r="E430" s="138" t="s">
        <v>1259</v>
      </c>
      <c r="F430" s="140" t="s">
        <v>2335</v>
      </c>
      <c r="G430" s="140" t="s">
        <v>53</v>
      </c>
      <c r="H430" s="142" t="s">
        <v>3620</v>
      </c>
      <c r="I430" s="142" t="s">
        <v>2710</v>
      </c>
    </row>
    <row r="431" spans="1:9" ht="116.25" x14ac:dyDescent="0.25">
      <c r="A431" s="139" t="s">
        <v>3495</v>
      </c>
      <c r="B431" s="139" t="s">
        <v>54</v>
      </c>
      <c r="C431" s="139" t="s">
        <v>2775</v>
      </c>
      <c r="D431" s="138" t="s">
        <v>65</v>
      </c>
      <c r="E431" s="138" t="s">
        <v>1260</v>
      </c>
      <c r="F431" s="140" t="s">
        <v>2336</v>
      </c>
      <c r="G431" s="140" t="s">
        <v>54</v>
      </c>
      <c r="H431" s="142" t="s">
        <v>2897</v>
      </c>
      <c r="I431" s="142" t="s">
        <v>2898</v>
      </c>
    </row>
    <row r="432" spans="1:9" ht="117.75" x14ac:dyDescent="0.25">
      <c r="A432" s="139" t="s">
        <v>3496</v>
      </c>
      <c r="B432" s="139" t="s">
        <v>55</v>
      </c>
      <c r="C432" s="139" t="s">
        <v>2775</v>
      </c>
      <c r="D432" s="138" t="s">
        <v>65</v>
      </c>
      <c r="E432" s="138" t="s">
        <v>1260</v>
      </c>
      <c r="F432" s="140" t="s">
        <v>2337</v>
      </c>
      <c r="G432" s="140" t="s">
        <v>55</v>
      </c>
      <c r="H432" s="142" t="s">
        <v>2899</v>
      </c>
      <c r="I432" s="142" t="s">
        <v>2715</v>
      </c>
    </row>
    <row r="433" spans="1:9" ht="102.75" x14ac:dyDescent="0.25">
      <c r="A433" s="139" t="s">
        <v>3497</v>
      </c>
      <c r="B433" s="139" t="s">
        <v>56</v>
      </c>
      <c r="C433" s="139" t="s">
        <v>2775</v>
      </c>
      <c r="D433" s="138" t="s">
        <v>65</v>
      </c>
      <c r="E433" s="138" t="s">
        <v>1260</v>
      </c>
      <c r="F433" s="140" t="s">
        <v>2338</v>
      </c>
      <c r="G433" s="140" t="s">
        <v>362</v>
      </c>
      <c r="H433" s="142" t="s">
        <v>2900</v>
      </c>
      <c r="I433" s="142" t="s">
        <v>2717</v>
      </c>
    </row>
    <row r="434" spans="1:9" ht="188.25" x14ac:dyDescent="0.25">
      <c r="A434" s="139" t="s">
        <v>3498</v>
      </c>
      <c r="B434" s="139" t="s">
        <v>58</v>
      </c>
      <c r="C434" s="139" t="s">
        <v>2775</v>
      </c>
      <c r="D434" s="138" t="s">
        <v>65</v>
      </c>
      <c r="E434" s="138" t="s">
        <v>1258</v>
      </c>
      <c r="F434" s="140" t="s">
        <v>2340</v>
      </c>
      <c r="G434" s="140" t="s">
        <v>58</v>
      </c>
      <c r="H434" s="142" t="s">
        <v>2901</v>
      </c>
      <c r="I434" s="142" t="s">
        <v>2902</v>
      </c>
    </row>
    <row r="435" spans="1:9" ht="246" x14ac:dyDescent="0.25">
      <c r="A435" s="139" t="s">
        <v>3499</v>
      </c>
      <c r="B435" s="139" t="s">
        <v>59</v>
      </c>
      <c r="C435" s="139" t="s">
        <v>2775</v>
      </c>
      <c r="D435" s="138" t="s">
        <v>65</v>
      </c>
      <c r="E435" s="138" t="s">
        <v>1257</v>
      </c>
      <c r="F435" s="140" t="s">
        <v>2341</v>
      </c>
      <c r="G435" s="140" t="s">
        <v>59</v>
      </c>
      <c r="H435" s="142" t="s">
        <v>2903</v>
      </c>
      <c r="I435" s="142" t="s">
        <v>2722</v>
      </c>
    </row>
    <row r="436" spans="1:9" ht="215.25" x14ac:dyDescent="0.25">
      <c r="A436" s="139" t="s">
        <v>3500</v>
      </c>
      <c r="B436" s="139" t="s">
        <v>61</v>
      </c>
      <c r="C436" s="139" t="s">
        <v>2775</v>
      </c>
      <c r="D436" s="138" t="s">
        <v>65</v>
      </c>
      <c r="E436" s="138" t="s">
        <v>1251</v>
      </c>
      <c r="F436" s="140" t="s">
        <v>1244</v>
      </c>
      <c r="G436" s="140" t="s">
        <v>1244</v>
      </c>
      <c r="H436" s="142" t="s">
        <v>2725</v>
      </c>
      <c r="I436" s="142" t="s">
        <v>2726</v>
      </c>
    </row>
    <row r="437" spans="1:9" ht="129" x14ac:dyDescent="0.25">
      <c r="A437" s="139" t="s">
        <v>3501</v>
      </c>
      <c r="B437" s="139" t="s">
        <v>62</v>
      </c>
      <c r="C437" s="139" t="s">
        <v>2775</v>
      </c>
      <c r="D437" s="138" t="s">
        <v>65</v>
      </c>
      <c r="E437" s="139" t="s">
        <v>1249</v>
      </c>
      <c r="F437" s="140" t="s">
        <v>62</v>
      </c>
      <c r="G437" s="140" t="s">
        <v>62</v>
      </c>
      <c r="H437" s="142" t="s">
        <v>2727</v>
      </c>
      <c r="I437" s="142" t="s">
        <v>2727</v>
      </c>
    </row>
    <row r="438" spans="1:9" ht="117" x14ac:dyDescent="0.25">
      <c r="A438" s="139" t="s">
        <v>3502</v>
      </c>
      <c r="B438" s="139" t="s">
        <v>63</v>
      </c>
      <c r="C438" s="139" t="s">
        <v>2775</v>
      </c>
      <c r="D438" s="138" t="s">
        <v>65</v>
      </c>
      <c r="E438" s="138" t="s">
        <v>1252</v>
      </c>
      <c r="F438" s="140" t="s">
        <v>63</v>
      </c>
      <c r="G438" s="140" t="s">
        <v>63</v>
      </c>
      <c r="H438" s="142" t="s">
        <v>2769</v>
      </c>
      <c r="I438" s="142" t="s">
        <v>2432</v>
      </c>
    </row>
    <row r="439" spans="1:9" ht="389.25" x14ac:dyDescent="0.25">
      <c r="A439" s="139" t="s">
        <v>3503</v>
      </c>
      <c r="B439" s="139" t="s">
        <v>15</v>
      </c>
      <c r="C439" s="139" t="s">
        <v>2775</v>
      </c>
      <c r="D439" s="138" t="s">
        <v>65</v>
      </c>
      <c r="E439" s="138" t="s">
        <v>1288</v>
      </c>
      <c r="F439" s="140" t="s">
        <v>2321</v>
      </c>
      <c r="G439" s="140" t="s">
        <v>15</v>
      </c>
      <c r="H439" s="142" t="s">
        <v>2879</v>
      </c>
      <c r="I439" s="142" t="s">
        <v>2880</v>
      </c>
    </row>
    <row r="440" spans="1:9" ht="100.5" x14ac:dyDescent="0.25">
      <c r="A440" s="139" t="s">
        <v>3504</v>
      </c>
      <c r="B440" s="139" t="s">
        <v>222</v>
      </c>
      <c r="C440" s="139" t="s">
        <v>2775</v>
      </c>
      <c r="D440" s="138" t="s">
        <v>65</v>
      </c>
      <c r="E440" s="139"/>
      <c r="F440" s="140" t="s">
        <v>2343</v>
      </c>
      <c r="G440" s="140" t="s">
        <v>16</v>
      </c>
      <c r="H440" s="142" t="s">
        <v>2748</v>
      </c>
      <c r="I440" s="142" t="s">
        <v>2443</v>
      </c>
    </row>
    <row r="441" spans="1:9" ht="117" x14ac:dyDescent="0.25">
      <c r="A441" s="139" t="s">
        <v>3505</v>
      </c>
      <c r="B441" s="139" t="s">
        <v>8</v>
      </c>
      <c r="C441" s="139" t="s">
        <v>273</v>
      </c>
      <c r="D441" s="139" t="s">
        <v>65</v>
      </c>
      <c r="E441" s="139" t="s">
        <v>1333</v>
      </c>
      <c r="F441" s="137" t="s">
        <v>2384</v>
      </c>
      <c r="G441" s="137" t="s">
        <v>284</v>
      </c>
      <c r="H441" s="139" t="s">
        <v>2545</v>
      </c>
      <c r="I441" s="139" t="s">
        <v>939</v>
      </c>
    </row>
    <row r="442" spans="1:9" ht="86.25" x14ac:dyDescent="0.25">
      <c r="A442" s="139" t="s">
        <v>3506</v>
      </c>
      <c r="B442" s="138" t="s">
        <v>13</v>
      </c>
      <c r="C442" s="138" t="s">
        <v>273</v>
      </c>
      <c r="D442" s="138" t="s">
        <v>65</v>
      </c>
      <c r="E442" s="138" t="s">
        <v>1315</v>
      </c>
      <c r="F442" s="140" t="s">
        <v>401</v>
      </c>
      <c r="G442" s="140" t="s">
        <v>401</v>
      </c>
      <c r="H442" s="138" t="s">
        <v>2493</v>
      </c>
      <c r="I442" s="78" t="s">
        <v>919</v>
      </c>
    </row>
    <row r="443" spans="1:9" ht="72" x14ac:dyDescent="0.25">
      <c r="A443" s="139" t="s">
        <v>3507</v>
      </c>
      <c r="B443" s="139" t="s">
        <v>12</v>
      </c>
      <c r="C443" s="138" t="s">
        <v>273</v>
      </c>
      <c r="D443" s="138" t="s">
        <v>65</v>
      </c>
      <c r="E443" s="138" t="s">
        <v>1253</v>
      </c>
      <c r="F443" s="140" t="s">
        <v>12</v>
      </c>
      <c r="G443" s="140" t="s">
        <v>12</v>
      </c>
      <c r="H443" s="139" t="s">
        <v>291</v>
      </c>
      <c r="I443" s="139" t="s">
        <v>902</v>
      </c>
    </row>
    <row r="444" spans="1:9" ht="87.75" x14ac:dyDescent="0.25">
      <c r="A444" s="139" t="s">
        <v>3508</v>
      </c>
      <c r="B444" s="138" t="s">
        <v>272</v>
      </c>
      <c r="C444" s="138" t="s">
        <v>273</v>
      </c>
      <c r="D444" s="138" t="s">
        <v>65</v>
      </c>
      <c r="E444" s="138" t="s">
        <v>1350</v>
      </c>
      <c r="F444" s="140" t="s">
        <v>376</v>
      </c>
      <c r="G444" s="140" t="s">
        <v>376</v>
      </c>
      <c r="H444" s="138" t="s">
        <v>463</v>
      </c>
      <c r="I444" s="138" t="s">
        <v>966</v>
      </c>
    </row>
    <row r="445" spans="1:9" ht="60" x14ac:dyDescent="0.25">
      <c r="A445" s="139" t="s">
        <v>3509</v>
      </c>
      <c r="B445" s="138" t="s">
        <v>270</v>
      </c>
      <c r="C445" s="138" t="s">
        <v>273</v>
      </c>
      <c r="D445" s="138" t="s">
        <v>65</v>
      </c>
      <c r="E445" s="139"/>
      <c r="F445" s="140" t="s">
        <v>2385</v>
      </c>
      <c r="G445" s="140" t="s">
        <v>2385</v>
      </c>
      <c r="H445" s="138" t="s">
        <v>383</v>
      </c>
      <c r="I445" s="138" t="s">
        <v>956</v>
      </c>
    </row>
    <row r="446" spans="1:9" ht="114.75" x14ac:dyDescent="0.25">
      <c r="A446" s="139" t="s">
        <v>3510</v>
      </c>
      <c r="B446" s="138" t="s">
        <v>271</v>
      </c>
      <c r="C446" s="138" t="s">
        <v>273</v>
      </c>
      <c r="D446" s="138" t="s">
        <v>65</v>
      </c>
      <c r="E446" s="138" t="s">
        <v>1270</v>
      </c>
      <c r="F446" s="140" t="s">
        <v>2386</v>
      </c>
      <c r="G446" s="140" t="s">
        <v>2386</v>
      </c>
      <c r="H446" s="138" t="s">
        <v>1271</v>
      </c>
      <c r="I446" s="138" t="s">
        <v>3632</v>
      </c>
    </row>
    <row r="447" spans="1:9" ht="45" x14ac:dyDescent="0.25">
      <c r="A447" s="139" t="s">
        <v>3511</v>
      </c>
      <c r="B447" s="138" t="s">
        <v>269</v>
      </c>
      <c r="C447" s="138" t="s">
        <v>273</v>
      </c>
      <c r="D447" s="138" t="s">
        <v>65</v>
      </c>
      <c r="E447" s="138" t="s">
        <v>1267</v>
      </c>
      <c r="F447" s="140" t="s">
        <v>399</v>
      </c>
      <c r="G447" s="140" t="s">
        <v>399</v>
      </c>
      <c r="H447" s="138" t="s">
        <v>352</v>
      </c>
      <c r="I447" s="138" t="s">
        <v>830</v>
      </c>
    </row>
    <row r="448" spans="1:9" ht="45" x14ac:dyDescent="0.25">
      <c r="A448" s="139" t="s">
        <v>3512</v>
      </c>
      <c r="B448" s="139" t="s">
        <v>21</v>
      </c>
      <c r="C448" s="138" t="s">
        <v>273</v>
      </c>
      <c r="D448" s="138" t="s">
        <v>65</v>
      </c>
      <c r="E448" s="139"/>
      <c r="F448" s="140" t="s">
        <v>21</v>
      </c>
      <c r="G448" s="140" t="s">
        <v>176</v>
      </c>
      <c r="H448" s="139" t="s">
        <v>436</v>
      </c>
      <c r="I448" s="138" t="s">
        <v>176</v>
      </c>
    </row>
    <row r="449" spans="1:9" ht="44.25" x14ac:dyDescent="0.25">
      <c r="A449" s="139" t="s">
        <v>3513</v>
      </c>
      <c r="B449" s="139" t="s">
        <v>17</v>
      </c>
      <c r="C449" s="138" t="s">
        <v>273</v>
      </c>
      <c r="D449" s="138" t="s">
        <v>65</v>
      </c>
      <c r="E449" s="138" t="s">
        <v>1249</v>
      </c>
      <c r="F449" s="140" t="s">
        <v>17</v>
      </c>
      <c r="G449" s="140" t="s">
        <v>17</v>
      </c>
      <c r="H449" s="139" t="s">
        <v>440</v>
      </c>
      <c r="I449" s="139" t="s">
        <v>924</v>
      </c>
    </row>
    <row r="450" spans="1:9" ht="44.25" x14ac:dyDescent="0.25">
      <c r="A450" s="139" t="s">
        <v>3514</v>
      </c>
      <c r="B450" s="139" t="s">
        <v>19</v>
      </c>
      <c r="C450" s="138" t="s">
        <v>273</v>
      </c>
      <c r="D450" s="138" t="s">
        <v>65</v>
      </c>
      <c r="E450" s="138" t="s">
        <v>1249</v>
      </c>
      <c r="F450" s="140" t="s">
        <v>19</v>
      </c>
      <c r="G450" s="140" t="s">
        <v>19</v>
      </c>
      <c r="H450" s="139" t="s">
        <v>441</v>
      </c>
      <c r="I450" s="139" t="s">
        <v>955</v>
      </c>
    </row>
    <row r="451" spans="1:9" ht="43.5" x14ac:dyDescent="0.25">
      <c r="A451" s="139" t="s">
        <v>3515</v>
      </c>
      <c r="B451" s="139" t="s">
        <v>20</v>
      </c>
      <c r="C451" s="138" t="s">
        <v>273</v>
      </c>
      <c r="D451" s="138" t="s">
        <v>65</v>
      </c>
      <c r="E451" s="138" t="s">
        <v>1249</v>
      </c>
      <c r="F451" s="140" t="s">
        <v>20</v>
      </c>
      <c r="G451" s="140" t="s">
        <v>20</v>
      </c>
      <c r="H451" s="139" t="s">
        <v>469</v>
      </c>
      <c r="I451" s="139" t="s">
        <v>948</v>
      </c>
    </row>
    <row r="452" spans="1:9" ht="146.25" x14ac:dyDescent="0.25">
      <c r="A452" s="139" t="s">
        <v>3516</v>
      </c>
      <c r="B452" s="139" t="s">
        <v>22</v>
      </c>
      <c r="C452" s="138" t="s">
        <v>273</v>
      </c>
      <c r="D452" s="138" t="s">
        <v>65</v>
      </c>
      <c r="E452" s="138" t="s">
        <v>1249</v>
      </c>
      <c r="F452" s="140" t="s">
        <v>22</v>
      </c>
      <c r="G452" s="140" t="s">
        <v>22</v>
      </c>
      <c r="H452" s="139" t="s">
        <v>2300</v>
      </c>
      <c r="I452" s="139" t="s">
        <v>3692</v>
      </c>
    </row>
    <row r="453" spans="1:9" ht="88.5" x14ac:dyDescent="0.25">
      <c r="A453" s="139" t="s">
        <v>3517</v>
      </c>
      <c r="B453" s="139" t="s">
        <v>23</v>
      </c>
      <c r="C453" s="138" t="s">
        <v>273</v>
      </c>
      <c r="D453" s="138" t="s">
        <v>65</v>
      </c>
      <c r="E453" s="138" t="s">
        <v>1249</v>
      </c>
      <c r="F453" s="140" t="s">
        <v>23</v>
      </c>
      <c r="G453" s="140" t="s">
        <v>23</v>
      </c>
      <c r="H453" s="139" t="s">
        <v>903</v>
      </c>
      <c r="I453" s="139" t="s">
        <v>907</v>
      </c>
    </row>
    <row r="454" spans="1:9" ht="42.75" x14ac:dyDescent="0.25">
      <c r="A454" s="139" t="s">
        <v>3518</v>
      </c>
      <c r="B454" s="139" t="s">
        <v>24</v>
      </c>
      <c r="C454" s="138" t="s">
        <v>273</v>
      </c>
      <c r="D454" s="138" t="s">
        <v>65</v>
      </c>
      <c r="E454" s="138" t="s">
        <v>1249</v>
      </c>
      <c r="F454" s="140" t="s">
        <v>24</v>
      </c>
      <c r="G454" s="140" t="s">
        <v>24</v>
      </c>
      <c r="H454" s="139" t="s">
        <v>174</v>
      </c>
      <c r="I454" s="142" t="s">
        <v>1057</v>
      </c>
    </row>
    <row r="455" spans="1:9" ht="42.75" x14ac:dyDescent="0.25">
      <c r="A455" s="139" t="s">
        <v>3519</v>
      </c>
      <c r="B455" s="139" t="s">
        <v>25</v>
      </c>
      <c r="C455" s="138" t="s">
        <v>273</v>
      </c>
      <c r="D455" s="138" t="s">
        <v>65</v>
      </c>
      <c r="E455" s="138" t="s">
        <v>1249</v>
      </c>
      <c r="F455" s="140" t="s">
        <v>25</v>
      </c>
      <c r="G455" s="140" t="s">
        <v>25</v>
      </c>
      <c r="H455" s="139" t="s">
        <v>448</v>
      </c>
      <c r="I455" s="139" t="s">
        <v>896</v>
      </c>
    </row>
    <row r="456" spans="1:9" ht="87.75" x14ac:dyDescent="0.25">
      <c r="A456" s="139" t="s">
        <v>3520</v>
      </c>
      <c r="B456" s="139" t="s">
        <v>26</v>
      </c>
      <c r="C456" s="138" t="s">
        <v>273</v>
      </c>
      <c r="D456" s="138" t="s">
        <v>65</v>
      </c>
      <c r="E456" s="139" t="s">
        <v>1249</v>
      </c>
      <c r="F456" s="140" t="s">
        <v>26</v>
      </c>
      <c r="G456" s="140" t="s">
        <v>26</v>
      </c>
      <c r="H456" s="139" t="s">
        <v>876</v>
      </c>
      <c r="I456" s="139" t="s">
        <v>877</v>
      </c>
    </row>
    <row r="457" spans="1:9" ht="45" x14ac:dyDescent="0.25">
      <c r="A457" s="139" t="s">
        <v>3521</v>
      </c>
      <c r="B457" s="139" t="s">
        <v>27</v>
      </c>
      <c r="C457" s="138" t="s">
        <v>273</v>
      </c>
      <c r="D457" s="138" t="s">
        <v>65</v>
      </c>
      <c r="E457" s="138" t="s">
        <v>1249</v>
      </c>
      <c r="F457" s="137" t="s">
        <v>2352</v>
      </c>
      <c r="G457" s="137" t="s">
        <v>27</v>
      </c>
      <c r="H457" s="139" t="s">
        <v>2624</v>
      </c>
      <c r="I457" s="139" t="s">
        <v>2624</v>
      </c>
    </row>
    <row r="458" spans="1:9" ht="45" x14ac:dyDescent="0.25">
      <c r="A458" s="139" t="s">
        <v>3522</v>
      </c>
      <c r="B458" s="139" t="s">
        <v>28</v>
      </c>
      <c r="C458" s="139" t="s">
        <v>273</v>
      </c>
      <c r="D458" s="139" t="s">
        <v>65</v>
      </c>
      <c r="E458" s="138" t="s">
        <v>1249</v>
      </c>
      <c r="F458" s="137" t="s">
        <v>2353</v>
      </c>
      <c r="G458" s="137" t="s">
        <v>28</v>
      </c>
      <c r="H458" s="139" t="s">
        <v>927</v>
      </c>
      <c r="I458" s="139" t="s">
        <v>927</v>
      </c>
    </row>
    <row r="459" spans="1:9" ht="45" x14ac:dyDescent="0.25">
      <c r="A459" s="139" t="s">
        <v>3523</v>
      </c>
      <c r="B459" s="139" t="s">
        <v>29</v>
      </c>
      <c r="C459" s="138" t="s">
        <v>273</v>
      </c>
      <c r="D459" s="138" t="s">
        <v>65</v>
      </c>
      <c r="E459" s="138" t="s">
        <v>1249</v>
      </c>
      <c r="F459" s="137" t="s">
        <v>2354</v>
      </c>
      <c r="G459" s="137" t="s">
        <v>29</v>
      </c>
      <c r="H459" s="139" t="s">
        <v>899</v>
      </c>
      <c r="I459" s="139" t="s">
        <v>899</v>
      </c>
    </row>
    <row r="460" spans="1:9" ht="45" x14ac:dyDescent="0.25">
      <c r="A460" s="139" t="s">
        <v>3524</v>
      </c>
      <c r="B460" s="139" t="s">
        <v>30</v>
      </c>
      <c r="C460" s="138" t="s">
        <v>273</v>
      </c>
      <c r="D460" s="138" t="s">
        <v>65</v>
      </c>
      <c r="E460" s="138" t="s">
        <v>1249</v>
      </c>
      <c r="F460" s="137" t="s">
        <v>2355</v>
      </c>
      <c r="G460" s="137" t="s">
        <v>30</v>
      </c>
      <c r="H460" s="139" t="s">
        <v>2488</v>
      </c>
      <c r="I460" s="139" t="s">
        <v>2488</v>
      </c>
    </row>
    <row r="461" spans="1:9" ht="75" x14ac:dyDescent="0.25">
      <c r="A461" s="139" t="s">
        <v>3525</v>
      </c>
      <c r="B461" s="139" t="s">
        <v>36</v>
      </c>
      <c r="C461" s="138" t="s">
        <v>273</v>
      </c>
      <c r="D461" s="138" t="s">
        <v>65</v>
      </c>
      <c r="E461" s="139"/>
      <c r="F461" s="137" t="s">
        <v>175</v>
      </c>
      <c r="G461" s="137" t="s">
        <v>176</v>
      </c>
      <c r="H461" s="139" t="s">
        <v>460</v>
      </c>
      <c r="I461" s="139" t="s">
        <v>176</v>
      </c>
    </row>
    <row r="462" spans="1:9" ht="115.5" x14ac:dyDescent="0.25">
      <c r="A462" s="139" t="s">
        <v>3526</v>
      </c>
      <c r="B462" s="138" t="s">
        <v>37</v>
      </c>
      <c r="C462" s="138" t="s">
        <v>273</v>
      </c>
      <c r="D462" s="138" t="s">
        <v>65</v>
      </c>
      <c r="E462" s="138" t="s">
        <v>1250</v>
      </c>
      <c r="F462" s="140" t="s">
        <v>37</v>
      </c>
      <c r="G462" s="140" t="s">
        <v>37</v>
      </c>
      <c r="H462" s="81" t="s">
        <v>2437</v>
      </c>
      <c r="I462" s="81" t="s">
        <v>838</v>
      </c>
    </row>
    <row r="463" spans="1:9" ht="115.5" x14ac:dyDescent="0.25">
      <c r="A463" s="139" t="s">
        <v>3527</v>
      </c>
      <c r="B463" s="138" t="s">
        <v>38</v>
      </c>
      <c r="C463" s="138" t="s">
        <v>273</v>
      </c>
      <c r="D463" s="138" t="s">
        <v>65</v>
      </c>
      <c r="E463" s="138" t="s">
        <v>1250</v>
      </c>
      <c r="F463" s="143" t="s">
        <v>38</v>
      </c>
      <c r="G463" s="143" t="s">
        <v>38</v>
      </c>
      <c r="H463" s="81" t="s">
        <v>2513</v>
      </c>
      <c r="I463" s="81" t="s">
        <v>928</v>
      </c>
    </row>
    <row r="464" spans="1:9" ht="115.5" x14ac:dyDescent="0.25">
      <c r="A464" s="139" t="s">
        <v>3528</v>
      </c>
      <c r="B464" s="138" t="s">
        <v>39</v>
      </c>
      <c r="C464" s="138" t="s">
        <v>273</v>
      </c>
      <c r="D464" s="138" t="s">
        <v>65</v>
      </c>
      <c r="E464" s="138" t="s">
        <v>1250</v>
      </c>
      <c r="F464" s="143" t="s">
        <v>39</v>
      </c>
      <c r="G464" s="143" t="s">
        <v>39</v>
      </c>
      <c r="H464" s="81" t="s">
        <v>2577</v>
      </c>
      <c r="I464" s="81" t="s">
        <v>970</v>
      </c>
    </row>
    <row r="465" spans="1:9" ht="115.5" x14ac:dyDescent="0.25">
      <c r="A465" s="139" t="s">
        <v>3529</v>
      </c>
      <c r="B465" s="138" t="s">
        <v>40</v>
      </c>
      <c r="C465" s="138" t="s">
        <v>273</v>
      </c>
      <c r="D465" s="138" t="s">
        <v>65</v>
      </c>
      <c r="E465" s="138" t="s">
        <v>1250</v>
      </c>
      <c r="F465" s="140" t="s">
        <v>40</v>
      </c>
      <c r="G465" s="140" t="s">
        <v>40</v>
      </c>
      <c r="H465" s="81" t="s">
        <v>2578</v>
      </c>
      <c r="I465" s="81" t="s">
        <v>969</v>
      </c>
    </row>
    <row r="466" spans="1:9" ht="115.5" x14ac:dyDescent="0.25">
      <c r="A466" s="139" t="s">
        <v>3530</v>
      </c>
      <c r="B466" s="138" t="s">
        <v>41</v>
      </c>
      <c r="C466" s="138" t="s">
        <v>273</v>
      </c>
      <c r="D466" s="138" t="s">
        <v>65</v>
      </c>
      <c r="E466" s="138" t="s">
        <v>1250</v>
      </c>
      <c r="F466" s="143" t="s">
        <v>41</v>
      </c>
      <c r="G466" s="143" t="s">
        <v>41</v>
      </c>
      <c r="H466" s="81" t="s">
        <v>2579</v>
      </c>
      <c r="I466" s="81" t="s">
        <v>971</v>
      </c>
    </row>
    <row r="467" spans="1:9" ht="115.5" x14ac:dyDescent="0.25">
      <c r="A467" s="139" t="s">
        <v>3531</v>
      </c>
      <c r="B467" s="138" t="s">
        <v>42</v>
      </c>
      <c r="C467" s="138" t="s">
        <v>273</v>
      </c>
      <c r="D467" s="138" t="s">
        <v>65</v>
      </c>
      <c r="E467" s="138" t="s">
        <v>1250</v>
      </c>
      <c r="F467" s="140" t="s">
        <v>42</v>
      </c>
      <c r="G467" s="140" t="s">
        <v>42</v>
      </c>
      <c r="H467" s="81" t="s">
        <v>2481</v>
      </c>
      <c r="I467" s="81" t="s">
        <v>887</v>
      </c>
    </row>
    <row r="468" spans="1:9" ht="115.5" x14ac:dyDescent="0.25">
      <c r="A468" s="139" t="s">
        <v>3532</v>
      </c>
      <c r="B468" s="138" t="s">
        <v>43</v>
      </c>
      <c r="C468" s="138" t="s">
        <v>273</v>
      </c>
      <c r="D468" s="138" t="s">
        <v>65</v>
      </c>
      <c r="E468" s="138" t="s">
        <v>1250</v>
      </c>
      <c r="F468" s="140" t="s">
        <v>43</v>
      </c>
      <c r="G468" s="140" t="s">
        <v>43</v>
      </c>
      <c r="H468" s="81" t="s">
        <v>2482</v>
      </c>
      <c r="I468" s="81" t="s">
        <v>894</v>
      </c>
    </row>
    <row r="469" spans="1:9" ht="86.25" x14ac:dyDescent="0.25">
      <c r="A469" s="139" t="s">
        <v>3533</v>
      </c>
      <c r="B469" s="139" t="s">
        <v>3007</v>
      </c>
      <c r="C469" s="139" t="s">
        <v>273</v>
      </c>
      <c r="D469" s="139" t="s">
        <v>65</v>
      </c>
      <c r="E469" s="139"/>
      <c r="F469" s="137" t="s">
        <v>3701</v>
      </c>
      <c r="G469" s="139"/>
      <c r="H469" s="139" t="s">
        <v>3700</v>
      </c>
      <c r="I469" s="139"/>
    </row>
    <row r="470" spans="1:9" ht="85.5" x14ac:dyDescent="0.25">
      <c r="A470" s="139" t="s">
        <v>3534</v>
      </c>
      <c r="B470" s="139" t="s">
        <v>10</v>
      </c>
      <c r="C470" s="139" t="s">
        <v>273</v>
      </c>
      <c r="D470" s="139" t="s">
        <v>65</v>
      </c>
      <c r="E470" s="142" t="s">
        <v>3695</v>
      </c>
      <c r="F470" s="137" t="s">
        <v>2350</v>
      </c>
      <c r="G470" s="137" t="s">
        <v>2350</v>
      </c>
      <c r="H470" s="139" t="s">
        <v>2648</v>
      </c>
      <c r="I470" s="139" t="s">
        <v>2649</v>
      </c>
    </row>
    <row r="471" spans="1:9" ht="71.25" x14ac:dyDescent="0.25">
      <c r="A471" s="139" t="s">
        <v>3535</v>
      </c>
      <c r="B471" s="139" t="s">
        <v>11</v>
      </c>
      <c r="C471" s="139" t="s">
        <v>273</v>
      </c>
      <c r="D471" s="139" t="s">
        <v>65</v>
      </c>
      <c r="E471" s="139"/>
      <c r="F471" s="137" t="s">
        <v>2351</v>
      </c>
      <c r="G471" s="137" t="s">
        <v>2351</v>
      </c>
      <c r="H471" s="142" t="s">
        <v>825</v>
      </c>
      <c r="I471" s="142" t="s">
        <v>824</v>
      </c>
    </row>
    <row r="472" spans="1:9" ht="86.25" x14ac:dyDescent="0.25">
      <c r="A472" s="139" t="s">
        <v>3536</v>
      </c>
      <c r="B472" s="139" t="s">
        <v>14</v>
      </c>
      <c r="C472" s="139" t="s">
        <v>273</v>
      </c>
      <c r="D472" s="139" t="s">
        <v>65</v>
      </c>
      <c r="E472" s="139" t="s">
        <v>1277</v>
      </c>
      <c r="F472" s="137" t="s">
        <v>529</v>
      </c>
      <c r="G472" s="137" t="s">
        <v>529</v>
      </c>
      <c r="H472" s="93" t="s">
        <v>2442</v>
      </c>
      <c r="I472" s="93" t="s">
        <v>848</v>
      </c>
    </row>
    <row r="473" spans="1:9" ht="128.25" x14ac:dyDescent="0.25">
      <c r="A473" s="139" t="s">
        <v>3537</v>
      </c>
      <c r="B473" s="139" t="s">
        <v>3008</v>
      </c>
      <c r="C473" s="139" t="s">
        <v>273</v>
      </c>
      <c r="D473" s="139" t="s">
        <v>65</v>
      </c>
      <c r="E473" s="146"/>
      <c r="F473" s="137" t="s">
        <v>3705</v>
      </c>
      <c r="G473" s="146"/>
      <c r="H473" s="138" t="s">
        <v>3704</v>
      </c>
      <c r="I473" s="146"/>
    </row>
    <row r="474" spans="1:9" ht="158.25" x14ac:dyDescent="0.25">
      <c r="A474" s="139" t="s">
        <v>3538</v>
      </c>
      <c r="B474" s="139" t="s">
        <v>46</v>
      </c>
      <c r="C474" s="139" t="s">
        <v>273</v>
      </c>
      <c r="D474" s="139" t="s">
        <v>65</v>
      </c>
      <c r="E474" s="139" t="s">
        <v>1278</v>
      </c>
      <c r="F474" s="137" t="s">
        <v>2333</v>
      </c>
      <c r="G474" s="137" t="s">
        <v>2333</v>
      </c>
      <c r="H474" s="139" t="s">
        <v>2470</v>
      </c>
      <c r="I474" s="139" t="s">
        <v>2471</v>
      </c>
    </row>
    <row r="475" spans="1:9" ht="289.5" x14ac:dyDescent="0.25">
      <c r="A475" s="139" t="s">
        <v>3539</v>
      </c>
      <c r="B475" s="139" t="s">
        <v>15</v>
      </c>
      <c r="C475" s="138" t="s">
        <v>273</v>
      </c>
      <c r="D475" s="138" t="s">
        <v>65</v>
      </c>
      <c r="E475" s="138" t="s">
        <v>1327</v>
      </c>
      <c r="F475" s="140" t="s">
        <v>2321</v>
      </c>
      <c r="G475" s="140" t="s">
        <v>15</v>
      </c>
      <c r="H475" s="139" t="s">
        <v>2327</v>
      </c>
      <c r="I475" s="139" t="s">
        <v>2327</v>
      </c>
    </row>
    <row r="476" spans="1:9" ht="86.25" x14ac:dyDescent="0.25">
      <c r="A476" s="139" t="s">
        <v>3540</v>
      </c>
      <c r="B476" s="139" t="s">
        <v>222</v>
      </c>
      <c r="C476" s="138" t="s">
        <v>273</v>
      </c>
      <c r="D476" s="138" t="s">
        <v>65</v>
      </c>
      <c r="E476" s="139"/>
      <c r="F476" s="140" t="s">
        <v>2343</v>
      </c>
      <c r="G476" s="140" t="s">
        <v>16</v>
      </c>
      <c r="H476" s="139" t="s">
        <v>2448</v>
      </c>
      <c r="I476" s="139" t="s">
        <v>2449</v>
      </c>
    </row>
    <row r="477" spans="1:9" ht="117" x14ac:dyDescent="0.25">
      <c r="A477" s="139" t="s">
        <v>3541</v>
      </c>
      <c r="B477" s="139" t="s">
        <v>8</v>
      </c>
      <c r="C477" s="139" t="s">
        <v>276</v>
      </c>
      <c r="D477" s="139" t="s">
        <v>65</v>
      </c>
      <c r="E477" s="139" t="s">
        <v>1333</v>
      </c>
      <c r="F477" s="137" t="s">
        <v>2387</v>
      </c>
      <c r="G477" s="137" t="s">
        <v>285</v>
      </c>
      <c r="H477" s="142" t="s">
        <v>2911</v>
      </c>
      <c r="I477" s="142" t="s">
        <v>940</v>
      </c>
    </row>
    <row r="478" spans="1:9" ht="86.25" x14ac:dyDescent="0.25">
      <c r="A478" s="139" t="s">
        <v>3542</v>
      </c>
      <c r="B478" s="138" t="s">
        <v>13</v>
      </c>
      <c r="C478" s="138" t="s">
        <v>276</v>
      </c>
      <c r="D478" s="138" t="s">
        <v>65</v>
      </c>
      <c r="E478" s="138" t="s">
        <v>1315</v>
      </c>
      <c r="F478" s="140" t="s">
        <v>401</v>
      </c>
      <c r="G478" s="140" t="s">
        <v>401</v>
      </c>
      <c r="H478" s="107" t="s">
        <v>2912</v>
      </c>
      <c r="I478" s="107" t="s">
        <v>918</v>
      </c>
    </row>
    <row r="479" spans="1:9" ht="72" x14ac:dyDescent="0.25">
      <c r="A479" s="139" t="s">
        <v>3543</v>
      </c>
      <c r="B479" s="139" t="s">
        <v>12</v>
      </c>
      <c r="C479" s="138" t="s">
        <v>276</v>
      </c>
      <c r="D479" s="138" t="s">
        <v>65</v>
      </c>
      <c r="E479" s="138" t="s">
        <v>1253</v>
      </c>
      <c r="F479" s="140" t="s">
        <v>12</v>
      </c>
      <c r="G479" s="140" t="s">
        <v>12</v>
      </c>
      <c r="H479" s="142" t="s">
        <v>2742</v>
      </c>
      <c r="I479" s="142" t="s">
        <v>902</v>
      </c>
    </row>
    <row r="480" spans="1:9" ht="30" x14ac:dyDescent="0.25">
      <c r="A480" s="139" t="s">
        <v>3544</v>
      </c>
      <c r="B480" s="138" t="s">
        <v>275</v>
      </c>
      <c r="C480" s="138" t="s">
        <v>276</v>
      </c>
      <c r="D480" s="138" t="s">
        <v>65</v>
      </c>
      <c r="E480" s="138" t="s">
        <v>1304</v>
      </c>
      <c r="F480" s="140" t="s">
        <v>360</v>
      </c>
      <c r="G480" s="140" t="s">
        <v>360</v>
      </c>
      <c r="H480" s="107" t="s">
        <v>361</v>
      </c>
      <c r="I480" s="107" t="s">
        <v>870</v>
      </c>
    </row>
    <row r="481" spans="1:9" ht="45" x14ac:dyDescent="0.25">
      <c r="A481" s="139" t="s">
        <v>3545</v>
      </c>
      <c r="B481" s="139" t="s">
        <v>21</v>
      </c>
      <c r="C481" s="138" t="s">
        <v>276</v>
      </c>
      <c r="D481" s="138" t="s">
        <v>65</v>
      </c>
      <c r="E481" s="139"/>
      <c r="F481" s="140" t="s">
        <v>21</v>
      </c>
      <c r="G481" s="140" t="s">
        <v>176</v>
      </c>
      <c r="H481" s="142" t="s">
        <v>2711</v>
      </c>
      <c r="I481" s="107" t="s">
        <v>176</v>
      </c>
    </row>
    <row r="482" spans="1:9" ht="44.25" x14ac:dyDescent="0.25">
      <c r="A482" s="139" t="s">
        <v>3546</v>
      </c>
      <c r="B482" s="139" t="s">
        <v>17</v>
      </c>
      <c r="C482" s="138" t="s">
        <v>276</v>
      </c>
      <c r="D482" s="138" t="s">
        <v>65</v>
      </c>
      <c r="E482" s="138" t="s">
        <v>1249</v>
      </c>
      <c r="F482" s="140" t="s">
        <v>17</v>
      </c>
      <c r="G482" s="140" t="s">
        <v>17</v>
      </c>
      <c r="H482" s="142" t="s">
        <v>2916</v>
      </c>
      <c r="I482" s="142" t="s">
        <v>2917</v>
      </c>
    </row>
    <row r="483" spans="1:9" ht="44.25" x14ac:dyDescent="0.25">
      <c r="A483" s="139" t="s">
        <v>3547</v>
      </c>
      <c r="B483" s="139" t="s">
        <v>19</v>
      </c>
      <c r="C483" s="138" t="s">
        <v>276</v>
      </c>
      <c r="D483" s="138" t="s">
        <v>65</v>
      </c>
      <c r="E483" s="138" t="s">
        <v>1249</v>
      </c>
      <c r="F483" s="140" t="s">
        <v>19</v>
      </c>
      <c r="G483" s="140" t="s">
        <v>19</v>
      </c>
      <c r="H483" s="142" t="s">
        <v>2918</v>
      </c>
      <c r="I483" s="142" t="s">
        <v>2919</v>
      </c>
    </row>
    <row r="484" spans="1:9" ht="43.5" x14ac:dyDescent="0.25">
      <c r="A484" s="139" t="s">
        <v>3548</v>
      </c>
      <c r="B484" s="139" t="s">
        <v>20</v>
      </c>
      <c r="C484" s="138" t="s">
        <v>276</v>
      </c>
      <c r="D484" s="138" t="s">
        <v>65</v>
      </c>
      <c r="E484" s="138" t="s">
        <v>1249</v>
      </c>
      <c r="F484" s="140" t="s">
        <v>20</v>
      </c>
      <c r="G484" s="140" t="s">
        <v>20</v>
      </c>
      <c r="H484" s="142" t="s">
        <v>2920</v>
      </c>
      <c r="I484" s="142" t="s">
        <v>2921</v>
      </c>
    </row>
    <row r="485" spans="1:9" ht="146.25" x14ac:dyDescent="0.25">
      <c r="A485" s="139" t="s">
        <v>3549</v>
      </c>
      <c r="B485" s="139" t="s">
        <v>22</v>
      </c>
      <c r="C485" s="138" t="s">
        <v>276</v>
      </c>
      <c r="D485" s="138" t="s">
        <v>65</v>
      </c>
      <c r="E485" s="138" t="s">
        <v>1249</v>
      </c>
      <c r="F485" s="140" t="s">
        <v>22</v>
      </c>
      <c r="G485" s="140" t="s">
        <v>22</v>
      </c>
      <c r="H485" s="142" t="s">
        <v>2922</v>
      </c>
      <c r="I485" s="142" t="s">
        <v>3693</v>
      </c>
    </row>
    <row r="486" spans="1:9" ht="88.5" x14ac:dyDescent="0.25">
      <c r="A486" s="139" t="s">
        <v>3550</v>
      </c>
      <c r="B486" s="139" t="s">
        <v>23</v>
      </c>
      <c r="C486" s="138" t="s">
        <v>276</v>
      </c>
      <c r="D486" s="138" t="s">
        <v>65</v>
      </c>
      <c r="E486" s="138" t="s">
        <v>1249</v>
      </c>
      <c r="F486" s="140" t="s">
        <v>23</v>
      </c>
      <c r="G486" s="140" t="s">
        <v>23</v>
      </c>
      <c r="H486" s="142" t="s">
        <v>2923</v>
      </c>
      <c r="I486" s="142" t="s">
        <v>2924</v>
      </c>
    </row>
    <row r="487" spans="1:9" ht="28.5" x14ac:dyDescent="0.25">
      <c r="A487" s="139" t="s">
        <v>3551</v>
      </c>
      <c r="B487" s="139" t="s">
        <v>24</v>
      </c>
      <c r="C487" s="138" t="s">
        <v>276</v>
      </c>
      <c r="D487" s="138" t="s">
        <v>65</v>
      </c>
      <c r="E487" s="138" t="s">
        <v>1249</v>
      </c>
      <c r="F487" s="140" t="s">
        <v>24</v>
      </c>
      <c r="G487" s="140" t="s">
        <v>24</v>
      </c>
      <c r="H487" s="142" t="s">
        <v>174</v>
      </c>
      <c r="I487" s="142" t="s">
        <v>1057</v>
      </c>
    </row>
    <row r="488" spans="1:9" ht="30" x14ac:dyDescent="0.25">
      <c r="A488" s="139" t="s">
        <v>3552</v>
      </c>
      <c r="B488" s="139" t="s">
        <v>25</v>
      </c>
      <c r="C488" s="138" t="s">
        <v>276</v>
      </c>
      <c r="D488" s="138" t="s">
        <v>65</v>
      </c>
      <c r="E488" s="138" t="s">
        <v>1249</v>
      </c>
      <c r="F488" s="140" t="s">
        <v>25</v>
      </c>
      <c r="G488" s="140" t="s">
        <v>25</v>
      </c>
      <c r="H488" s="142" t="s">
        <v>2925</v>
      </c>
      <c r="I488" s="142" t="s">
        <v>2926</v>
      </c>
    </row>
    <row r="489" spans="1:9" ht="87.75" x14ac:dyDescent="0.25">
      <c r="A489" s="139" t="s">
        <v>3553</v>
      </c>
      <c r="B489" s="139" t="s">
        <v>26</v>
      </c>
      <c r="C489" s="138" t="s">
        <v>276</v>
      </c>
      <c r="D489" s="138" t="s">
        <v>65</v>
      </c>
      <c r="E489" s="139" t="s">
        <v>1249</v>
      </c>
      <c r="F489" s="140" t="s">
        <v>26</v>
      </c>
      <c r="G489" s="140" t="s">
        <v>26</v>
      </c>
      <c r="H489" s="142" t="s">
        <v>2927</v>
      </c>
      <c r="I489" s="142" t="s">
        <v>2928</v>
      </c>
    </row>
    <row r="490" spans="1:9" ht="45" x14ac:dyDescent="0.25">
      <c r="A490" s="139" t="s">
        <v>3554</v>
      </c>
      <c r="B490" s="139" t="s">
        <v>27</v>
      </c>
      <c r="C490" s="138" t="s">
        <v>276</v>
      </c>
      <c r="D490" s="138" t="s">
        <v>65</v>
      </c>
      <c r="E490" s="138" t="s">
        <v>1249</v>
      </c>
      <c r="F490" s="137" t="s">
        <v>2352</v>
      </c>
      <c r="G490" s="137" t="s">
        <v>27</v>
      </c>
      <c r="H490" s="142" t="s">
        <v>2624</v>
      </c>
      <c r="I490" s="142" t="s">
        <v>2624</v>
      </c>
    </row>
    <row r="491" spans="1:9" ht="45" x14ac:dyDescent="0.25">
      <c r="A491" s="139" t="s">
        <v>3555</v>
      </c>
      <c r="B491" s="139" t="s">
        <v>28</v>
      </c>
      <c r="C491" s="139" t="s">
        <v>276</v>
      </c>
      <c r="D491" s="139" t="s">
        <v>65</v>
      </c>
      <c r="E491" s="138" t="s">
        <v>1249</v>
      </c>
      <c r="F491" s="137" t="s">
        <v>2353</v>
      </c>
      <c r="G491" s="137" t="s">
        <v>28</v>
      </c>
      <c r="H491" s="142" t="s">
        <v>927</v>
      </c>
      <c r="I491" s="142" t="s">
        <v>927</v>
      </c>
    </row>
    <row r="492" spans="1:9" ht="45" x14ac:dyDescent="0.25">
      <c r="A492" s="139" t="s">
        <v>3556</v>
      </c>
      <c r="B492" s="139" t="s">
        <v>29</v>
      </c>
      <c r="C492" s="138" t="s">
        <v>276</v>
      </c>
      <c r="D492" s="138" t="s">
        <v>65</v>
      </c>
      <c r="E492" s="138" t="s">
        <v>1249</v>
      </c>
      <c r="F492" s="137" t="s">
        <v>2354</v>
      </c>
      <c r="G492" s="137" t="s">
        <v>29</v>
      </c>
      <c r="H492" s="142" t="s">
        <v>899</v>
      </c>
      <c r="I492" s="142" t="s">
        <v>899</v>
      </c>
    </row>
    <row r="493" spans="1:9" ht="45" x14ac:dyDescent="0.25">
      <c r="A493" s="139" t="s">
        <v>3557</v>
      </c>
      <c r="B493" s="139" t="s">
        <v>30</v>
      </c>
      <c r="C493" s="138" t="s">
        <v>276</v>
      </c>
      <c r="D493" s="138" t="s">
        <v>65</v>
      </c>
      <c r="E493" s="138" t="s">
        <v>1249</v>
      </c>
      <c r="F493" s="137" t="s">
        <v>2355</v>
      </c>
      <c r="G493" s="137" t="s">
        <v>30</v>
      </c>
      <c r="H493" s="142" t="s">
        <v>2488</v>
      </c>
      <c r="I493" s="142" t="s">
        <v>2488</v>
      </c>
    </row>
    <row r="494" spans="1:9" ht="75" x14ac:dyDescent="0.25">
      <c r="A494" s="139" t="s">
        <v>3558</v>
      </c>
      <c r="B494" s="139" t="s">
        <v>36</v>
      </c>
      <c r="C494" s="138" t="s">
        <v>276</v>
      </c>
      <c r="D494" s="138" t="s">
        <v>65</v>
      </c>
      <c r="E494" s="139"/>
      <c r="F494" s="137" t="s">
        <v>175</v>
      </c>
      <c r="G494" s="137" t="s">
        <v>176</v>
      </c>
      <c r="H494" s="142" t="s">
        <v>2694</v>
      </c>
      <c r="I494" s="142" t="s">
        <v>176</v>
      </c>
    </row>
    <row r="495" spans="1:9" ht="115.5" x14ac:dyDescent="0.25">
      <c r="A495" s="139" t="s">
        <v>3559</v>
      </c>
      <c r="B495" s="138" t="s">
        <v>37</v>
      </c>
      <c r="C495" s="138" t="s">
        <v>276</v>
      </c>
      <c r="D495" s="138" t="s">
        <v>65</v>
      </c>
      <c r="E495" s="138" t="s">
        <v>1250</v>
      </c>
      <c r="F495" s="140" t="s">
        <v>37</v>
      </c>
      <c r="G495" s="140" t="s">
        <v>37</v>
      </c>
      <c r="H495" s="142" t="s">
        <v>2929</v>
      </c>
      <c r="I495" s="142" t="s">
        <v>839</v>
      </c>
    </row>
    <row r="496" spans="1:9" ht="115.5" x14ac:dyDescent="0.25">
      <c r="A496" s="139" t="s">
        <v>3560</v>
      </c>
      <c r="B496" s="138" t="s">
        <v>39</v>
      </c>
      <c r="C496" s="138" t="s">
        <v>276</v>
      </c>
      <c r="D496" s="138" t="s">
        <v>65</v>
      </c>
      <c r="E496" s="138" t="s">
        <v>1250</v>
      </c>
      <c r="F496" s="143" t="s">
        <v>39</v>
      </c>
      <c r="G496" s="143" t="s">
        <v>39</v>
      </c>
      <c r="H496" s="142" t="s">
        <v>2696</v>
      </c>
      <c r="I496" s="142" t="s">
        <v>991</v>
      </c>
    </row>
    <row r="497" spans="1:9" ht="115.5" x14ac:dyDescent="0.25">
      <c r="A497" s="139" t="s">
        <v>3561</v>
      </c>
      <c r="B497" s="138" t="s">
        <v>38</v>
      </c>
      <c r="C497" s="138" t="s">
        <v>276</v>
      </c>
      <c r="D497" s="138" t="s">
        <v>65</v>
      </c>
      <c r="E497" s="138" t="s">
        <v>1250</v>
      </c>
      <c r="F497" s="143" t="s">
        <v>38</v>
      </c>
      <c r="G497" s="143" t="s">
        <v>38</v>
      </c>
      <c r="H497" s="142" t="s">
        <v>2930</v>
      </c>
      <c r="I497" s="142" t="s">
        <v>928</v>
      </c>
    </row>
    <row r="498" spans="1:9" ht="115.5" x14ac:dyDescent="0.25">
      <c r="A498" s="139" t="s">
        <v>3562</v>
      </c>
      <c r="B498" s="138" t="s">
        <v>40</v>
      </c>
      <c r="C498" s="138" t="s">
        <v>276</v>
      </c>
      <c r="D498" s="138" t="s">
        <v>65</v>
      </c>
      <c r="E498" s="138" t="s">
        <v>1250</v>
      </c>
      <c r="F498" s="140" t="s">
        <v>40</v>
      </c>
      <c r="G498" s="140" t="s">
        <v>40</v>
      </c>
      <c r="H498" s="142" t="s">
        <v>2697</v>
      </c>
      <c r="I498" s="142" t="s">
        <v>992</v>
      </c>
    </row>
    <row r="499" spans="1:9" ht="115.5" x14ac:dyDescent="0.25">
      <c r="A499" s="139" t="s">
        <v>3563</v>
      </c>
      <c r="B499" s="138" t="s">
        <v>41</v>
      </c>
      <c r="C499" s="138" t="s">
        <v>276</v>
      </c>
      <c r="D499" s="138" t="s">
        <v>65</v>
      </c>
      <c r="E499" s="138" t="s">
        <v>1250</v>
      </c>
      <c r="F499" s="143" t="s">
        <v>41</v>
      </c>
      <c r="G499" s="143" t="s">
        <v>41</v>
      </c>
      <c r="H499" s="142" t="s">
        <v>2698</v>
      </c>
      <c r="I499" s="142" t="s">
        <v>993</v>
      </c>
    </row>
    <row r="500" spans="1:9" ht="115.5" x14ac:dyDescent="0.25">
      <c r="A500" s="139" t="s">
        <v>3564</v>
      </c>
      <c r="B500" s="138" t="s">
        <v>42</v>
      </c>
      <c r="C500" s="138" t="s">
        <v>276</v>
      </c>
      <c r="D500" s="138" t="s">
        <v>65</v>
      </c>
      <c r="E500" s="138" t="s">
        <v>1250</v>
      </c>
      <c r="F500" s="140" t="s">
        <v>42</v>
      </c>
      <c r="G500" s="140" t="s">
        <v>42</v>
      </c>
      <c r="H500" s="142" t="s">
        <v>2931</v>
      </c>
      <c r="I500" s="142" t="s">
        <v>888</v>
      </c>
    </row>
    <row r="501" spans="1:9" ht="115.5" x14ac:dyDescent="0.25">
      <c r="A501" s="139" t="s">
        <v>3565</v>
      </c>
      <c r="B501" s="138" t="s">
        <v>43</v>
      </c>
      <c r="C501" s="138" t="s">
        <v>276</v>
      </c>
      <c r="D501" s="138" t="s">
        <v>65</v>
      </c>
      <c r="E501" s="138" t="s">
        <v>1250</v>
      </c>
      <c r="F501" s="140" t="s">
        <v>43</v>
      </c>
      <c r="G501" s="140" t="s">
        <v>43</v>
      </c>
      <c r="H501" s="142" t="s">
        <v>2932</v>
      </c>
      <c r="I501" s="142" t="s">
        <v>893</v>
      </c>
    </row>
    <row r="502" spans="1:9" ht="114.75" x14ac:dyDescent="0.25">
      <c r="A502" s="139" t="s">
        <v>3566</v>
      </c>
      <c r="B502" s="138" t="s">
        <v>274</v>
      </c>
      <c r="C502" s="138" t="s">
        <v>276</v>
      </c>
      <c r="D502" s="138" t="s">
        <v>65</v>
      </c>
      <c r="E502" s="138" t="s">
        <v>1351</v>
      </c>
      <c r="F502" s="140" t="s">
        <v>374</v>
      </c>
      <c r="G502" s="140" t="s">
        <v>374</v>
      </c>
      <c r="H502" s="107" t="s">
        <v>375</v>
      </c>
      <c r="I502" s="107" t="s">
        <v>2933</v>
      </c>
    </row>
    <row r="503" spans="1:9" ht="86.25" x14ac:dyDescent="0.25">
      <c r="A503" s="139" t="s">
        <v>3567</v>
      </c>
      <c r="B503" s="139" t="s">
        <v>3007</v>
      </c>
      <c r="C503" s="139" t="s">
        <v>276</v>
      </c>
      <c r="D503" s="139" t="s">
        <v>65</v>
      </c>
      <c r="E503" s="139"/>
      <c r="F503" s="137" t="s">
        <v>3701</v>
      </c>
      <c r="G503" s="139"/>
      <c r="H503" s="139" t="s">
        <v>3700</v>
      </c>
      <c r="I503" s="139"/>
    </row>
    <row r="504" spans="1:9" ht="85.5" x14ac:dyDescent="0.25">
      <c r="A504" s="139" t="s">
        <v>3568</v>
      </c>
      <c r="B504" s="139" t="s">
        <v>10</v>
      </c>
      <c r="C504" s="139" t="s">
        <v>276</v>
      </c>
      <c r="D504" s="139" t="s">
        <v>65</v>
      </c>
      <c r="E504" s="142" t="s">
        <v>3695</v>
      </c>
      <c r="F504" s="137" t="s">
        <v>2350</v>
      </c>
      <c r="G504" s="137" t="s">
        <v>2350</v>
      </c>
      <c r="H504" s="142" t="s">
        <v>2648</v>
      </c>
      <c r="I504" s="142" t="s">
        <v>2649</v>
      </c>
    </row>
    <row r="505" spans="1:9" ht="71.25" x14ac:dyDescent="0.25">
      <c r="A505" s="139" t="s">
        <v>3569</v>
      </c>
      <c r="B505" s="139" t="s">
        <v>11</v>
      </c>
      <c r="C505" s="139" t="s">
        <v>276</v>
      </c>
      <c r="D505" s="139" t="s">
        <v>65</v>
      </c>
      <c r="E505" s="139"/>
      <c r="F505" s="137" t="s">
        <v>2351</v>
      </c>
      <c r="G505" s="137" t="s">
        <v>2351</v>
      </c>
      <c r="H505" s="142" t="s">
        <v>825</v>
      </c>
      <c r="I505" s="142" t="s">
        <v>824</v>
      </c>
    </row>
    <row r="506" spans="1:9" ht="86.25" x14ac:dyDescent="0.25">
      <c r="A506" s="139" t="s">
        <v>3570</v>
      </c>
      <c r="B506" s="139" t="s">
        <v>14</v>
      </c>
      <c r="C506" s="139" t="s">
        <v>276</v>
      </c>
      <c r="D506" s="139" t="s">
        <v>65</v>
      </c>
      <c r="E506" s="139" t="s">
        <v>1277</v>
      </c>
      <c r="F506" s="137" t="s">
        <v>529</v>
      </c>
      <c r="G506" s="137" t="s">
        <v>529</v>
      </c>
      <c r="H506" s="142" t="s">
        <v>2745</v>
      </c>
      <c r="I506" s="142" t="s">
        <v>2746</v>
      </c>
    </row>
    <row r="507" spans="1:9" ht="128.25" x14ac:dyDescent="0.25">
      <c r="A507" s="139" t="s">
        <v>3571</v>
      </c>
      <c r="B507" s="139" t="s">
        <v>3008</v>
      </c>
      <c r="C507" s="139" t="s">
        <v>276</v>
      </c>
      <c r="D507" s="139" t="s">
        <v>65</v>
      </c>
      <c r="E507" s="146"/>
      <c r="F507" s="137" t="s">
        <v>3705</v>
      </c>
      <c r="G507" s="146"/>
      <c r="H507" s="138" t="s">
        <v>3704</v>
      </c>
      <c r="I507" s="146"/>
    </row>
    <row r="508" spans="1:9" ht="289.5" x14ac:dyDescent="0.25">
      <c r="A508" s="139" t="s">
        <v>3572</v>
      </c>
      <c r="B508" s="139" t="s">
        <v>15</v>
      </c>
      <c r="C508" s="138" t="s">
        <v>276</v>
      </c>
      <c r="D508" s="138" t="s">
        <v>65</v>
      </c>
      <c r="E508" s="138" t="s">
        <v>1327</v>
      </c>
      <c r="F508" s="140" t="s">
        <v>2321</v>
      </c>
      <c r="G508" s="140" t="s">
        <v>15</v>
      </c>
      <c r="H508" s="142" t="s">
        <v>2913</v>
      </c>
      <c r="I508" s="142" t="s">
        <v>2913</v>
      </c>
    </row>
    <row r="509" spans="1:9" ht="86.25" x14ac:dyDescent="0.25">
      <c r="A509" s="139" t="s">
        <v>3573</v>
      </c>
      <c r="B509" s="139" t="s">
        <v>222</v>
      </c>
      <c r="C509" s="138" t="s">
        <v>276</v>
      </c>
      <c r="D509" s="138" t="s">
        <v>65</v>
      </c>
      <c r="E509" s="139"/>
      <c r="F509" s="140" t="s">
        <v>2343</v>
      </c>
      <c r="G509" s="140" t="s">
        <v>16</v>
      </c>
      <c r="H509" s="142" t="s">
        <v>2914</v>
      </c>
      <c r="I509" s="142" t="s">
        <v>2451</v>
      </c>
    </row>
    <row r="510" spans="1:9" ht="117" x14ac:dyDescent="0.25">
      <c r="A510" s="139" t="s">
        <v>3574</v>
      </c>
      <c r="B510" s="139" t="s">
        <v>8</v>
      </c>
      <c r="C510" s="139" t="s">
        <v>289</v>
      </c>
      <c r="D510" s="139" t="s">
        <v>65</v>
      </c>
      <c r="E510" s="139" t="s">
        <v>1333</v>
      </c>
      <c r="F510" s="137" t="s">
        <v>2388</v>
      </c>
      <c r="G510" s="137" t="s">
        <v>290</v>
      </c>
      <c r="H510" s="142" t="s">
        <v>2953</v>
      </c>
      <c r="I510" s="142" t="s">
        <v>941</v>
      </c>
    </row>
    <row r="511" spans="1:9" ht="86.25" x14ac:dyDescent="0.25">
      <c r="A511" s="139" t="s">
        <v>3575</v>
      </c>
      <c r="B511" s="138" t="s">
        <v>13</v>
      </c>
      <c r="C511" s="138" t="s">
        <v>289</v>
      </c>
      <c r="D511" s="138" t="s">
        <v>65</v>
      </c>
      <c r="E511" s="138" t="s">
        <v>1315</v>
      </c>
      <c r="F511" s="140" t="s">
        <v>401</v>
      </c>
      <c r="G511" s="140" t="s">
        <v>401</v>
      </c>
      <c r="H511" s="107" t="s">
        <v>2955</v>
      </c>
      <c r="I511" s="107" t="s">
        <v>917</v>
      </c>
    </row>
    <row r="512" spans="1:9" ht="72" x14ac:dyDescent="0.25">
      <c r="A512" s="139" t="s">
        <v>3576</v>
      </c>
      <c r="B512" s="139" t="s">
        <v>12</v>
      </c>
      <c r="C512" s="138" t="s">
        <v>289</v>
      </c>
      <c r="D512" s="138" t="s">
        <v>65</v>
      </c>
      <c r="E512" s="138" t="s">
        <v>1253</v>
      </c>
      <c r="F512" s="140" t="s">
        <v>12</v>
      </c>
      <c r="G512" s="140" t="s">
        <v>12</v>
      </c>
      <c r="H512" s="142" t="s">
        <v>2742</v>
      </c>
      <c r="I512" s="142" t="s">
        <v>902</v>
      </c>
    </row>
    <row r="513" spans="1:9" ht="45" x14ac:dyDescent="0.25">
      <c r="A513" s="139" t="s">
        <v>3577</v>
      </c>
      <c r="B513" s="138" t="s">
        <v>287</v>
      </c>
      <c r="C513" s="138" t="s">
        <v>289</v>
      </c>
      <c r="D513" s="138" t="s">
        <v>65</v>
      </c>
      <c r="E513" s="138" t="s">
        <v>1306</v>
      </c>
      <c r="F513" s="140" t="s">
        <v>397</v>
      </c>
      <c r="G513" s="140" t="s">
        <v>397</v>
      </c>
      <c r="H513" s="107" t="s">
        <v>797</v>
      </c>
      <c r="I513" s="107" t="s">
        <v>884</v>
      </c>
    </row>
    <row r="514" spans="1:9" ht="157.5" x14ac:dyDescent="0.25">
      <c r="A514" s="139" t="s">
        <v>3578</v>
      </c>
      <c r="B514" s="138" t="s">
        <v>286</v>
      </c>
      <c r="C514" s="138" t="s">
        <v>289</v>
      </c>
      <c r="D514" s="138" t="s">
        <v>65</v>
      </c>
      <c r="E514" s="138" t="s">
        <v>1326</v>
      </c>
      <c r="F514" s="140" t="s">
        <v>464</v>
      </c>
      <c r="G514" s="140" t="s">
        <v>464</v>
      </c>
      <c r="H514" s="142" t="s">
        <v>2980</v>
      </c>
      <c r="I514" s="142" t="s">
        <v>2981</v>
      </c>
    </row>
    <row r="515" spans="1:9" ht="60" x14ac:dyDescent="0.25">
      <c r="A515" s="139" t="s">
        <v>3579</v>
      </c>
      <c r="B515" s="138" t="s">
        <v>288</v>
      </c>
      <c r="C515" s="138" t="s">
        <v>289</v>
      </c>
      <c r="D515" s="138" t="s">
        <v>65</v>
      </c>
      <c r="E515" s="138" t="s">
        <v>1321</v>
      </c>
      <c r="F515" s="140" t="s">
        <v>288</v>
      </c>
      <c r="G515" s="140" t="s">
        <v>288</v>
      </c>
      <c r="H515" s="107" t="s">
        <v>388</v>
      </c>
      <c r="I515" s="107" t="s">
        <v>931</v>
      </c>
    </row>
    <row r="516" spans="1:9" ht="45" x14ac:dyDescent="0.25">
      <c r="A516" s="139" t="s">
        <v>3580</v>
      </c>
      <c r="B516" s="139" t="s">
        <v>21</v>
      </c>
      <c r="C516" s="138" t="s">
        <v>289</v>
      </c>
      <c r="D516" s="138" t="s">
        <v>65</v>
      </c>
      <c r="E516" s="139"/>
      <c r="F516" s="140" t="s">
        <v>21</v>
      </c>
      <c r="G516" s="140" t="s">
        <v>176</v>
      </c>
      <c r="H516" s="142" t="s">
        <v>2711</v>
      </c>
      <c r="I516" s="142" t="s">
        <v>3689</v>
      </c>
    </row>
    <row r="517" spans="1:9" ht="44.25" x14ac:dyDescent="0.25">
      <c r="A517" s="139" t="s">
        <v>3581</v>
      </c>
      <c r="B517" s="139" t="s">
        <v>17</v>
      </c>
      <c r="C517" s="138" t="s">
        <v>289</v>
      </c>
      <c r="D517" s="138" t="s">
        <v>65</v>
      </c>
      <c r="E517" s="138" t="s">
        <v>1249</v>
      </c>
      <c r="F517" s="140" t="s">
        <v>17</v>
      </c>
      <c r="G517" s="140" t="s">
        <v>17</v>
      </c>
      <c r="H517" s="142" t="s">
        <v>2958</v>
      </c>
      <c r="I517" s="142" t="s">
        <v>2959</v>
      </c>
    </row>
    <row r="518" spans="1:9" ht="44.25" x14ac:dyDescent="0.25">
      <c r="A518" s="139" t="s">
        <v>3582</v>
      </c>
      <c r="B518" s="139" t="s">
        <v>19</v>
      </c>
      <c r="C518" s="138" t="s">
        <v>289</v>
      </c>
      <c r="D518" s="138" t="s">
        <v>65</v>
      </c>
      <c r="E518" s="138" t="s">
        <v>1249</v>
      </c>
      <c r="F518" s="140" t="s">
        <v>19</v>
      </c>
      <c r="G518" s="140" t="s">
        <v>19</v>
      </c>
      <c r="H518" s="142" t="s">
        <v>2960</v>
      </c>
      <c r="I518" s="142" t="s">
        <v>2961</v>
      </c>
    </row>
    <row r="519" spans="1:9" ht="43.5" x14ac:dyDescent="0.25">
      <c r="A519" s="139" t="s">
        <v>3583</v>
      </c>
      <c r="B519" s="139" t="s">
        <v>20</v>
      </c>
      <c r="C519" s="138" t="s">
        <v>289</v>
      </c>
      <c r="D519" s="138" t="s">
        <v>65</v>
      </c>
      <c r="E519" s="138" t="s">
        <v>1249</v>
      </c>
      <c r="F519" s="140" t="s">
        <v>20</v>
      </c>
      <c r="G519" s="140" t="s">
        <v>20</v>
      </c>
      <c r="H519" s="142" t="s">
        <v>2962</v>
      </c>
      <c r="I519" s="142" t="s">
        <v>2963</v>
      </c>
    </row>
    <row r="520" spans="1:9" ht="146.25" x14ac:dyDescent="0.25">
      <c r="A520" s="139" t="s">
        <v>3584</v>
      </c>
      <c r="B520" s="139" t="s">
        <v>22</v>
      </c>
      <c r="C520" s="138" t="s">
        <v>289</v>
      </c>
      <c r="D520" s="138" t="s">
        <v>65</v>
      </c>
      <c r="E520" s="138" t="s">
        <v>1249</v>
      </c>
      <c r="F520" s="140" t="s">
        <v>22</v>
      </c>
      <c r="G520" s="140" t="s">
        <v>22</v>
      </c>
      <c r="H520" s="142" t="s">
        <v>2966</v>
      </c>
      <c r="I520" s="142" t="s">
        <v>3694</v>
      </c>
    </row>
    <row r="521" spans="1:9" ht="88.5" x14ac:dyDescent="0.25">
      <c r="A521" s="139" t="s">
        <v>3585</v>
      </c>
      <c r="B521" s="139" t="s">
        <v>23</v>
      </c>
      <c r="C521" s="138" t="s">
        <v>289</v>
      </c>
      <c r="D521" s="138" t="s">
        <v>65</v>
      </c>
      <c r="E521" s="138" t="s">
        <v>1249</v>
      </c>
      <c r="F521" s="140" t="s">
        <v>23</v>
      </c>
      <c r="G521" s="140" t="s">
        <v>23</v>
      </c>
      <c r="H521" s="142" t="s">
        <v>2967</v>
      </c>
      <c r="I521" s="142" t="s">
        <v>2968</v>
      </c>
    </row>
    <row r="522" spans="1:9" ht="28.5" x14ac:dyDescent="0.25">
      <c r="A522" s="139" t="s">
        <v>3586</v>
      </c>
      <c r="B522" s="139" t="s">
        <v>24</v>
      </c>
      <c r="C522" s="138" t="s">
        <v>289</v>
      </c>
      <c r="D522" s="138" t="s">
        <v>65</v>
      </c>
      <c r="E522" s="138" t="s">
        <v>1249</v>
      </c>
      <c r="F522" s="140" t="s">
        <v>24</v>
      </c>
      <c r="G522" s="140" t="s">
        <v>24</v>
      </c>
      <c r="H522" s="142" t="s">
        <v>174</v>
      </c>
      <c r="I522" s="142" t="s">
        <v>1057</v>
      </c>
    </row>
    <row r="523" spans="1:9" ht="30" x14ac:dyDescent="0.25">
      <c r="A523" s="139" t="s">
        <v>3587</v>
      </c>
      <c r="B523" s="139" t="s">
        <v>25</v>
      </c>
      <c r="C523" s="138" t="s">
        <v>289</v>
      </c>
      <c r="D523" s="138" t="s">
        <v>65</v>
      </c>
      <c r="E523" s="138" t="s">
        <v>1249</v>
      </c>
      <c r="F523" s="140" t="s">
        <v>25</v>
      </c>
      <c r="G523" s="140" t="s">
        <v>25</v>
      </c>
      <c r="H523" s="142" t="s">
        <v>2969</v>
      </c>
      <c r="I523" s="142" t="s">
        <v>2970</v>
      </c>
    </row>
    <row r="524" spans="1:9" ht="87.75" x14ac:dyDescent="0.25">
      <c r="A524" s="139" t="s">
        <v>3588</v>
      </c>
      <c r="B524" s="139" t="s">
        <v>26</v>
      </c>
      <c r="C524" s="138" t="s">
        <v>289</v>
      </c>
      <c r="D524" s="138" t="s">
        <v>65</v>
      </c>
      <c r="E524" s="139" t="s">
        <v>1249</v>
      </c>
      <c r="F524" s="140" t="s">
        <v>26</v>
      </c>
      <c r="G524" s="140" t="s">
        <v>26</v>
      </c>
      <c r="H524" s="142" t="s">
        <v>2971</v>
      </c>
      <c r="I524" s="142" t="s">
        <v>2972</v>
      </c>
    </row>
    <row r="525" spans="1:9" ht="45" x14ac:dyDescent="0.25">
      <c r="A525" s="139" t="s">
        <v>3589</v>
      </c>
      <c r="B525" s="139" t="s">
        <v>27</v>
      </c>
      <c r="C525" s="138" t="s">
        <v>289</v>
      </c>
      <c r="D525" s="138" t="s">
        <v>65</v>
      </c>
      <c r="E525" s="138" t="s">
        <v>1249</v>
      </c>
      <c r="F525" s="137" t="s">
        <v>2352</v>
      </c>
      <c r="G525" s="137" t="s">
        <v>27</v>
      </c>
      <c r="H525" s="142" t="s">
        <v>2624</v>
      </c>
      <c r="I525" s="142" t="s">
        <v>2624</v>
      </c>
    </row>
    <row r="526" spans="1:9" ht="45" x14ac:dyDescent="0.25">
      <c r="A526" s="139" t="s">
        <v>3590</v>
      </c>
      <c r="B526" s="139" t="s">
        <v>28</v>
      </c>
      <c r="C526" s="139" t="s">
        <v>289</v>
      </c>
      <c r="D526" s="139" t="s">
        <v>65</v>
      </c>
      <c r="E526" s="138" t="s">
        <v>1249</v>
      </c>
      <c r="F526" s="137" t="s">
        <v>2353</v>
      </c>
      <c r="G526" s="137" t="s">
        <v>28</v>
      </c>
      <c r="H526" s="142" t="s">
        <v>927</v>
      </c>
      <c r="I526" s="142" t="s">
        <v>927</v>
      </c>
    </row>
    <row r="527" spans="1:9" ht="45" x14ac:dyDescent="0.25">
      <c r="A527" s="139" t="s">
        <v>3591</v>
      </c>
      <c r="B527" s="139" t="s">
        <v>29</v>
      </c>
      <c r="C527" s="138" t="s">
        <v>289</v>
      </c>
      <c r="D527" s="138" t="s">
        <v>65</v>
      </c>
      <c r="E527" s="138" t="s">
        <v>1249</v>
      </c>
      <c r="F527" s="137" t="s">
        <v>2354</v>
      </c>
      <c r="G527" s="137" t="s">
        <v>29</v>
      </c>
      <c r="H527" s="142" t="s">
        <v>899</v>
      </c>
      <c r="I527" s="142" t="s">
        <v>899</v>
      </c>
    </row>
    <row r="528" spans="1:9" ht="45" x14ac:dyDescent="0.25">
      <c r="A528" s="139" t="s">
        <v>3592</v>
      </c>
      <c r="B528" s="139" t="s">
        <v>30</v>
      </c>
      <c r="C528" s="138" t="s">
        <v>289</v>
      </c>
      <c r="D528" s="138" t="s">
        <v>65</v>
      </c>
      <c r="E528" s="138" t="s">
        <v>1249</v>
      </c>
      <c r="F528" s="137" t="s">
        <v>2355</v>
      </c>
      <c r="G528" s="137" t="s">
        <v>30</v>
      </c>
      <c r="H528" s="142" t="s">
        <v>2488</v>
      </c>
      <c r="I528" s="142" t="s">
        <v>2488</v>
      </c>
    </row>
    <row r="529" spans="1:9" ht="75" x14ac:dyDescent="0.25">
      <c r="A529" s="139" t="s">
        <v>3593</v>
      </c>
      <c r="B529" s="139" t="s">
        <v>36</v>
      </c>
      <c r="C529" s="138" t="s">
        <v>289</v>
      </c>
      <c r="D529" s="138" t="s">
        <v>65</v>
      </c>
      <c r="E529" s="139"/>
      <c r="F529" s="137" t="s">
        <v>175</v>
      </c>
      <c r="G529" s="137" t="s">
        <v>176</v>
      </c>
      <c r="H529" s="142" t="s">
        <v>2694</v>
      </c>
      <c r="I529" s="142" t="s">
        <v>3689</v>
      </c>
    </row>
    <row r="530" spans="1:9" ht="115.5" x14ac:dyDescent="0.25">
      <c r="A530" s="139" t="s">
        <v>3594</v>
      </c>
      <c r="B530" s="138" t="s">
        <v>37</v>
      </c>
      <c r="C530" s="138" t="s">
        <v>289</v>
      </c>
      <c r="D530" s="138" t="s">
        <v>65</v>
      </c>
      <c r="E530" s="138" t="s">
        <v>1250</v>
      </c>
      <c r="F530" s="140" t="s">
        <v>37</v>
      </c>
      <c r="G530" s="140" t="s">
        <v>37</v>
      </c>
      <c r="H530" s="142" t="s">
        <v>2973</v>
      </c>
      <c r="I530" s="142" t="s">
        <v>840</v>
      </c>
    </row>
    <row r="531" spans="1:9" ht="115.5" x14ac:dyDescent="0.25">
      <c r="A531" s="139" t="s">
        <v>3595</v>
      </c>
      <c r="B531" s="138" t="s">
        <v>38</v>
      </c>
      <c r="C531" s="138" t="s">
        <v>289</v>
      </c>
      <c r="D531" s="138" t="s">
        <v>65</v>
      </c>
      <c r="E531" s="138" t="s">
        <v>1250</v>
      </c>
      <c r="F531" s="143" t="s">
        <v>38</v>
      </c>
      <c r="G531" s="143" t="s">
        <v>38</v>
      </c>
      <c r="H531" s="142" t="s">
        <v>2974</v>
      </c>
      <c r="I531" s="142" t="s">
        <v>928</v>
      </c>
    </row>
    <row r="532" spans="1:9" ht="115.5" x14ac:dyDescent="0.25">
      <c r="A532" s="139" t="s">
        <v>3596</v>
      </c>
      <c r="B532" s="138" t="s">
        <v>39</v>
      </c>
      <c r="C532" s="138" t="s">
        <v>289</v>
      </c>
      <c r="D532" s="138" t="s">
        <v>65</v>
      </c>
      <c r="E532" s="138" t="s">
        <v>1250</v>
      </c>
      <c r="F532" s="143" t="s">
        <v>39</v>
      </c>
      <c r="G532" s="143" t="s">
        <v>39</v>
      </c>
      <c r="H532" s="142" t="s">
        <v>2791</v>
      </c>
      <c r="I532" s="142" t="s">
        <v>970</v>
      </c>
    </row>
    <row r="533" spans="1:9" ht="115.5" x14ac:dyDescent="0.25">
      <c r="A533" s="139" t="s">
        <v>3597</v>
      </c>
      <c r="B533" s="138" t="s">
        <v>40</v>
      </c>
      <c r="C533" s="138" t="s">
        <v>289</v>
      </c>
      <c r="D533" s="138" t="s">
        <v>65</v>
      </c>
      <c r="E533" s="138" t="s">
        <v>1250</v>
      </c>
      <c r="F533" s="140" t="s">
        <v>40</v>
      </c>
      <c r="G533" s="140" t="s">
        <v>40</v>
      </c>
      <c r="H533" s="142" t="s">
        <v>2792</v>
      </c>
      <c r="I533" s="142" t="s">
        <v>969</v>
      </c>
    </row>
    <row r="534" spans="1:9" ht="115.5" x14ac:dyDescent="0.25">
      <c r="A534" s="139" t="s">
        <v>3598</v>
      </c>
      <c r="B534" s="138" t="s">
        <v>41</v>
      </c>
      <c r="C534" s="138" t="s">
        <v>289</v>
      </c>
      <c r="D534" s="138" t="s">
        <v>65</v>
      </c>
      <c r="E534" s="138" t="s">
        <v>1250</v>
      </c>
      <c r="F534" s="143" t="s">
        <v>41</v>
      </c>
      <c r="G534" s="143" t="s">
        <v>41</v>
      </c>
      <c r="H534" s="142" t="s">
        <v>2793</v>
      </c>
      <c r="I534" s="142" t="s">
        <v>971</v>
      </c>
    </row>
    <row r="535" spans="1:9" ht="115.5" x14ac:dyDescent="0.25">
      <c r="A535" s="139" t="s">
        <v>3599</v>
      </c>
      <c r="B535" s="138" t="s">
        <v>42</v>
      </c>
      <c r="C535" s="138" t="s">
        <v>289</v>
      </c>
      <c r="D535" s="138" t="s">
        <v>65</v>
      </c>
      <c r="E535" s="138" t="s">
        <v>1250</v>
      </c>
      <c r="F535" s="140" t="s">
        <v>42</v>
      </c>
      <c r="G535" s="140" t="s">
        <v>42</v>
      </c>
      <c r="H535" s="142" t="s">
        <v>2978</v>
      </c>
      <c r="I535" s="142" t="s">
        <v>889</v>
      </c>
    </row>
    <row r="536" spans="1:9" ht="115.5" x14ac:dyDescent="0.25">
      <c r="A536" s="139" t="s">
        <v>3600</v>
      </c>
      <c r="B536" s="138" t="s">
        <v>43</v>
      </c>
      <c r="C536" s="138" t="s">
        <v>289</v>
      </c>
      <c r="D536" s="138" t="s">
        <v>65</v>
      </c>
      <c r="E536" s="138" t="s">
        <v>1250</v>
      </c>
      <c r="F536" s="140" t="s">
        <v>43</v>
      </c>
      <c r="G536" s="140" t="s">
        <v>43</v>
      </c>
      <c r="H536" s="142" t="s">
        <v>2979</v>
      </c>
      <c r="I536" s="142" t="s">
        <v>892</v>
      </c>
    </row>
    <row r="537" spans="1:9" ht="86.25" x14ac:dyDescent="0.25">
      <c r="A537" s="139" t="s">
        <v>3601</v>
      </c>
      <c r="B537" s="139" t="s">
        <v>3007</v>
      </c>
      <c r="C537" s="139" t="s">
        <v>289</v>
      </c>
      <c r="D537" s="139" t="s">
        <v>65</v>
      </c>
      <c r="E537" s="139"/>
      <c r="F537" s="137" t="s">
        <v>3701</v>
      </c>
      <c r="G537" s="139"/>
      <c r="H537" s="139" t="s">
        <v>3700</v>
      </c>
      <c r="I537" s="139"/>
    </row>
    <row r="538" spans="1:9" ht="85.5" x14ac:dyDescent="0.25">
      <c r="A538" s="139" t="s">
        <v>3602</v>
      </c>
      <c r="B538" s="139" t="s">
        <v>10</v>
      </c>
      <c r="C538" s="139" t="s">
        <v>289</v>
      </c>
      <c r="D538" s="139" t="s">
        <v>65</v>
      </c>
      <c r="E538" s="142" t="s">
        <v>3695</v>
      </c>
      <c r="F538" s="137" t="s">
        <v>2350</v>
      </c>
      <c r="G538" s="137" t="s">
        <v>2350</v>
      </c>
      <c r="H538" s="142" t="s">
        <v>2648</v>
      </c>
      <c r="I538" s="142" t="s">
        <v>2649</v>
      </c>
    </row>
    <row r="539" spans="1:9" ht="71.25" x14ac:dyDescent="0.25">
      <c r="A539" s="139" t="s">
        <v>3603</v>
      </c>
      <c r="B539" s="139" t="s">
        <v>11</v>
      </c>
      <c r="C539" s="139" t="s">
        <v>289</v>
      </c>
      <c r="D539" s="139" t="s">
        <v>65</v>
      </c>
      <c r="E539" s="139"/>
      <c r="F539" s="137" t="s">
        <v>2351</v>
      </c>
      <c r="G539" s="137" t="s">
        <v>2351</v>
      </c>
      <c r="H539" s="142" t="s">
        <v>825</v>
      </c>
      <c r="I539" s="142" t="s">
        <v>824</v>
      </c>
    </row>
    <row r="540" spans="1:9" ht="86.25" x14ac:dyDescent="0.25">
      <c r="A540" s="139" t="s">
        <v>3604</v>
      </c>
      <c r="B540" s="139" t="s">
        <v>14</v>
      </c>
      <c r="C540" s="139" t="s">
        <v>289</v>
      </c>
      <c r="D540" s="139" t="s">
        <v>65</v>
      </c>
      <c r="E540" s="139" t="s">
        <v>1277</v>
      </c>
      <c r="F540" s="137" t="s">
        <v>529</v>
      </c>
      <c r="G540" s="137" t="s">
        <v>529</v>
      </c>
      <c r="H540" s="142" t="s">
        <v>2745</v>
      </c>
      <c r="I540" s="142" t="s">
        <v>2746</v>
      </c>
    </row>
    <row r="541" spans="1:9" ht="128.25" x14ac:dyDescent="0.25">
      <c r="A541" s="139" t="s">
        <v>3605</v>
      </c>
      <c r="B541" s="139" t="s">
        <v>3008</v>
      </c>
      <c r="C541" s="139" t="s">
        <v>289</v>
      </c>
      <c r="D541" s="139" t="s">
        <v>65</v>
      </c>
      <c r="E541" s="146"/>
      <c r="F541" s="137" t="s">
        <v>3705</v>
      </c>
      <c r="G541" s="146"/>
      <c r="H541" s="138" t="s">
        <v>3704</v>
      </c>
      <c r="I541" s="146"/>
    </row>
    <row r="542" spans="1:9" ht="289.5" x14ac:dyDescent="0.25">
      <c r="A542" s="139" t="s">
        <v>3606</v>
      </c>
      <c r="B542" s="139" t="s">
        <v>15</v>
      </c>
      <c r="C542" s="138" t="s">
        <v>289</v>
      </c>
      <c r="D542" s="138" t="s">
        <v>65</v>
      </c>
      <c r="E542" s="138" t="s">
        <v>1327</v>
      </c>
      <c r="F542" s="140" t="s">
        <v>2321</v>
      </c>
      <c r="G542" s="140" t="s">
        <v>15</v>
      </c>
      <c r="H542" s="142" t="s">
        <v>2956</v>
      </c>
      <c r="I542" s="142" t="s">
        <v>2956</v>
      </c>
    </row>
    <row r="543" spans="1:9" ht="86.25" x14ac:dyDescent="0.25">
      <c r="A543" s="139" t="s">
        <v>3607</v>
      </c>
      <c r="B543" s="139" t="s">
        <v>222</v>
      </c>
      <c r="C543" s="138" t="s">
        <v>289</v>
      </c>
      <c r="D543" s="138" t="s">
        <v>65</v>
      </c>
      <c r="E543" s="139"/>
      <c r="F543" s="140" t="s">
        <v>2343</v>
      </c>
      <c r="G543" s="140" t="s">
        <v>16</v>
      </c>
      <c r="H543" s="142" t="s">
        <v>2957</v>
      </c>
      <c r="I543" s="142" t="s">
        <v>2454</v>
      </c>
    </row>
    <row r="544" spans="1:9" ht="117" x14ac:dyDescent="0.25">
      <c r="A544" s="139" t="s">
        <v>3608</v>
      </c>
      <c r="B544" s="139" t="s">
        <v>8</v>
      </c>
      <c r="C544" s="139" t="s">
        <v>277</v>
      </c>
      <c r="D544" s="139" t="s">
        <v>65</v>
      </c>
      <c r="E544" s="139" t="s">
        <v>1333</v>
      </c>
      <c r="F544" s="137" t="s">
        <v>2387</v>
      </c>
      <c r="G544" s="137" t="s">
        <v>387</v>
      </c>
      <c r="H544" s="142" t="s">
        <v>2934</v>
      </c>
      <c r="I544" s="142" t="s">
        <v>940</v>
      </c>
    </row>
    <row r="545" spans="1:9" ht="86.25" x14ac:dyDescent="0.25">
      <c r="A545" s="139" t="s">
        <v>3609</v>
      </c>
      <c r="B545" s="138" t="s">
        <v>13</v>
      </c>
      <c r="C545" s="138" t="s">
        <v>277</v>
      </c>
      <c r="D545" s="138" t="s">
        <v>65</v>
      </c>
      <c r="E545" s="138" t="s">
        <v>1315</v>
      </c>
      <c r="F545" s="140" t="s">
        <v>401</v>
      </c>
      <c r="G545" s="140" t="s">
        <v>401</v>
      </c>
      <c r="H545" s="107" t="s">
        <v>2912</v>
      </c>
      <c r="I545" s="107" t="s">
        <v>918</v>
      </c>
    </row>
    <row r="546" spans="1:9" ht="72" x14ac:dyDescent="0.25">
      <c r="A546" s="139" t="s">
        <v>3610</v>
      </c>
      <c r="B546" s="139" t="s">
        <v>12</v>
      </c>
      <c r="C546" s="138" t="s">
        <v>277</v>
      </c>
      <c r="D546" s="138" t="s">
        <v>65</v>
      </c>
      <c r="E546" s="138" t="s">
        <v>1253</v>
      </c>
      <c r="F546" s="140" t="s">
        <v>12</v>
      </c>
      <c r="G546" s="140" t="s">
        <v>12</v>
      </c>
      <c r="H546" s="142" t="s">
        <v>2742</v>
      </c>
      <c r="I546" s="142" t="s">
        <v>902</v>
      </c>
    </row>
    <row r="547" spans="1:9" ht="45" x14ac:dyDescent="0.25">
      <c r="A547" s="139" t="s">
        <v>3611</v>
      </c>
      <c r="B547" s="139" t="s">
        <v>21</v>
      </c>
      <c r="C547" s="138" t="s">
        <v>277</v>
      </c>
      <c r="D547" s="138" t="s">
        <v>65</v>
      </c>
      <c r="E547" s="139"/>
      <c r="F547" s="140" t="s">
        <v>21</v>
      </c>
      <c r="G547" s="140" t="s">
        <v>176</v>
      </c>
      <c r="H547" s="142" t="s">
        <v>2711</v>
      </c>
      <c r="I547" s="107" t="s">
        <v>176</v>
      </c>
    </row>
    <row r="548" spans="1:9" ht="45" x14ac:dyDescent="0.25">
      <c r="A548" s="139" t="s">
        <v>3612</v>
      </c>
      <c r="B548" s="139" t="s">
        <v>17</v>
      </c>
      <c r="C548" s="138" t="s">
        <v>277</v>
      </c>
      <c r="D548" s="138" t="s">
        <v>65</v>
      </c>
      <c r="E548" s="138" t="s">
        <v>1249</v>
      </c>
      <c r="F548" s="140" t="s">
        <v>17</v>
      </c>
      <c r="G548" s="140" t="s">
        <v>17</v>
      </c>
      <c r="H548" s="142" t="s">
        <v>2937</v>
      </c>
      <c r="I548" s="142" t="s">
        <v>2917</v>
      </c>
    </row>
    <row r="549" spans="1:9" ht="44.25" x14ac:dyDescent="0.25">
      <c r="A549" s="139" t="s">
        <v>3613</v>
      </c>
      <c r="B549" s="139" t="s">
        <v>19</v>
      </c>
      <c r="C549" s="138" t="s">
        <v>277</v>
      </c>
      <c r="D549" s="138" t="s">
        <v>65</v>
      </c>
      <c r="E549" s="138" t="s">
        <v>1249</v>
      </c>
      <c r="F549" s="140" t="s">
        <v>19</v>
      </c>
      <c r="G549" s="140" t="s">
        <v>19</v>
      </c>
      <c r="H549" s="142" t="s">
        <v>2918</v>
      </c>
      <c r="I549" s="142" t="s">
        <v>2938</v>
      </c>
    </row>
    <row r="550" spans="1:9" ht="43.5" x14ac:dyDescent="0.25">
      <c r="A550" s="139" t="s">
        <v>3614</v>
      </c>
      <c r="B550" s="139" t="s">
        <v>20</v>
      </c>
      <c r="C550" s="138" t="s">
        <v>277</v>
      </c>
      <c r="D550" s="138" t="s">
        <v>65</v>
      </c>
      <c r="E550" s="138" t="s">
        <v>1249</v>
      </c>
      <c r="F550" s="140" t="s">
        <v>20</v>
      </c>
      <c r="G550" s="140" t="s">
        <v>20</v>
      </c>
      <c r="H550" s="142" t="s">
        <v>2939</v>
      </c>
      <c r="I550" s="142" t="s">
        <v>2921</v>
      </c>
    </row>
    <row r="551" spans="1:9" ht="146.25" x14ac:dyDescent="0.25">
      <c r="A551" s="139" t="s">
        <v>3615</v>
      </c>
      <c r="B551" s="139" t="s">
        <v>22</v>
      </c>
      <c r="C551" s="138" t="s">
        <v>277</v>
      </c>
      <c r="D551" s="138" t="s">
        <v>65</v>
      </c>
      <c r="E551" s="138" t="s">
        <v>1249</v>
      </c>
      <c r="F551" s="140" t="s">
        <v>22</v>
      </c>
      <c r="G551" s="140" t="s">
        <v>22</v>
      </c>
      <c r="H551" s="142" t="s">
        <v>2922</v>
      </c>
      <c r="I551" s="142" t="s">
        <v>3693</v>
      </c>
    </row>
    <row r="552" spans="1:9" ht="99.75" customHeight="1" x14ac:dyDescent="0.25">
      <c r="A552" s="139" t="s">
        <v>3616</v>
      </c>
      <c r="B552" s="139" t="s">
        <v>23</v>
      </c>
      <c r="C552" s="138" t="s">
        <v>277</v>
      </c>
      <c r="D552" s="138" t="s">
        <v>65</v>
      </c>
      <c r="E552" s="138" t="s">
        <v>1249</v>
      </c>
      <c r="F552" s="140" t="s">
        <v>23</v>
      </c>
      <c r="G552" s="140" t="s">
        <v>23</v>
      </c>
      <c r="H552" s="142" t="s">
        <v>2940</v>
      </c>
      <c r="I552" s="142" t="s">
        <v>2924</v>
      </c>
    </row>
    <row r="553" spans="1:9" ht="28.5" x14ac:dyDescent="0.25">
      <c r="A553" s="139" t="s">
        <v>3706</v>
      </c>
      <c r="B553" s="139" t="s">
        <v>24</v>
      </c>
      <c r="C553" s="138" t="s">
        <v>277</v>
      </c>
      <c r="D553" s="138" t="s">
        <v>65</v>
      </c>
      <c r="E553" s="138" t="s">
        <v>1249</v>
      </c>
      <c r="F553" s="140" t="s">
        <v>24</v>
      </c>
      <c r="G553" s="140" t="s">
        <v>24</v>
      </c>
      <c r="H553" s="142" t="s">
        <v>174</v>
      </c>
      <c r="I553" s="142" t="s">
        <v>1057</v>
      </c>
    </row>
    <row r="554" spans="1:9" ht="30" x14ac:dyDescent="0.25">
      <c r="A554" s="139" t="s">
        <v>3707</v>
      </c>
      <c r="B554" s="139" t="s">
        <v>25</v>
      </c>
      <c r="C554" s="138" t="s">
        <v>277</v>
      </c>
      <c r="D554" s="138" t="s">
        <v>65</v>
      </c>
      <c r="E554" s="138" t="s">
        <v>1249</v>
      </c>
      <c r="F554" s="140" t="s">
        <v>25</v>
      </c>
      <c r="G554" s="140" t="s">
        <v>25</v>
      </c>
      <c r="H554" s="142" t="s">
        <v>2925</v>
      </c>
      <c r="I554" s="142" t="s">
        <v>2926</v>
      </c>
    </row>
    <row r="555" spans="1:9" ht="87.75" x14ac:dyDescent="0.25">
      <c r="A555" s="139" t="s">
        <v>3708</v>
      </c>
      <c r="B555" s="139" t="s">
        <v>26</v>
      </c>
      <c r="C555" s="138" t="s">
        <v>277</v>
      </c>
      <c r="D555" s="138" t="s">
        <v>65</v>
      </c>
      <c r="E555" s="139" t="s">
        <v>1249</v>
      </c>
      <c r="F555" s="140" t="s">
        <v>26</v>
      </c>
      <c r="G555" s="140" t="s">
        <v>26</v>
      </c>
      <c r="H555" s="142" t="s">
        <v>2941</v>
      </c>
      <c r="I555" s="142" t="s">
        <v>2942</v>
      </c>
    </row>
    <row r="556" spans="1:9" ht="45" x14ac:dyDescent="0.25">
      <c r="A556" s="139" t="s">
        <v>3709</v>
      </c>
      <c r="B556" s="139" t="s">
        <v>27</v>
      </c>
      <c r="C556" s="138" t="s">
        <v>277</v>
      </c>
      <c r="D556" s="138" t="s">
        <v>65</v>
      </c>
      <c r="E556" s="138" t="s">
        <v>1249</v>
      </c>
      <c r="F556" s="137" t="s">
        <v>2352</v>
      </c>
      <c r="G556" s="137" t="s">
        <v>27</v>
      </c>
      <c r="H556" s="142" t="s">
        <v>2624</v>
      </c>
      <c r="I556" s="142" t="s">
        <v>2624</v>
      </c>
    </row>
    <row r="557" spans="1:9" ht="45" x14ac:dyDescent="0.25">
      <c r="A557" s="139" t="s">
        <v>3710</v>
      </c>
      <c r="B557" s="139" t="s">
        <v>28</v>
      </c>
      <c r="C557" s="139" t="s">
        <v>277</v>
      </c>
      <c r="D557" s="139" t="s">
        <v>65</v>
      </c>
      <c r="E557" s="138" t="s">
        <v>1249</v>
      </c>
      <c r="F557" s="137" t="s">
        <v>2353</v>
      </c>
      <c r="G557" s="137" t="s">
        <v>28</v>
      </c>
      <c r="H557" s="142" t="s">
        <v>927</v>
      </c>
      <c r="I557" s="142" t="s">
        <v>927</v>
      </c>
    </row>
    <row r="558" spans="1:9" ht="45" x14ac:dyDescent="0.25">
      <c r="A558" s="139" t="s">
        <v>3711</v>
      </c>
      <c r="B558" s="139" t="s">
        <v>29</v>
      </c>
      <c r="C558" s="138" t="s">
        <v>277</v>
      </c>
      <c r="D558" s="138" t="s">
        <v>65</v>
      </c>
      <c r="E558" s="138" t="s">
        <v>1249</v>
      </c>
      <c r="F558" s="137" t="s">
        <v>2354</v>
      </c>
      <c r="G558" s="137" t="s">
        <v>29</v>
      </c>
      <c r="H558" s="142" t="s">
        <v>899</v>
      </c>
      <c r="I558" s="142" t="s">
        <v>899</v>
      </c>
    </row>
    <row r="559" spans="1:9" ht="45" x14ac:dyDescent="0.25">
      <c r="A559" s="139" t="s">
        <v>3712</v>
      </c>
      <c r="B559" s="139" t="s">
        <v>30</v>
      </c>
      <c r="C559" s="138" t="s">
        <v>277</v>
      </c>
      <c r="D559" s="138" t="s">
        <v>65</v>
      </c>
      <c r="E559" s="138" t="s">
        <v>1249</v>
      </c>
      <c r="F559" s="137" t="s">
        <v>2355</v>
      </c>
      <c r="G559" s="137" t="s">
        <v>30</v>
      </c>
      <c r="H559" s="142" t="s">
        <v>2488</v>
      </c>
      <c r="I559" s="142" t="s">
        <v>2488</v>
      </c>
    </row>
    <row r="560" spans="1:9" ht="75" x14ac:dyDescent="0.25">
      <c r="A560" s="139" t="s">
        <v>3713</v>
      </c>
      <c r="B560" s="139" t="s">
        <v>36</v>
      </c>
      <c r="C560" s="138" t="s">
        <v>277</v>
      </c>
      <c r="D560" s="138" t="s">
        <v>65</v>
      </c>
      <c r="E560" s="139"/>
      <c r="F560" s="137" t="s">
        <v>175</v>
      </c>
      <c r="G560" s="137" t="s">
        <v>176</v>
      </c>
      <c r="H560" s="142" t="s">
        <v>2694</v>
      </c>
      <c r="I560" s="142" t="s">
        <v>3689</v>
      </c>
    </row>
    <row r="561" spans="1:9" ht="115.5" x14ac:dyDescent="0.25">
      <c r="A561" s="139" t="s">
        <v>3714</v>
      </c>
      <c r="B561" s="138" t="s">
        <v>37</v>
      </c>
      <c r="C561" s="138" t="s">
        <v>277</v>
      </c>
      <c r="D561" s="138" t="s">
        <v>65</v>
      </c>
      <c r="E561" s="138" t="s">
        <v>1250</v>
      </c>
      <c r="F561" s="140" t="s">
        <v>37</v>
      </c>
      <c r="G561" s="140" t="s">
        <v>37</v>
      </c>
      <c r="H561" s="142" t="s">
        <v>2929</v>
      </c>
      <c r="I561" s="142" t="s">
        <v>839</v>
      </c>
    </row>
    <row r="562" spans="1:9" ht="115.5" x14ac:dyDescent="0.25">
      <c r="A562" s="139" t="s">
        <v>3715</v>
      </c>
      <c r="B562" s="138" t="s">
        <v>38</v>
      </c>
      <c r="C562" s="138" t="s">
        <v>277</v>
      </c>
      <c r="D562" s="138" t="s">
        <v>65</v>
      </c>
      <c r="E562" s="138" t="s">
        <v>1250</v>
      </c>
      <c r="F562" s="143" t="s">
        <v>38</v>
      </c>
      <c r="G562" s="143" t="s">
        <v>38</v>
      </c>
      <c r="H562" s="142" t="s">
        <v>2930</v>
      </c>
      <c r="I562" s="142" t="s">
        <v>928</v>
      </c>
    </row>
    <row r="563" spans="1:9" ht="115.5" x14ac:dyDescent="0.25">
      <c r="A563" s="139" t="s">
        <v>3716</v>
      </c>
      <c r="B563" s="138" t="s">
        <v>39</v>
      </c>
      <c r="C563" s="138" t="s">
        <v>277</v>
      </c>
      <c r="D563" s="138" t="s">
        <v>65</v>
      </c>
      <c r="E563" s="138" t="s">
        <v>1250</v>
      </c>
      <c r="F563" s="143" t="s">
        <v>39</v>
      </c>
      <c r="G563" s="143" t="s">
        <v>39</v>
      </c>
      <c r="H563" s="142" t="s">
        <v>2696</v>
      </c>
      <c r="I563" s="142" t="s">
        <v>970</v>
      </c>
    </row>
    <row r="564" spans="1:9" ht="115.5" x14ac:dyDescent="0.25">
      <c r="A564" s="139" t="s">
        <v>3717</v>
      </c>
      <c r="B564" s="138" t="s">
        <v>40</v>
      </c>
      <c r="C564" s="138" t="s">
        <v>277</v>
      </c>
      <c r="D564" s="138" t="s">
        <v>65</v>
      </c>
      <c r="E564" s="138" t="s">
        <v>1250</v>
      </c>
      <c r="F564" s="140" t="s">
        <v>40</v>
      </c>
      <c r="G564" s="140" t="s">
        <v>40</v>
      </c>
      <c r="H564" s="142" t="s">
        <v>2697</v>
      </c>
      <c r="I564" s="142" t="s">
        <v>969</v>
      </c>
    </row>
    <row r="565" spans="1:9" ht="115.5" x14ac:dyDescent="0.25">
      <c r="A565" s="139" t="s">
        <v>3718</v>
      </c>
      <c r="B565" s="138" t="s">
        <v>41</v>
      </c>
      <c r="C565" s="138" t="s">
        <v>277</v>
      </c>
      <c r="D565" s="138" t="s">
        <v>65</v>
      </c>
      <c r="E565" s="138" t="s">
        <v>1250</v>
      </c>
      <c r="F565" s="143" t="s">
        <v>41</v>
      </c>
      <c r="G565" s="143" t="s">
        <v>41</v>
      </c>
      <c r="H565" s="142" t="s">
        <v>2698</v>
      </c>
      <c r="I565" s="142" t="s">
        <v>971</v>
      </c>
    </row>
    <row r="566" spans="1:9" ht="115.5" x14ac:dyDescent="0.25">
      <c r="A566" s="139" t="s">
        <v>3719</v>
      </c>
      <c r="B566" s="138" t="s">
        <v>42</v>
      </c>
      <c r="C566" s="138" t="s">
        <v>277</v>
      </c>
      <c r="D566" s="138" t="s">
        <v>65</v>
      </c>
      <c r="E566" s="138" t="s">
        <v>1250</v>
      </c>
      <c r="F566" s="140" t="s">
        <v>42</v>
      </c>
      <c r="G566" s="140" t="s">
        <v>42</v>
      </c>
      <c r="H566" s="142" t="s">
        <v>2931</v>
      </c>
      <c r="I566" s="142" t="s">
        <v>888</v>
      </c>
    </row>
    <row r="567" spans="1:9" ht="115.5" x14ac:dyDescent="0.25">
      <c r="A567" s="139" t="s">
        <v>3720</v>
      </c>
      <c r="B567" s="138" t="s">
        <v>43</v>
      </c>
      <c r="C567" s="138" t="s">
        <v>277</v>
      </c>
      <c r="D567" s="138" t="s">
        <v>65</v>
      </c>
      <c r="E567" s="138" t="s">
        <v>1250</v>
      </c>
      <c r="F567" s="140" t="s">
        <v>43</v>
      </c>
      <c r="G567" s="140" t="s">
        <v>43</v>
      </c>
      <c r="H567" s="142" t="s">
        <v>2945</v>
      </c>
      <c r="I567" s="142" t="s">
        <v>893</v>
      </c>
    </row>
    <row r="568" spans="1:9" ht="86.25" x14ac:dyDescent="0.25">
      <c r="A568" s="139" t="s">
        <v>3721</v>
      </c>
      <c r="B568" s="139" t="s">
        <v>3007</v>
      </c>
      <c r="C568" s="139" t="s">
        <v>277</v>
      </c>
      <c r="D568" s="139" t="s">
        <v>65</v>
      </c>
      <c r="E568" s="139"/>
      <c r="F568" s="137" t="s">
        <v>3701</v>
      </c>
      <c r="G568" s="139"/>
      <c r="H568" s="139" t="s">
        <v>3700</v>
      </c>
      <c r="I568" s="139"/>
    </row>
    <row r="569" spans="1:9" ht="85.5" x14ac:dyDescent="0.25">
      <c r="A569" s="139" t="s">
        <v>3722</v>
      </c>
      <c r="B569" s="139" t="s">
        <v>10</v>
      </c>
      <c r="C569" s="139" t="s">
        <v>277</v>
      </c>
      <c r="D569" s="139" t="s">
        <v>65</v>
      </c>
      <c r="E569" s="142" t="s">
        <v>3695</v>
      </c>
      <c r="F569" s="137" t="s">
        <v>2350</v>
      </c>
      <c r="G569" s="137" t="s">
        <v>2350</v>
      </c>
      <c r="H569" s="142" t="s">
        <v>2648</v>
      </c>
      <c r="I569" s="142" t="s">
        <v>2649</v>
      </c>
    </row>
    <row r="570" spans="1:9" ht="71.25" x14ac:dyDescent="0.25">
      <c r="A570" s="139" t="s">
        <v>3723</v>
      </c>
      <c r="B570" s="139" t="s">
        <v>11</v>
      </c>
      <c r="C570" s="139" t="s">
        <v>277</v>
      </c>
      <c r="D570" s="139" t="s">
        <v>65</v>
      </c>
      <c r="E570" s="139"/>
      <c r="F570" s="137" t="s">
        <v>2351</v>
      </c>
      <c r="G570" s="137" t="s">
        <v>2351</v>
      </c>
      <c r="H570" s="142" t="s">
        <v>825</v>
      </c>
      <c r="I570" s="142" t="s">
        <v>824</v>
      </c>
    </row>
    <row r="571" spans="1:9" ht="86.25" x14ac:dyDescent="0.25">
      <c r="A571" s="139" t="s">
        <v>3724</v>
      </c>
      <c r="B571" s="139" t="s">
        <v>14</v>
      </c>
      <c r="C571" s="139" t="s">
        <v>277</v>
      </c>
      <c r="D571" s="139" t="s">
        <v>65</v>
      </c>
      <c r="E571" s="139" t="s">
        <v>1277</v>
      </c>
      <c r="F571" s="137" t="s">
        <v>529</v>
      </c>
      <c r="G571" s="137" t="s">
        <v>529</v>
      </c>
      <c r="H571" s="142" t="s">
        <v>2745</v>
      </c>
      <c r="I571" s="142" t="s">
        <v>2746</v>
      </c>
    </row>
    <row r="572" spans="1:9" ht="128.25" x14ac:dyDescent="0.25">
      <c r="A572" s="139" t="s">
        <v>3725</v>
      </c>
      <c r="B572" s="139" t="s">
        <v>3008</v>
      </c>
      <c r="C572" s="139" t="s">
        <v>277</v>
      </c>
      <c r="D572" s="139" t="s">
        <v>65</v>
      </c>
      <c r="E572" s="146"/>
      <c r="F572" s="137" t="s">
        <v>3705</v>
      </c>
      <c r="G572" s="146"/>
      <c r="H572" s="138" t="s">
        <v>3704</v>
      </c>
      <c r="I572" s="146"/>
    </row>
    <row r="573" spans="1:9" ht="289.5" x14ac:dyDescent="0.25">
      <c r="A573" s="139" t="s">
        <v>3726</v>
      </c>
      <c r="B573" s="139" t="s">
        <v>15</v>
      </c>
      <c r="C573" s="138" t="s">
        <v>277</v>
      </c>
      <c r="D573" s="138" t="s">
        <v>65</v>
      </c>
      <c r="E573" s="138"/>
      <c r="F573" s="140" t="s">
        <v>2321</v>
      </c>
      <c r="G573" s="140" t="s">
        <v>15</v>
      </c>
      <c r="H573" s="142" t="s">
        <v>2913</v>
      </c>
      <c r="I573" s="142" t="s">
        <v>2913</v>
      </c>
    </row>
    <row r="574" spans="1:9" ht="86.25" x14ac:dyDescent="0.25">
      <c r="A574" s="139" t="s">
        <v>3727</v>
      </c>
      <c r="B574" s="139" t="s">
        <v>222</v>
      </c>
      <c r="C574" s="138" t="s">
        <v>277</v>
      </c>
      <c r="D574" s="138" t="s">
        <v>65</v>
      </c>
      <c r="E574" s="139"/>
      <c r="F574" s="140" t="s">
        <v>2343</v>
      </c>
      <c r="G574" s="140" t="s">
        <v>16</v>
      </c>
      <c r="H574" s="142" t="s">
        <v>2914</v>
      </c>
      <c r="I574" s="142" t="s">
        <v>2936</v>
      </c>
    </row>
  </sheetData>
  <autoFilter ref="A1:I574" xr:uid="{00000000-0009-0000-0000-000000000000}">
    <sortState ref="A168:I222">
      <sortCondition ref="A1:A574"/>
    </sortState>
  </autoFilter>
  <dataConsolidate/>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4" filterMode="1"/>
  <dimension ref="A1:U644"/>
  <sheetViews>
    <sheetView topLeftCell="I1" zoomScale="85" zoomScaleNormal="85" workbookViewId="0">
      <pane ySplit="1" topLeftCell="A44" activePane="bottomLeft" state="frozen"/>
      <selection pane="bottomLeft" activeCell="L79" sqref="L79"/>
    </sheetView>
  </sheetViews>
  <sheetFormatPr baseColWidth="10" defaultRowHeight="15" outlineLevelCol="1" x14ac:dyDescent="0.2"/>
  <cols>
    <col min="1" max="1" width="4.42578125" style="6" customWidth="1"/>
    <col min="2" max="2" width="32.7109375" style="6" customWidth="1"/>
    <col min="3" max="3" width="16.85546875" style="17" customWidth="1"/>
    <col min="4" max="6" width="17.7109375" style="17" hidden="1" customWidth="1" outlineLevel="1"/>
    <col min="7" max="7" width="14.28515625" style="6" customWidth="1" collapsed="1"/>
    <col min="8" max="8" width="14.28515625" style="33" hidden="1" customWidth="1"/>
    <col min="9" max="9" width="20" style="105" customWidth="1"/>
    <col min="10" max="10" width="20.140625" style="105" customWidth="1"/>
    <col min="11" max="11" width="6.5703125" style="34" hidden="1" customWidth="1"/>
    <col min="12" max="12" width="51.28515625" style="6" customWidth="1"/>
    <col min="13" max="15" width="37.85546875" style="6" customWidth="1"/>
    <col min="16" max="16" width="41.28515625" style="6" customWidth="1"/>
    <col min="17" max="17" width="32.85546875" style="15" customWidth="1"/>
    <col min="18" max="19" width="11.42578125" style="6"/>
    <col min="20" max="20" width="193" style="6" bestFit="1" customWidth="1"/>
    <col min="21" max="16384" width="11.42578125" style="6"/>
  </cols>
  <sheetData>
    <row r="1" spans="1:21" s="36" customFormat="1" ht="45" x14ac:dyDescent="0.25">
      <c r="A1" s="7" t="s">
        <v>363</v>
      </c>
      <c r="B1" s="7" t="s">
        <v>0</v>
      </c>
      <c r="C1" s="2" t="s">
        <v>1018</v>
      </c>
      <c r="D1" s="2" t="s">
        <v>490</v>
      </c>
      <c r="E1" s="2" t="s">
        <v>494</v>
      </c>
      <c r="F1" s="2" t="s">
        <v>493</v>
      </c>
      <c r="G1" s="7" t="s">
        <v>1198</v>
      </c>
      <c r="H1" s="38" t="s">
        <v>1380</v>
      </c>
      <c r="I1" s="101" t="s">
        <v>1</v>
      </c>
      <c r="J1" s="101" t="s">
        <v>2</v>
      </c>
      <c r="K1" s="11" t="s">
        <v>3</v>
      </c>
      <c r="L1" s="11" t="s">
        <v>4</v>
      </c>
      <c r="M1" s="27" t="s">
        <v>1411</v>
      </c>
      <c r="N1" s="27" t="s">
        <v>823</v>
      </c>
      <c r="O1" s="27" t="s">
        <v>1412</v>
      </c>
      <c r="P1" s="27" t="s">
        <v>5</v>
      </c>
      <c r="Q1" s="7" t="s">
        <v>173</v>
      </c>
      <c r="R1" s="48" t="s">
        <v>2276</v>
      </c>
      <c r="S1" s="48" t="s">
        <v>2275</v>
      </c>
      <c r="T1" s="43" t="s">
        <v>2277</v>
      </c>
    </row>
    <row r="2" spans="1:21" s="34" customFormat="1" ht="57" x14ac:dyDescent="0.2">
      <c r="A2" s="5" t="s">
        <v>2108</v>
      </c>
      <c r="B2" s="3" t="s">
        <v>1181</v>
      </c>
      <c r="C2" s="3" t="s">
        <v>1181</v>
      </c>
      <c r="D2" s="3"/>
      <c r="E2" s="3"/>
      <c r="F2" s="8" t="s">
        <v>1211</v>
      </c>
      <c r="G2" s="3" t="s">
        <v>1162</v>
      </c>
      <c r="H2" s="16" t="s">
        <v>1381</v>
      </c>
      <c r="I2" s="73" t="s">
        <v>1180</v>
      </c>
      <c r="J2" s="73" t="s">
        <v>1180</v>
      </c>
      <c r="K2" s="3"/>
      <c r="L2" s="68" t="s">
        <v>1234</v>
      </c>
      <c r="M2" s="68"/>
      <c r="N2" s="68" t="s">
        <v>1179</v>
      </c>
      <c r="O2" s="68"/>
      <c r="P2" s="68" t="s">
        <v>1178</v>
      </c>
      <c r="Q2" s="60"/>
      <c r="R2" s="34">
        <v>0</v>
      </c>
      <c r="S2" s="34">
        <v>0</v>
      </c>
      <c r="T2" s="21">
        <v>0</v>
      </c>
    </row>
    <row r="3" spans="1:21" s="34" customFormat="1" ht="57.75" hidden="1" x14ac:dyDescent="0.2">
      <c r="A3" s="5" t="s">
        <v>2089</v>
      </c>
      <c r="B3" s="3" t="s">
        <v>1197</v>
      </c>
      <c r="C3" s="60" t="s">
        <v>1196</v>
      </c>
      <c r="D3" s="3" t="s">
        <v>1090</v>
      </c>
      <c r="E3" s="3" t="s">
        <v>1189</v>
      </c>
      <c r="F3" s="65" t="s">
        <v>1206</v>
      </c>
      <c r="G3" s="3" t="s">
        <v>1090</v>
      </c>
      <c r="H3" s="89" t="s">
        <v>1386</v>
      </c>
      <c r="I3" s="73" t="s">
        <v>1196</v>
      </c>
      <c r="J3" s="73" t="s">
        <v>1196</v>
      </c>
      <c r="K3" s="3"/>
      <c r="L3" s="10" t="s">
        <v>1195</v>
      </c>
      <c r="M3" s="42"/>
      <c r="N3" s="10" t="s">
        <v>1194</v>
      </c>
      <c r="O3" s="42"/>
      <c r="P3" s="10"/>
      <c r="Q3" s="60"/>
      <c r="R3" s="34" t="s">
        <v>1113</v>
      </c>
      <c r="S3" s="34">
        <v>0</v>
      </c>
      <c r="T3" s="21" t="s">
        <v>2293</v>
      </c>
    </row>
    <row r="4" spans="1:21" s="34" customFormat="1" ht="57" hidden="1" x14ac:dyDescent="0.2">
      <c r="A4" s="5" t="s">
        <v>2116</v>
      </c>
      <c r="B4" s="3" t="s">
        <v>1107</v>
      </c>
      <c r="C4" s="3" t="s">
        <v>1107</v>
      </c>
      <c r="D4" s="3" t="s">
        <v>1090</v>
      </c>
      <c r="E4" s="3" t="s">
        <v>1193</v>
      </c>
      <c r="F4" s="3"/>
      <c r="G4" s="3" t="s">
        <v>1090</v>
      </c>
      <c r="H4" s="16" t="s">
        <v>1387</v>
      </c>
      <c r="I4" s="73" t="s">
        <v>1111</v>
      </c>
      <c r="J4" s="73" t="s">
        <v>1111</v>
      </c>
      <c r="K4" s="3"/>
      <c r="L4" s="68" t="s">
        <v>1110</v>
      </c>
      <c r="M4" s="68"/>
      <c r="N4" s="10" t="s">
        <v>1109</v>
      </c>
      <c r="O4" s="68"/>
      <c r="P4" s="68" t="s">
        <v>1108</v>
      </c>
      <c r="Q4" s="60"/>
      <c r="R4" s="34">
        <v>0</v>
      </c>
      <c r="S4" s="34">
        <v>0</v>
      </c>
      <c r="T4" s="21">
        <v>0</v>
      </c>
    </row>
    <row r="5" spans="1:21" s="34" customFormat="1" ht="132.75" hidden="1" x14ac:dyDescent="0.2">
      <c r="A5" s="5" t="s">
        <v>2117</v>
      </c>
      <c r="B5" s="3" t="s">
        <v>1141</v>
      </c>
      <c r="C5" s="3" t="s">
        <v>1204</v>
      </c>
      <c r="D5" s="102" t="s">
        <v>1062</v>
      </c>
      <c r="E5" s="102" t="s">
        <v>1218</v>
      </c>
      <c r="F5" s="8" t="s">
        <v>1219</v>
      </c>
      <c r="G5" s="3" t="s">
        <v>1150</v>
      </c>
      <c r="H5" s="16" t="s">
        <v>1388</v>
      </c>
      <c r="I5" s="73" t="s">
        <v>1141</v>
      </c>
      <c r="J5" s="73" t="s">
        <v>1141</v>
      </c>
      <c r="K5" s="3"/>
      <c r="L5" s="60" t="s">
        <v>2663</v>
      </c>
      <c r="M5" s="60"/>
      <c r="N5" s="60" t="s">
        <v>2612</v>
      </c>
      <c r="O5" s="42"/>
      <c r="P5" s="10" t="s">
        <v>1149</v>
      </c>
      <c r="Q5" s="60"/>
      <c r="R5" s="34">
        <v>0</v>
      </c>
      <c r="S5" s="34">
        <v>0</v>
      </c>
      <c r="T5" s="21">
        <v>0</v>
      </c>
    </row>
    <row r="6" spans="1:21" ht="114" hidden="1" customHeight="1" x14ac:dyDescent="0.2">
      <c r="A6" s="5" t="s">
        <v>2090</v>
      </c>
      <c r="B6" s="3" t="s">
        <v>1113</v>
      </c>
      <c r="C6" s="65" t="s">
        <v>1389</v>
      </c>
      <c r="D6" s="3" t="s">
        <v>1226</v>
      </c>
      <c r="E6" s="3" t="s">
        <v>1227</v>
      </c>
      <c r="F6" s="3"/>
      <c r="G6" s="3" t="s">
        <v>1101</v>
      </c>
      <c r="H6" s="100" t="s">
        <v>1261</v>
      </c>
      <c r="I6" s="73" t="s">
        <v>1082</v>
      </c>
      <c r="J6" s="73" t="s">
        <v>1082</v>
      </c>
      <c r="K6" s="3"/>
      <c r="L6" s="60" t="s">
        <v>1119</v>
      </c>
      <c r="M6" s="60"/>
      <c r="N6" s="60" t="s">
        <v>1120</v>
      </c>
      <c r="O6" s="42"/>
      <c r="P6" s="10" t="s">
        <v>1119</v>
      </c>
      <c r="Q6" s="60"/>
      <c r="R6" s="34">
        <v>0</v>
      </c>
      <c r="S6" s="34">
        <v>0</v>
      </c>
      <c r="T6" s="21">
        <v>0</v>
      </c>
      <c r="U6" s="34"/>
    </row>
    <row r="7" spans="1:21" s="34" customFormat="1" ht="100.5" hidden="1" x14ac:dyDescent="0.2">
      <c r="A7" s="5" t="s">
        <v>2091</v>
      </c>
      <c r="B7" s="3" t="s">
        <v>1124</v>
      </c>
      <c r="C7" s="3" t="s">
        <v>1124</v>
      </c>
      <c r="D7" s="29" t="s">
        <v>1224</v>
      </c>
      <c r="E7" s="29" t="s">
        <v>1225</v>
      </c>
      <c r="F7" s="60"/>
      <c r="G7" s="3" t="s">
        <v>1101</v>
      </c>
      <c r="H7" s="16" t="s">
        <v>1390</v>
      </c>
      <c r="I7" s="73" t="s">
        <v>1124</v>
      </c>
      <c r="J7" s="73" t="s">
        <v>1124</v>
      </c>
      <c r="K7" s="3"/>
      <c r="L7" s="60" t="s">
        <v>1130</v>
      </c>
      <c r="M7" s="60"/>
      <c r="N7" s="60" t="s">
        <v>1122</v>
      </c>
      <c r="O7" s="42"/>
      <c r="P7" s="10" t="s">
        <v>1129</v>
      </c>
      <c r="Q7" s="60"/>
      <c r="R7" s="34">
        <v>0</v>
      </c>
      <c r="S7" s="34">
        <v>0</v>
      </c>
      <c r="T7" s="21">
        <v>0</v>
      </c>
    </row>
    <row r="8" spans="1:21" s="34" customFormat="1" ht="171" hidden="1" x14ac:dyDescent="0.2">
      <c r="A8" s="5" t="s">
        <v>2092</v>
      </c>
      <c r="B8" s="3" t="s">
        <v>1154</v>
      </c>
      <c r="C8" s="3" t="s">
        <v>1203</v>
      </c>
      <c r="D8" s="60" t="s">
        <v>1220</v>
      </c>
      <c r="E8" s="60" t="s">
        <v>1221</v>
      </c>
      <c r="F8" s="8" t="s">
        <v>1222</v>
      </c>
      <c r="G8" s="3" t="s">
        <v>1101</v>
      </c>
      <c r="H8" s="89" t="s">
        <v>1391</v>
      </c>
      <c r="I8" s="73" t="s">
        <v>1154</v>
      </c>
      <c r="J8" s="73" t="s">
        <v>1154</v>
      </c>
      <c r="K8" s="3"/>
      <c r="L8" s="68" t="s">
        <v>1153</v>
      </c>
      <c r="M8" s="68"/>
      <c r="N8" s="68" t="s">
        <v>1156</v>
      </c>
      <c r="O8" s="68"/>
      <c r="P8" s="10" t="s">
        <v>1155</v>
      </c>
      <c r="Q8" s="60"/>
      <c r="R8" s="34">
        <v>0</v>
      </c>
      <c r="S8" s="34">
        <v>0</v>
      </c>
      <c r="T8" s="21">
        <v>0</v>
      </c>
    </row>
    <row r="9" spans="1:21" s="34" customFormat="1" ht="60" hidden="1" x14ac:dyDescent="0.2">
      <c r="A9" s="5" t="s">
        <v>2093</v>
      </c>
      <c r="B9" s="3" t="s">
        <v>1100</v>
      </c>
      <c r="C9" s="60" t="s">
        <v>1100</v>
      </c>
      <c r="D9" s="3" t="s">
        <v>1100</v>
      </c>
      <c r="E9" s="3" t="s">
        <v>1228</v>
      </c>
      <c r="F9" s="3"/>
      <c r="G9" s="3" t="s">
        <v>1101</v>
      </c>
      <c r="H9" s="16" t="s">
        <v>1392</v>
      </c>
      <c r="I9" s="73" t="s">
        <v>1228</v>
      </c>
      <c r="J9" s="73" t="s">
        <v>1228</v>
      </c>
      <c r="K9" s="3"/>
      <c r="L9" s="68" t="s">
        <v>1097</v>
      </c>
      <c r="M9" s="68"/>
      <c r="N9" s="68" t="s">
        <v>1098</v>
      </c>
      <c r="O9" s="42"/>
      <c r="P9" s="10" t="s">
        <v>1097</v>
      </c>
      <c r="Q9" s="30"/>
      <c r="R9" s="34" t="s">
        <v>1113</v>
      </c>
      <c r="S9" s="34">
        <v>0</v>
      </c>
      <c r="T9" s="21" t="s">
        <v>2293</v>
      </c>
    </row>
    <row r="10" spans="1:21" ht="60" hidden="1" x14ac:dyDescent="0.2">
      <c r="A10" s="5" t="s">
        <v>2094</v>
      </c>
      <c r="B10" s="3" t="s">
        <v>1090</v>
      </c>
      <c r="C10" s="3" t="s">
        <v>1193</v>
      </c>
      <c r="D10" s="90" t="s">
        <v>1090</v>
      </c>
      <c r="E10" s="60" t="s">
        <v>1189</v>
      </c>
      <c r="F10" s="65" t="s">
        <v>1206</v>
      </c>
      <c r="G10" s="3" t="s">
        <v>1101</v>
      </c>
      <c r="H10" s="16" t="s">
        <v>1393</v>
      </c>
      <c r="I10" s="73" t="s">
        <v>1193</v>
      </c>
      <c r="J10" s="73" t="s">
        <v>1193</v>
      </c>
      <c r="K10" s="3"/>
      <c r="L10" s="68" t="s">
        <v>1192</v>
      </c>
      <c r="M10" s="68"/>
      <c r="N10" s="68" t="s">
        <v>1191</v>
      </c>
      <c r="O10" s="42"/>
      <c r="P10" s="10" t="s">
        <v>1190</v>
      </c>
      <c r="Q10" s="30"/>
      <c r="R10" s="34">
        <v>0</v>
      </c>
      <c r="S10" s="34">
        <v>0</v>
      </c>
      <c r="T10" s="21">
        <v>0</v>
      </c>
      <c r="U10" s="34"/>
    </row>
    <row r="11" spans="1:21" s="34" customFormat="1" ht="144" hidden="1" x14ac:dyDescent="0.2">
      <c r="A11" s="5" t="s">
        <v>2095</v>
      </c>
      <c r="B11" s="3" t="s">
        <v>1107</v>
      </c>
      <c r="C11" s="3" t="s">
        <v>1107</v>
      </c>
      <c r="D11" s="3"/>
      <c r="E11" s="3"/>
      <c r="F11" s="8" t="s">
        <v>1211</v>
      </c>
      <c r="G11" s="3" t="s">
        <v>1101</v>
      </c>
      <c r="H11" s="100" t="s">
        <v>1269</v>
      </c>
      <c r="I11" s="73" t="s">
        <v>2606</v>
      </c>
      <c r="J11" s="73" t="s">
        <v>2606</v>
      </c>
      <c r="K11" s="3"/>
      <c r="L11" s="10" t="s">
        <v>2611</v>
      </c>
      <c r="M11" s="109" t="s">
        <v>2149</v>
      </c>
      <c r="N11" s="10" t="s">
        <v>2150</v>
      </c>
      <c r="O11" s="109" t="s">
        <v>2150</v>
      </c>
      <c r="P11" s="10" t="s">
        <v>1104</v>
      </c>
      <c r="Q11" s="60"/>
      <c r="R11" s="34">
        <v>0</v>
      </c>
      <c r="S11" s="34">
        <v>0</v>
      </c>
      <c r="T11" s="21">
        <v>0</v>
      </c>
    </row>
    <row r="12" spans="1:21" s="34" customFormat="1" ht="243.75" hidden="1" x14ac:dyDescent="0.2">
      <c r="A12" s="5" t="s">
        <v>2118</v>
      </c>
      <c r="B12" s="3" t="s">
        <v>1138</v>
      </c>
      <c r="C12" s="3" t="s">
        <v>1238</v>
      </c>
      <c r="D12" s="3" t="s">
        <v>1138</v>
      </c>
      <c r="E12" s="3" t="s">
        <v>1223</v>
      </c>
      <c r="F12" s="3"/>
      <c r="G12" s="3" t="s">
        <v>1101</v>
      </c>
      <c r="H12" s="16" t="s">
        <v>1394</v>
      </c>
      <c r="I12" s="73" t="s">
        <v>2609</v>
      </c>
      <c r="J12" s="73" t="s">
        <v>2609</v>
      </c>
      <c r="K12" s="3"/>
      <c r="L12" s="68" t="s">
        <v>1137</v>
      </c>
      <c r="M12" s="68"/>
      <c r="N12" s="60" t="s">
        <v>1136</v>
      </c>
      <c r="O12" s="68"/>
      <c r="P12" s="68" t="s">
        <v>1135</v>
      </c>
      <c r="Q12" s="60"/>
      <c r="R12" s="34" t="s">
        <v>1113</v>
      </c>
      <c r="S12" s="34">
        <v>0</v>
      </c>
      <c r="T12" s="21" t="s">
        <v>2293</v>
      </c>
    </row>
    <row r="13" spans="1:21" s="35" customFormat="1" ht="99.75" x14ac:dyDescent="0.2">
      <c r="A13" s="5" t="s">
        <v>2109</v>
      </c>
      <c r="B13" s="90" t="s">
        <v>1188</v>
      </c>
      <c r="C13" s="3" t="s">
        <v>1231</v>
      </c>
      <c r="D13" s="3"/>
      <c r="E13" s="3"/>
      <c r="F13" s="8" t="s">
        <v>1207</v>
      </c>
      <c r="G13" s="3" t="s">
        <v>1162</v>
      </c>
      <c r="H13" s="16" t="s">
        <v>1382</v>
      </c>
      <c r="I13" s="73" t="s">
        <v>2608</v>
      </c>
      <c r="J13" s="73" t="s">
        <v>27</v>
      </c>
      <c r="K13" s="3"/>
      <c r="L13" s="3" t="s">
        <v>1233</v>
      </c>
      <c r="M13" s="41"/>
      <c r="N13" s="3" t="s">
        <v>1187</v>
      </c>
      <c r="O13" s="42"/>
      <c r="P13" s="10" t="s">
        <v>1186</v>
      </c>
      <c r="Q13" s="60"/>
      <c r="R13" s="34">
        <v>0</v>
      </c>
      <c r="S13" s="34">
        <v>0</v>
      </c>
      <c r="T13" s="21">
        <v>0</v>
      </c>
      <c r="U13" s="34"/>
    </row>
    <row r="14" spans="1:21" s="35" customFormat="1" ht="276" hidden="1" customHeight="1" x14ac:dyDescent="0.2">
      <c r="A14" s="5" t="s">
        <v>2119</v>
      </c>
      <c r="B14" s="3" t="s">
        <v>1141</v>
      </c>
      <c r="C14" s="90" t="s">
        <v>1141</v>
      </c>
      <c r="D14" s="3" t="s">
        <v>1062</v>
      </c>
      <c r="E14" s="3" t="s">
        <v>1218</v>
      </c>
      <c r="F14" s="65" t="s">
        <v>1219</v>
      </c>
      <c r="G14" s="3" t="s">
        <v>1148</v>
      </c>
      <c r="H14" s="16" t="s">
        <v>1388</v>
      </c>
      <c r="I14" s="73" t="s">
        <v>1141</v>
      </c>
      <c r="J14" s="73" t="s">
        <v>1141</v>
      </c>
      <c r="K14" s="3"/>
      <c r="L14" s="62" t="s">
        <v>2660</v>
      </c>
      <c r="M14" s="110" t="s">
        <v>2152</v>
      </c>
      <c r="N14" s="62" t="s">
        <v>1147</v>
      </c>
      <c r="O14" s="72"/>
      <c r="P14" s="72" t="s">
        <v>1146</v>
      </c>
      <c r="Q14" s="60"/>
      <c r="R14" s="34">
        <v>0</v>
      </c>
      <c r="S14" s="34">
        <v>0</v>
      </c>
      <c r="T14" s="21">
        <v>0</v>
      </c>
      <c r="U14" s="34"/>
    </row>
    <row r="15" spans="1:21" s="34" customFormat="1" ht="113.25" hidden="1" customHeight="1" x14ac:dyDescent="0.2">
      <c r="A15" s="5" t="s">
        <v>2096</v>
      </c>
      <c r="B15" s="3" t="s">
        <v>1113</v>
      </c>
      <c r="C15" s="65" t="s">
        <v>1240</v>
      </c>
      <c r="D15" s="3" t="s">
        <v>1226</v>
      </c>
      <c r="E15" s="3" t="s">
        <v>1227</v>
      </c>
      <c r="F15" s="3"/>
      <c r="G15" s="3" t="s">
        <v>1099</v>
      </c>
      <c r="H15" s="16" t="s">
        <v>1261</v>
      </c>
      <c r="I15" s="73" t="s">
        <v>1082</v>
      </c>
      <c r="J15" s="73" t="s">
        <v>1082</v>
      </c>
      <c r="K15" s="3"/>
      <c r="L15" s="68" t="s">
        <v>2645</v>
      </c>
      <c r="M15" s="60"/>
      <c r="N15" s="60" t="s">
        <v>1118</v>
      </c>
      <c r="O15" s="42"/>
      <c r="P15" s="10" t="s">
        <v>1117</v>
      </c>
      <c r="Q15" s="60"/>
      <c r="R15" s="34" t="s">
        <v>1113</v>
      </c>
      <c r="S15" s="34">
        <v>0</v>
      </c>
      <c r="T15" s="21" t="s">
        <v>2293</v>
      </c>
    </row>
    <row r="16" spans="1:21" s="34" customFormat="1" ht="157.5" hidden="1" customHeight="1" x14ac:dyDescent="0.2">
      <c r="A16" s="5" t="s">
        <v>2097</v>
      </c>
      <c r="B16" s="3" t="s">
        <v>1124</v>
      </c>
      <c r="C16" s="3" t="s">
        <v>1124</v>
      </c>
      <c r="D16" s="60" t="s">
        <v>1224</v>
      </c>
      <c r="E16" s="3" t="s">
        <v>1225</v>
      </c>
      <c r="F16" s="60"/>
      <c r="G16" s="3" t="s">
        <v>1099</v>
      </c>
      <c r="H16" s="16" t="s">
        <v>1390</v>
      </c>
      <c r="I16" s="73" t="s">
        <v>1124</v>
      </c>
      <c r="J16" s="73" t="s">
        <v>1124</v>
      </c>
      <c r="K16" s="3"/>
      <c r="L16" s="10" t="s">
        <v>1128</v>
      </c>
      <c r="M16" s="42" t="s">
        <v>2151</v>
      </c>
      <c r="N16" s="60" t="s">
        <v>1122</v>
      </c>
      <c r="O16" s="42"/>
      <c r="P16" s="10" t="s">
        <v>1127</v>
      </c>
      <c r="Q16" s="60"/>
      <c r="R16" s="34">
        <v>0</v>
      </c>
      <c r="S16" s="34">
        <v>0</v>
      </c>
      <c r="T16" s="21">
        <v>0</v>
      </c>
    </row>
    <row r="17" spans="1:21" s="34" customFormat="1" ht="171" hidden="1" x14ac:dyDescent="0.2">
      <c r="A17" s="5" t="s">
        <v>2098</v>
      </c>
      <c r="B17" s="3" t="s">
        <v>1154</v>
      </c>
      <c r="C17" s="3" t="s">
        <v>1237</v>
      </c>
      <c r="D17" s="3" t="s">
        <v>1220</v>
      </c>
      <c r="E17" s="3" t="s">
        <v>1221</v>
      </c>
      <c r="F17" s="65" t="s">
        <v>1222</v>
      </c>
      <c r="G17" s="3" t="s">
        <v>1099</v>
      </c>
      <c r="H17" s="16" t="s">
        <v>1391</v>
      </c>
      <c r="I17" s="73" t="s">
        <v>1154</v>
      </c>
      <c r="J17" s="73" t="s">
        <v>1154</v>
      </c>
      <c r="K17" s="3"/>
      <c r="L17" s="10" t="s">
        <v>1153</v>
      </c>
      <c r="M17" s="42"/>
      <c r="N17" s="10" t="s">
        <v>1152</v>
      </c>
      <c r="O17" s="42"/>
      <c r="P17" s="10" t="s">
        <v>1151</v>
      </c>
      <c r="Q17" s="60"/>
      <c r="R17" s="34">
        <v>0</v>
      </c>
      <c r="S17" s="34">
        <v>0</v>
      </c>
      <c r="T17" s="21">
        <v>0</v>
      </c>
    </row>
    <row r="18" spans="1:21" ht="60" hidden="1" x14ac:dyDescent="0.2">
      <c r="A18" s="5" t="s">
        <v>2120</v>
      </c>
      <c r="B18" s="3" t="s">
        <v>1100</v>
      </c>
      <c r="C18" s="3" t="s">
        <v>1100</v>
      </c>
      <c r="D18" s="3" t="s">
        <v>1100</v>
      </c>
      <c r="E18" s="3" t="s">
        <v>1228</v>
      </c>
      <c r="F18" s="60"/>
      <c r="G18" s="3" t="s">
        <v>1099</v>
      </c>
      <c r="H18" s="16" t="s">
        <v>1392</v>
      </c>
      <c r="I18" s="73" t="s">
        <v>1228</v>
      </c>
      <c r="J18" s="73" t="s">
        <v>1228</v>
      </c>
      <c r="K18" s="3"/>
      <c r="L18" s="10" t="s">
        <v>1097</v>
      </c>
      <c r="M18" s="42"/>
      <c r="N18" s="10" t="s">
        <v>1098</v>
      </c>
      <c r="O18" s="42"/>
      <c r="P18" s="10" t="s">
        <v>1097</v>
      </c>
      <c r="Q18" s="60"/>
      <c r="R18" s="34" t="s">
        <v>1113</v>
      </c>
      <c r="S18" s="34">
        <v>0</v>
      </c>
      <c r="T18" s="21" t="s">
        <v>2293</v>
      </c>
      <c r="U18" s="34"/>
    </row>
    <row r="19" spans="1:21" s="34" customFormat="1" ht="60" hidden="1" x14ac:dyDescent="0.2">
      <c r="A19" s="5" t="s">
        <v>2121</v>
      </c>
      <c r="B19" s="3" t="s">
        <v>1090</v>
      </c>
      <c r="C19" s="3" t="s">
        <v>1193</v>
      </c>
      <c r="D19" s="60" t="s">
        <v>1090</v>
      </c>
      <c r="E19" s="60" t="s">
        <v>1189</v>
      </c>
      <c r="F19" s="65" t="s">
        <v>1206</v>
      </c>
      <c r="G19" s="3" t="s">
        <v>1099</v>
      </c>
      <c r="H19" s="16" t="s">
        <v>1393</v>
      </c>
      <c r="I19" s="73" t="s">
        <v>1193</v>
      </c>
      <c r="J19" s="73" t="s">
        <v>1193</v>
      </c>
      <c r="K19" s="3"/>
      <c r="L19" s="10" t="s">
        <v>1192</v>
      </c>
      <c r="M19" s="42"/>
      <c r="N19" s="10" t="s">
        <v>1191</v>
      </c>
      <c r="O19" s="42"/>
      <c r="P19" s="10" t="s">
        <v>1190</v>
      </c>
      <c r="Q19" s="60"/>
      <c r="R19" s="34" t="s">
        <v>1100</v>
      </c>
      <c r="S19" s="34" t="s">
        <v>2294</v>
      </c>
      <c r="T19" s="21">
        <v>0</v>
      </c>
    </row>
    <row r="20" spans="1:21" s="34" customFormat="1" ht="208.5" hidden="1" customHeight="1" x14ac:dyDescent="0.2">
      <c r="A20" s="5" t="s">
        <v>2122</v>
      </c>
      <c r="B20" s="3" t="s">
        <v>1107</v>
      </c>
      <c r="C20" s="3" t="s">
        <v>1107</v>
      </c>
      <c r="D20" s="3"/>
      <c r="E20" s="3"/>
      <c r="F20" s="65" t="s">
        <v>1211</v>
      </c>
      <c r="G20" s="3" t="s">
        <v>1099</v>
      </c>
      <c r="H20" s="100" t="s">
        <v>1269</v>
      </c>
      <c r="I20" s="73" t="s">
        <v>2606</v>
      </c>
      <c r="J20" s="73" t="s">
        <v>2606</v>
      </c>
      <c r="K20" s="3"/>
      <c r="L20" s="60" t="s">
        <v>1106</v>
      </c>
      <c r="M20" s="60"/>
      <c r="N20" s="60" t="s">
        <v>1105</v>
      </c>
      <c r="O20" s="42"/>
      <c r="P20" s="10" t="s">
        <v>1104</v>
      </c>
      <c r="Q20" s="60"/>
      <c r="R20" s="34" t="s">
        <v>1096</v>
      </c>
      <c r="S20" s="34" t="s">
        <v>2289</v>
      </c>
      <c r="T20" s="21" t="s">
        <v>2290</v>
      </c>
    </row>
    <row r="21" spans="1:21" s="34" customFormat="1" ht="114.75" hidden="1" x14ac:dyDescent="0.2">
      <c r="A21" s="5" t="s">
        <v>2123</v>
      </c>
      <c r="B21" s="3" t="s">
        <v>1134</v>
      </c>
      <c r="C21" s="3" t="s">
        <v>1239</v>
      </c>
      <c r="D21" s="3"/>
      <c r="E21" s="3"/>
      <c r="F21" s="8" t="s">
        <v>1211</v>
      </c>
      <c r="G21" s="3" t="s">
        <v>1099</v>
      </c>
      <c r="H21" s="16" t="s">
        <v>1394</v>
      </c>
      <c r="I21" s="73" t="s">
        <v>2610</v>
      </c>
      <c r="J21" s="73" t="s">
        <v>2610</v>
      </c>
      <c r="K21" s="3"/>
      <c r="L21" s="60" t="s">
        <v>1133</v>
      </c>
      <c r="M21" s="60"/>
      <c r="N21" s="60" t="s">
        <v>1132</v>
      </c>
      <c r="O21" s="90"/>
      <c r="P21" s="90" t="s">
        <v>1131</v>
      </c>
      <c r="Q21" s="90"/>
      <c r="R21" s="34">
        <v>0</v>
      </c>
      <c r="S21" s="34">
        <v>0</v>
      </c>
      <c r="T21" s="21">
        <v>0</v>
      </c>
    </row>
    <row r="22" spans="1:21" s="34" customFormat="1" ht="117" hidden="1" x14ac:dyDescent="0.2">
      <c r="A22" s="5" t="s">
        <v>2124</v>
      </c>
      <c r="B22" s="3" t="s">
        <v>1141</v>
      </c>
      <c r="C22" s="3" t="s">
        <v>1141</v>
      </c>
      <c r="D22" s="3" t="s">
        <v>1062</v>
      </c>
      <c r="E22" s="3" t="s">
        <v>1218</v>
      </c>
      <c r="F22" s="8" t="s">
        <v>1219</v>
      </c>
      <c r="G22" s="3" t="s">
        <v>1145</v>
      </c>
      <c r="H22" s="16" t="s">
        <v>1388</v>
      </c>
      <c r="I22" s="73" t="s">
        <v>1141</v>
      </c>
      <c r="J22" s="73" t="s">
        <v>1141</v>
      </c>
      <c r="K22" s="3"/>
      <c r="L22" s="60" t="s">
        <v>2662</v>
      </c>
      <c r="M22" s="60"/>
      <c r="N22" s="60" t="s">
        <v>1144</v>
      </c>
      <c r="O22" s="42"/>
      <c r="P22" s="10" t="s">
        <v>1143</v>
      </c>
      <c r="Q22" s="3"/>
      <c r="R22" s="34">
        <v>0</v>
      </c>
      <c r="S22" s="34">
        <v>0</v>
      </c>
      <c r="T22" s="21">
        <v>0</v>
      </c>
    </row>
    <row r="23" spans="1:21" s="34" customFormat="1" ht="57" hidden="1" x14ac:dyDescent="0.2">
      <c r="A23" s="5" t="s">
        <v>2099</v>
      </c>
      <c r="B23" s="3" t="s">
        <v>1113</v>
      </c>
      <c r="C23" s="3" t="s">
        <v>1113</v>
      </c>
      <c r="D23" s="3" t="s">
        <v>1226</v>
      </c>
      <c r="E23" s="3" t="s">
        <v>1227</v>
      </c>
      <c r="F23" s="60"/>
      <c r="G23" s="3" t="s">
        <v>1085</v>
      </c>
      <c r="H23" s="16" t="s">
        <v>1261</v>
      </c>
      <c r="I23" s="73" t="s">
        <v>1082</v>
      </c>
      <c r="J23" s="73" t="s">
        <v>1082</v>
      </c>
      <c r="K23" s="60"/>
      <c r="L23" s="60" t="s">
        <v>2645</v>
      </c>
      <c r="M23" s="60"/>
      <c r="N23" s="62" t="s">
        <v>2644</v>
      </c>
      <c r="O23" s="72"/>
      <c r="P23" s="72" t="s">
        <v>1116</v>
      </c>
      <c r="Q23" s="3"/>
      <c r="R23" s="34">
        <v>0</v>
      </c>
      <c r="S23" s="34">
        <v>0</v>
      </c>
      <c r="T23" s="21">
        <v>0</v>
      </c>
    </row>
    <row r="24" spans="1:21" s="34" customFormat="1" ht="71.25" x14ac:dyDescent="0.2">
      <c r="A24" s="5" t="s">
        <v>2110</v>
      </c>
      <c r="B24" s="3" t="s">
        <v>1160</v>
      </c>
      <c r="C24" s="3" t="s">
        <v>1160</v>
      </c>
      <c r="D24" s="3"/>
      <c r="E24" s="3"/>
      <c r="F24" s="8" t="s">
        <v>1211</v>
      </c>
      <c r="G24" s="3" t="s">
        <v>1162</v>
      </c>
      <c r="H24" s="16" t="s">
        <v>1383</v>
      </c>
      <c r="I24" s="73" t="s">
        <v>1160</v>
      </c>
      <c r="J24" s="73" t="s">
        <v>1160</v>
      </c>
      <c r="K24" s="73"/>
      <c r="L24" s="68" t="s">
        <v>1159</v>
      </c>
      <c r="M24" s="68"/>
      <c r="N24" s="68" t="s">
        <v>1158</v>
      </c>
      <c r="O24" s="42"/>
      <c r="P24" s="10" t="s">
        <v>1157</v>
      </c>
      <c r="Q24" s="3"/>
      <c r="R24" s="34">
        <v>0</v>
      </c>
      <c r="S24" s="34">
        <v>0</v>
      </c>
      <c r="T24" s="21">
        <v>0</v>
      </c>
    </row>
    <row r="25" spans="1:21" ht="114" hidden="1" x14ac:dyDescent="0.2">
      <c r="A25" s="5" t="s">
        <v>2125</v>
      </c>
      <c r="B25" s="3" t="s">
        <v>1124</v>
      </c>
      <c r="C25" s="3" t="s">
        <v>1124</v>
      </c>
      <c r="D25" s="3" t="s">
        <v>1224</v>
      </c>
      <c r="E25" s="3" t="s">
        <v>1225</v>
      </c>
      <c r="F25" s="60"/>
      <c r="G25" s="3" t="s">
        <v>1085</v>
      </c>
      <c r="H25" s="16" t="s">
        <v>1381</v>
      </c>
      <c r="I25" s="73" t="s">
        <v>1180</v>
      </c>
      <c r="J25" s="73" t="s">
        <v>1124</v>
      </c>
      <c r="K25" s="3"/>
      <c r="L25" s="10" t="s">
        <v>1126</v>
      </c>
      <c r="M25" s="42"/>
      <c r="N25" s="10" t="s">
        <v>1122</v>
      </c>
      <c r="O25" s="42"/>
      <c r="P25" s="10" t="s">
        <v>1125</v>
      </c>
      <c r="Q25" s="3" t="s">
        <v>1202</v>
      </c>
      <c r="R25" s="34">
        <v>0</v>
      </c>
      <c r="S25" s="34">
        <v>0</v>
      </c>
      <c r="T25" s="21">
        <v>0</v>
      </c>
      <c r="U25" s="34"/>
    </row>
    <row r="26" spans="1:21" s="34" customFormat="1" ht="114" hidden="1" x14ac:dyDescent="0.2">
      <c r="A26" s="5" t="s">
        <v>2100</v>
      </c>
      <c r="B26" s="60" t="s">
        <v>1084</v>
      </c>
      <c r="C26" s="3" t="s">
        <v>1241</v>
      </c>
      <c r="D26" s="3" t="s">
        <v>1229</v>
      </c>
      <c r="E26" s="3" t="s">
        <v>1230</v>
      </c>
      <c r="F26" s="8" t="s">
        <v>1407</v>
      </c>
      <c r="G26" s="3" t="s">
        <v>1085</v>
      </c>
      <c r="H26" s="16" t="s">
        <v>1269</v>
      </c>
      <c r="I26" s="73" t="s">
        <v>1408</v>
      </c>
      <c r="J26" s="73" t="s">
        <v>1408</v>
      </c>
      <c r="K26" s="3"/>
      <c r="L26" s="68" t="s">
        <v>1409</v>
      </c>
      <c r="M26" s="68"/>
      <c r="N26" s="68" t="s">
        <v>1408</v>
      </c>
      <c r="O26" s="42"/>
      <c r="P26" s="10"/>
      <c r="Q26" s="3"/>
      <c r="R26" s="34">
        <v>0</v>
      </c>
      <c r="S26" s="34">
        <v>0</v>
      </c>
      <c r="T26" s="21">
        <v>0</v>
      </c>
    </row>
    <row r="27" spans="1:21" s="34" customFormat="1" ht="72" hidden="1" x14ac:dyDescent="0.2">
      <c r="A27" s="5" t="s">
        <v>2126</v>
      </c>
      <c r="B27" s="3" t="s">
        <v>1175</v>
      </c>
      <c r="C27" s="3" t="s">
        <v>1174</v>
      </c>
      <c r="D27" s="3" t="s">
        <v>1175</v>
      </c>
      <c r="E27" s="3" t="s">
        <v>1174</v>
      </c>
      <c r="F27" s="60"/>
      <c r="G27" s="3" t="s">
        <v>1085</v>
      </c>
      <c r="H27" s="16" t="s">
        <v>1384</v>
      </c>
      <c r="I27" s="73" t="s">
        <v>1174</v>
      </c>
      <c r="J27" s="73" t="s">
        <v>1174</v>
      </c>
      <c r="K27" s="60"/>
      <c r="L27" s="68" t="s">
        <v>1173</v>
      </c>
      <c r="M27" s="68"/>
      <c r="N27" s="68" t="s">
        <v>1172</v>
      </c>
      <c r="O27" s="68"/>
      <c r="P27" s="68" t="s">
        <v>1173</v>
      </c>
      <c r="Q27" s="3"/>
      <c r="R27" s="34">
        <v>0</v>
      </c>
      <c r="S27" s="34">
        <v>0</v>
      </c>
      <c r="T27" s="21">
        <v>0</v>
      </c>
    </row>
    <row r="28" spans="1:21" s="34" customFormat="1" ht="156.75" hidden="1" x14ac:dyDescent="0.2">
      <c r="A28" s="5" t="s">
        <v>2127</v>
      </c>
      <c r="B28" s="3" t="s">
        <v>1185</v>
      </c>
      <c r="C28" s="3" t="s">
        <v>1232</v>
      </c>
      <c r="D28" s="60" t="s">
        <v>1209</v>
      </c>
      <c r="E28" s="60" t="s">
        <v>1185</v>
      </c>
      <c r="F28" s="8" t="s">
        <v>1210</v>
      </c>
      <c r="G28" s="3" t="s">
        <v>1085</v>
      </c>
      <c r="H28" s="100" t="s">
        <v>1395</v>
      </c>
      <c r="I28" s="73" t="s">
        <v>1232</v>
      </c>
      <c r="J28" s="73" t="s">
        <v>1232</v>
      </c>
      <c r="K28" s="3"/>
      <c r="L28" s="68" t="s">
        <v>1184</v>
      </c>
      <c r="M28" s="68"/>
      <c r="N28" s="68" t="s">
        <v>1183</v>
      </c>
      <c r="O28" s="42"/>
      <c r="P28" s="10" t="s">
        <v>1182</v>
      </c>
      <c r="Q28" s="3"/>
      <c r="R28" s="34">
        <v>0</v>
      </c>
      <c r="S28" s="34">
        <v>0</v>
      </c>
      <c r="T28" s="21">
        <v>0</v>
      </c>
    </row>
    <row r="29" spans="1:21" s="34" customFormat="1" ht="342.75" hidden="1" x14ac:dyDescent="0.2">
      <c r="A29" s="5" t="s">
        <v>2101</v>
      </c>
      <c r="B29" s="3" t="s">
        <v>1166</v>
      </c>
      <c r="C29" s="60" t="s">
        <v>1236</v>
      </c>
      <c r="D29" s="3" t="s">
        <v>1215</v>
      </c>
      <c r="E29" s="3" t="s">
        <v>1216</v>
      </c>
      <c r="F29" s="3" t="s">
        <v>1217</v>
      </c>
      <c r="G29" s="3" t="s">
        <v>1085</v>
      </c>
      <c r="H29" s="16" t="s">
        <v>1397</v>
      </c>
      <c r="I29" s="73" t="s">
        <v>1166</v>
      </c>
      <c r="J29" s="73" t="s">
        <v>1166</v>
      </c>
      <c r="K29" s="3"/>
      <c r="L29" s="90" t="s">
        <v>1165</v>
      </c>
      <c r="M29" s="90"/>
      <c r="N29" s="68" t="s">
        <v>1164</v>
      </c>
      <c r="O29" s="90"/>
      <c r="P29" s="90" t="s">
        <v>1163</v>
      </c>
      <c r="Q29" s="3"/>
      <c r="R29" s="34">
        <v>0</v>
      </c>
      <c r="S29" s="34">
        <v>0</v>
      </c>
      <c r="T29" s="21">
        <v>0</v>
      </c>
    </row>
    <row r="30" spans="1:21" s="34" customFormat="1" ht="117" hidden="1" x14ac:dyDescent="0.2">
      <c r="A30" s="5" t="s">
        <v>2128</v>
      </c>
      <c r="B30" s="3" t="s">
        <v>1141</v>
      </c>
      <c r="C30" s="3" t="s">
        <v>1141</v>
      </c>
      <c r="D30" s="3" t="s">
        <v>1062</v>
      </c>
      <c r="E30" s="3" t="s">
        <v>1218</v>
      </c>
      <c r="F30" s="8" t="s">
        <v>1219</v>
      </c>
      <c r="G30" s="3" t="s">
        <v>1142</v>
      </c>
      <c r="H30" s="16" t="s">
        <v>1388</v>
      </c>
      <c r="I30" s="73" t="s">
        <v>1141</v>
      </c>
      <c r="J30" s="73" t="s">
        <v>1141</v>
      </c>
      <c r="K30" s="3"/>
      <c r="L30" s="10" t="s">
        <v>2661</v>
      </c>
      <c r="M30" s="42"/>
      <c r="N30" s="10" t="s">
        <v>1140</v>
      </c>
      <c r="O30" s="42"/>
      <c r="P30" s="10" t="s">
        <v>1139</v>
      </c>
      <c r="Q30" s="3"/>
      <c r="R30" s="34" t="s">
        <v>2291</v>
      </c>
      <c r="S30" s="34">
        <v>0</v>
      </c>
      <c r="T30" s="21" t="s">
        <v>2292</v>
      </c>
    </row>
    <row r="31" spans="1:21" s="34" customFormat="1" ht="57" hidden="1" x14ac:dyDescent="0.2">
      <c r="A31" s="5" t="s">
        <v>2102</v>
      </c>
      <c r="B31" s="3" t="s">
        <v>1113</v>
      </c>
      <c r="C31" s="3" t="s">
        <v>1113</v>
      </c>
      <c r="D31" s="3" t="s">
        <v>1226</v>
      </c>
      <c r="E31" s="3" t="s">
        <v>1227</v>
      </c>
      <c r="F31" s="3"/>
      <c r="G31" s="3" t="s">
        <v>1083</v>
      </c>
      <c r="H31" s="16" t="s">
        <v>1261</v>
      </c>
      <c r="I31" s="73" t="s">
        <v>1082</v>
      </c>
      <c r="J31" s="73" t="s">
        <v>1082</v>
      </c>
      <c r="K31" s="3"/>
      <c r="L31" s="60" t="s">
        <v>2645</v>
      </c>
      <c r="M31" s="41"/>
      <c r="N31" s="3" t="s">
        <v>1115</v>
      </c>
      <c r="O31" s="42"/>
      <c r="P31" s="10" t="s">
        <v>1114</v>
      </c>
      <c r="Q31" s="3"/>
      <c r="R31" s="34">
        <v>0</v>
      </c>
      <c r="S31" s="34">
        <v>0</v>
      </c>
      <c r="T31" s="21">
        <v>0</v>
      </c>
    </row>
    <row r="32" spans="1:21" s="34" customFormat="1" ht="86.25" hidden="1" x14ac:dyDescent="0.2">
      <c r="A32" s="5" t="s">
        <v>2129</v>
      </c>
      <c r="B32" s="3" t="s">
        <v>1124</v>
      </c>
      <c r="C32" s="3" t="s">
        <v>1124</v>
      </c>
      <c r="D32" s="3" t="s">
        <v>1224</v>
      </c>
      <c r="E32" s="3" t="s">
        <v>1225</v>
      </c>
      <c r="F32" s="60"/>
      <c r="G32" s="3" t="s">
        <v>1083</v>
      </c>
      <c r="H32" s="16" t="s">
        <v>1390</v>
      </c>
      <c r="I32" s="73" t="s">
        <v>1124</v>
      </c>
      <c r="J32" s="73" t="s">
        <v>1124</v>
      </c>
      <c r="K32" s="3"/>
      <c r="L32" s="60" t="s">
        <v>1123</v>
      </c>
      <c r="M32" s="60"/>
      <c r="N32" s="60" t="s">
        <v>1122</v>
      </c>
      <c r="O32" s="68"/>
      <c r="P32" s="68" t="s">
        <v>1121</v>
      </c>
      <c r="Q32" s="3"/>
      <c r="R32" s="34" t="s">
        <v>2291</v>
      </c>
      <c r="S32" s="34">
        <v>0</v>
      </c>
      <c r="T32" s="21" t="s">
        <v>2292</v>
      </c>
    </row>
    <row r="33" spans="1:21" s="34" customFormat="1" ht="114" hidden="1" x14ac:dyDescent="0.2">
      <c r="A33" s="5" t="s">
        <v>2103</v>
      </c>
      <c r="B33" s="3" t="s">
        <v>1084</v>
      </c>
      <c r="C33" s="3" t="s">
        <v>1241</v>
      </c>
      <c r="D33" s="3" t="s">
        <v>1229</v>
      </c>
      <c r="E33" s="3" t="s">
        <v>1230</v>
      </c>
      <c r="F33" s="65" t="s">
        <v>1243</v>
      </c>
      <c r="G33" s="3" t="s">
        <v>1083</v>
      </c>
      <c r="H33" s="16" t="s">
        <v>1269</v>
      </c>
      <c r="I33" s="73" t="s">
        <v>1408</v>
      </c>
      <c r="J33" s="73" t="s">
        <v>1408</v>
      </c>
      <c r="K33" s="3"/>
      <c r="L33" s="10" t="s">
        <v>1409</v>
      </c>
      <c r="M33" s="42"/>
      <c r="N33" s="68" t="s">
        <v>1408</v>
      </c>
      <c r="O33" s="42"/>
      <c r="P33" s="10"/>
      <c r="Q33" s="3"/>
      <c r="R33" s="34">
        <v>0</v>
      </c>
      <c r="S33" s="34">
        <v>0</v>
      </c>
      <c r="T33" s="21">
        <v>0</v>
      </c>
    </row>
    <row r="34" spans="1:21" s="34" customFormat="1" ht="72" hidden="1" x14ac:dyDescent="0.2">
      <c r="A34" s="60" t="s">
        <v>2130</v>
      </c>
      <c r="B34" s="3" t="s">
        <v>1175</v>
      </c>
      <c r="C34" s="3" t="s">
        <v>1174</v>
      </c>
      <c r="D34" s="3" t="s">
        <v>1175</v>
      </c>
      <c r="E34" s="3" t="s">
        <v>1174</v>
      </c>
      <c r="F34" s="60"/>
      <c r="G34" s="3" t="s">
        <v>1083</v>
      </c>
      <c r="H34" s="16" t="s">
        <v>1384</v>
      </c>
      <c r="I34" s="73" t="s">
        <v>1174</v>
      </c>
      <c r="J34" s="73" t="s">
        <v>1174</v>
      </c>
      <c r="K34" s="3"/>
      <c r="L34" s="68" t="s">
        <v>1173</v>
      </c>
      <c r="M34" s="68"/>
      <c r="N34" s="68" t="s">
        <v>1172</v>
      </c>
      <c r="O34" s="42"/>
      <c r="P34" s="10" t="s">
        <v>1171</v>
      </c>
      <c r="Q34" s="3"/>
      <c r="R34" s="34">
        <v>0</v>
      </c>
      <c r="S34" s="34">
        <v>0</v>
      </c>
      <c r="T34" s="21">
        <v>0</v>
      </c>
    </row>
    <row r="35" spans="1:21" s="34" customFormat="1" ht="72" x14ac:dyDescent="0.2">
      <c r="A35" s="5" t="s">
        <v>2111</v>
      </c>
      <c r="B35" s="3" t="s">
        <v>1175</v>
      </c>
      <c r="C35" s="3" t="s">
        <v>1177</v>
      </c>
      <c r="D35" s="3"/>
      <c r="E35" s="3"/>
      <c r="F35" s="8" t="s">
        <v>1211</v>
      </c>
      <c r="G35" s="3" t="s">
        <v>1162</v>
      </c>
      <c r="H35" s="89" t="s">
        <v>1384</v>
      </c>
      <c r="I35" s="73" t="s">
        <v>1177</v>
      </c>
      <c r="J35" s="73" t="s">
        <v>1177</v>
      </c>
      <c r="K35" s="3"/>
      <c r="L35" s="10" t="s">
        <v>1176</v>
      </c>
      <c r="M35" s="42"/>
      <c r="N35" s="10" t="s">
        <v>1172</v>
      </c>
      <c r="O35" s="42"/>
      <c r="P35" s="10"/>
      <c r="Q35" s="3"/>
      <c r="R35" s="34">
        <v>0</v>
      </c>
      <c r="S35" s="34">
        <v>0</v>
      </c>
      <c r="T35" s="21">
        <v>0</v>
      </c>
    </row>
    <row r="36" spans="1:21" s="34" customFormat="1" ht="156.75" hidden="1" x14ac:dyDescent="0.2">
      <c r="A36" s="60" t="s">
        <v>2131</v>
      </c>
      <c r="B36" s="3" t="s">
        <v>1185</v>
      </c>
      <c r="C36" s="3" t="s">
        <v>1232</v>
      </c>
      <c r="D36" s="3" t="s">
        <v>1209</v>
      </c>
      <c r="E36" s="3" t="s">
        <v>1185</v>
      </c>
      <c r="F36" s="8" t="s">
        <v>1210</v>
      </c>
      <c r="G36" s="3" t="s">
        <v>1083</v>
      </c>
      <c r="H36" s="100" t="s">
        <v>1395</v>
      </c>
      <c r="I36" s="73" t="s">
        <v>1232</v>
      </c>
      <c r="J36" s="73" t="s">
        <v>1232</v>
      </c>
      <c r="K36" s="3"/>
      <c r="L36" s="68" t="s">
        <v>1184</v>
      </c>
      <c r="M36" s="68"/>
      <c r="N36" s="68" t="s">
        <v>1183</v>
      </c>
      <c r="O36" s="42"/>
      <c r="P36" s="10" t="s">
        <v>1182</v>
      </c>
      <c r="Q36" s="3"/>
      <c r="R36" s="34">
        <v>0</v>
      </c>
      <c r="S36" s="34">
        <v>0</v>
      </c>
      <c r="T36" s="21">
        <v>0</v>
      </c>
    </row>
    <row r="37" spans="1:21" s="34" customFormat="1" ht="342.75" hidden="1" x14ac:dyDescent="0.2">
      <c r="A37" s="5" t="s">
        <v>2104</v>
      </c>
      <c r="B37" s="3" t="s">
        <v>1170</v>
      </c>
      <c r="C37" s="3" t="s">
        <v>1235</v>
      </c>
      <c r="D37" s="3" t="s">
        <v>1212</v>
      </c>
      <c r="E37" s="3" t="s">
        <v>1213</v>
      </c>
      <c r="F37" s="60" t="s">
        <v>1214</v>
      </c>
      <c r="G37" s="3" t="s">
        <v>1083</v>
      </c>
      <c r="H37" s="16" t="s">
        <v>1396</v>
      </c>
      <c r="I37" s="73" t="s">
        <v>1170</v>
      </c>
      <c r="J37" s="73" t="s">
        <v>1170</v>
      </c>
      <c r="K37" s="3"/>
      <c r="L37" s="10" t="s">
        <v>1169</v>
      </c>
      <c r="M37" s="42"/>
      <c r="N37" s="10" t="s">
        <v>1168</v>
      </c>
      <c r="O37" s="42"/>
      <c r="P37" s="10" t="s">
        <v>1167</v>
      </c>
      <c r="Q37" s="3"/>
      <c r="R37" s="34" t="s">
        <v>2291</v>
      </c>
      <c r="S37" s="34">
        <v>0</v>
      </c>
      <c r="T37" s="21" t="s">
        <v>2292</v>
      </c>
    </row>
    <row r="38" spans="1:21" s="34" customFormat="1" ht="71.25" hidden="1" x14ac:dyDescent="0.2">
      <c r="A38" s="5" t="s">
        <v>2105</v>
      </c>
      <c r="B38" s="3" t="s">
        <v>1113</v>
      </c>
      <c r="C38" s="3" t="s">
        <v>1113</v>
      </c>
      <c r="D38" s="3"/>
      <c r="E38" s="3"/>
      <c r="F38" s="65" t="s">
        <v>1410</v>
      </c>
      <c r="G38" s="3" t="s">
        <v>1095</v>
      </c>
      <c r="H38" s="16" t="s">
        <v>1286</v>
      </c>
      <c r="I38" s="73" t="s">
        <v>1082</v>
      </c>
      <c r="J38" s="73" t="s">
        <v>1082</v>
      </c>
      <c r="K38" s="3"/>
      <c r="L38" s="10" t="s">
        <v>1112</v>
      </c>
      <c r="M38" s="42"/>
      <c r="N38" s="10" t="s">
        <v>1112</v>
      </c>
      <c r="O38" s="42"/>
      <c r="P38" s="10"/>
      <c r="Q38" s="73"/>
      <c r="R38" s="34">
        <v>0</v>
      </c>
      <c r="S38" s="34">
        <v>0</v>
      </c>
      <c r="T38" s="21">
        <v>0</v>
      </c>
    </row>
    <row r="39" spans="1:21" s="35" customFormat="1" ht="28.5" hidden="1" x14ac:dyDescent="0.2">
      <c r="A39" s="5" t="s">
        <v>2106</v>
      </c>
      <c r="B39" s="3" t="s">
        <v>1100</v>
      </c>
      <c r="C39" s="3" t="s">
        <v>1100</v>
      </c>
      <c r="D39" s="37"/>
      <c r="E39" s="37"/>
      <c r="F39" s="3"/>
      <c r="G39" s="3" t="s">
        <v>1095</v>
      </c>
      <c r="H39" s="16" t="s">
        <v>1392</v>
      </c>
      <c r="I39" s="73" t="s">
        <v>1100</v>
      </c>
      <c r="J39" s="73" t="s">
        <v>1100</v>
      </c>
      <c r="K39" s="3"/>
      <c r="L39" s="60" t="s">
        <v>1103</v>
      </c>
      <c r="M39" s="60"/>
      <c r="N39" s="60" t="s">
        <v>1102</v>
      </c>
      <c r="O39" s="60"/>
      <c r="P39" s="60"/>
      <c r="Q39" s="73"/>
      <c r="R39" s="34">
        <v>0</v>
      </c>
      <c r="S39" s="34">
        <v>0</v>
      </c>
      <c r="T39" s="21">
        <v>0</v>
      </c>
      <c r="U39" s="34"/>
    </row>
    <row r="40" spans="1:21" s="34" customFormat="1" ht="243" hidden="1" x14ac:dyDescent="0.2">
      <c r="A40" s="5" t="s">
        <v>2107</v>
      </c>
      <c r="B40" s="3" t="s">
        <v>1096</v>
      </c>
      <c r="C40" s="3" t="s">
        <v>1096</v>
      </c>
      <c r="D40" s="3"/>
      <c r="E40" s="3"/>
      <c r="F40" s="60"/>
      <c r="G40" s="3" t="s">
        <v>1095</v>
      </c>
      <c r="H40" s="89" t="s">
        <v>1287</v>
      </c>
      <c r="I40" s="73" t="s">
        <v>2607</v>
      </c>
      <c r="J40" s="73" t="s">
        <v>2607</v>
      </c>
      <c r="K40" s="3"/>
      <c r="L40" s="3" t="s">
        <v>2647</v>
      </c>
      <c r="M40" s="41" t="s">
        <v>2620</v>
      </c>
      <c r="N40" s="3" t="s">
        <v>1094</v>
      </c>
      <c r="O40" s="42"/>
      <c r="P40" s="10"/>
      <c r="Q40" s="85" t="s">
        <v>2646</v>
      </c>
      <c r="R40" s="34">
        <v>0</v>
      </c>
      <c r="S40" s="34">
        <v>0</v>
      </c>
      <c r="T40" s="21">
        <v>0</v>
      </c>
    </row>
    <row r="41" spans="1:21" s="34" customFormat="1" ht="57" x14ac:dyDescent="0.2">
      <c r="A41" s="5" t="s">
        <v>2112</v>
      </c>
      <c r="B41" s="3" t="s">
        <v>1181</v>
      </c>
      <c r="C41" s="3" t="s">
        <v>1181</v>
      </c>
      <c r="D41" s="3"/>
      <c r="E41" s="3"/>
      <c r="F41" s="8" t="s">
        <v>1211</v>
      </c>
      <c r="G41" s="3" t="s">
        <v>1161</v>
      </c>
      <c r="H41" s="16" t="s">
        <v>1381</v>
      </c>
      <c r="I41" s="73" t="s">
        <v>1180</v>
      </c>
      <c r="J41" s="73" t="s">
        <v>1180</v>
      </c>
      <c r="K41" s="3"/>
      <c r="L41" s="10" t="s">
        <v>1234</v>
      </c>
      <c r="M41" s="42"/>
      <c r="N41" s="10" t="s">
        <v>1179</v>
      </c>
      <c r="O41" s="42"/>
      <c r="P41" s="10" t="s">
        <v>1178</v>
      </c>
      <c r="Q41" s="3"/>
      <c r="R41" s="34" t="s">
        <v>2291</v>
      </c>
      <c r="S41" s="34">
        <v>0</v>
      </c>
      <c r="T41" s="21" t="s">
        <v>2292</v>
      </c>
    </row>
    <row r="42" spans="1:21" s="34" customFormat="1" ht="114" x14ac:dyDescent="0.2">
      <c r="A42" s="5" t="s">
        <v>2113</v>
      </c>
      <c r="B42" s="3" t="s">
        <v>1188</v>
      </c>
      <c r="C42" s="3" t="s">
        <v>1188</v>
      </c>
      <c r="D42" s="3"/>
      <c r="E42" s="3"/>
      <c r="F42" s="65" t="s">
        <v>1208</v>
      </c>
      <c r="G42" s="3" t="s">
        <v>1161</v>
      </c>
      <c r="H42" s="16" t="s">
        <v>1382</v>
      </c>
      <c r="I42" s="73" t="s">
        <v>2608</v>
      </c>
      <c r="J42" s="73" t="s">
        <v>27</v>
      </c>
      <c r="K42" s="3"/>
      <c r="L42" s="10" t="s">
        <v>1233</v>
      </c>
      <c r="M42" s="42"/>
      <c r="N42" s="10" t="s">
        <v>1187</v>
      </c>
      <c r="O42" s="42"/>
      <c r="P42" s="10" t="s">
        <v>1186</v>
      </c>
      <c r="Q42" s="3"/>
      <c r="R42" s="34">
        <v>0</v>
      </c>
      <c r="S42" s="34">
        <v>0</v>
      </c>
      <c r="T42" s="21">
        <v>0</v>
      </c>
    </row>
    <row r="43" spans="1:21" s="34" customFormat="1" ht="71.25" x14ac:dyDescent="0.2">
      <c r="A43" s="62" t="s">
        <v>2114</v>
      </c>
      <c r="B43" s="3" t="s">
        <v>1160</v>
      </c>
      <c r="C43" s="3" t="s">
        <v>1160</v>
      </c>
      <c r="D43" s="3"/>
      <c r="E43" s="3"/>
      <c r="F43" s="65" t="s">
        <v>1211</v>
      </c>
      <c r="G43" s="3" t="s">
        <v>1161</v>
      </c>
      <c r="H43" s="16" t="s">
        <v>1383</v>
      </c>
      <c r="I43" s="73" t="s">
        <v>1160</v>
      </c>
      <c r="J43" s="73" t="s">
        <v>1160</v>
      </c>
      <c r="K43" s="73"/>
      <c r="L43" s="60" t="s">
        <v>1159</v>
      </c>
      <c r="M43" s="60"/>
      <c r="N43" s="60" t="s">
        <v>1158</v>
      </c>
      <c r="O43" s="42"/>
      <c r="P43" s="10" t="s">
        <v>1157</v>
      </c>
      <c r="Q43" s="3"/>
      <c r="R43" s="34">
        <v>0</v>
      </c>
      <c r="S43" s="34">
        <v>0</v>
      </c>
      <c r="T43" s="21">
        <v>0</v>
      </c>
    </row>
    <row r="44" spans="1:21" ht="100.5" x14ac:dyDescent="0.2">
      <c r="A44" s="62" t="s">
        <v>2115</v>
      </c>
      <c r="B44" s="3" t="s">
        <v>1093</v>
      </c>
      <c r="C44" s="3" t="s">
        <v>1093</v>
      </c>
      <c r="D44" s="62" t="s">
        <v>1092</v>
      </c>
      <c r="E44" s="62" t="s">
        <v>1091</v>
      </c>
      <c r="F44" s="8" t="s">
        <v>1242</v>
      </c>
      <c r="G44" s="3" t="s">
        <v>1090</v>
      </c>
      <c r="H44" s="89" t="s">
        <v>1385</v>
      </c>
      <c r="I44" s="73" t="s">
        <v>1089</v>
      </c>
      <c r="J44" s="73" t="s">
        <v>1089</v>
      </c>
      <c r="K44" s="3"/>
      <c r="L44" s="60" t="s">
        <v>1088</v>
      </c>
      <c r="M44" s="60"/>
      <c r="N44" s="60" t="s">
        <v>1087</v>
      </c>
      <c r="O44" s="42"/>
      <c r="P44" s="10" t="s">
        <v>1086</v>
      </c>
      <c r="Q44" s="3"/>
      <c r="R44" s="34">
        <v>0</v>
      </c>
      <c r="S44" s="34">
        <v>0</v>
      </c>
      <c r="T44" s="21">
        <v>0</v>
      </c>
      <c r="U44" s="34"/>
    </row>
    <row r="73" spans="3:6" x14ac:dyDescent="0.2">
      <c r="C73" s="22"/>
      <c r="D73" s="22"/>
      <c r="E73" s="22"/>
      <c r="F73" s="22"/>
    </row>
    <row r="74" spans="3:6" x14ac:dyDescent="0.2">
      <c r="C74" s="22"/>
      <c r="D74" s="22"/>
      <c r="E74" s="22"/>
      <c r="F74" s="22"/>
    </row>
    <row r="75" spans="3:6" x14ac:dyDescent="0.2">
      <c r="C75" s="22"/>
      <c r="D75" s="22"/>
      <c r="E75" s="22"/>
      <c r="F75" s="22"/>
    </row>
    <row r="76" spans="3:6" x14ac:dyDescent="0.2">
      <c r="C76" s="22"/>
      <c r="D76" s="22"/>
      <c r="E76" s="22"/>
      <c r="F76" s="22"/>
    </row>
    <row r="77" spans="3:6" x14ac:dyDescent="0.2">
      <c r="C77" s="22"/>
      <c r="D77" s="22"/>
      <c r="E77" s="22"/>
      <c r="F77" s="22"/>
    </row>
    <row r="78" spans="3:6" x14ac:dyDescent="0.2">
      <c r="C78" s="22"/>
      <c r="D78" s="22"/>
      <c r="E78" s="22"/>
      <c r="F78" s="22"/>
    </row>
    <row r="79" spans="3:6" x14ac:dyDescent="0.2">
      <c r="C79" s="22"/>
      <c r="D79" s="22"/>
      <c r="E79" s="22"/>
      <c r="F79" s="22"/>
    </row>
    <row r="80" spans="3:6" x14ac:dyDescent="0.2">
      <c r="C80" s="22"/>
      <c r="D80" s="22"/>
      <c r="E80" s="22"/>
      <c r="F80" s="22"/>
    </row>
    <row r="81" spans="3:6" x14ac:dyDescent="0.2">
      <c r="C81" s="22"/>
      <c r="D81" s="22"/>
      <c r="E81" s="22"/>
      <c r="F81" s="22"/>
    </row>
    <row r="82" spans="3:6" x14ac:dyDescent="0.2">
      <c r="C82" s="22"/>
      <c r="D82" s="22"/>
      <c r="E82" s="22"/>
      <c r="F82" s="22"/>
    </row>
    <row r="83" spans="3:6" x14ac:dyDescent="0.2">
      <c r="C83" s="22"/>
      <c r="D83" s="22"/>
      <c r="E83" s="22"/>
      <c r="F83" s="22"/>
    </row>
    <row r="84" spans="3:6" x14ac:dyDescent="0.2">
      <c r="C84" s="22"/>
      <c r="D84" s="22"/>
      <c r="E84" s="22"/>
      <c r="F84" s="22"/>
    </row>
    <row r="85" spans="3:6" x14ac:dyDescent="0.2">
      <c r="C85" s="22"/>
      <c r="D85" s="22"/>
      <c r="E85" s="22"/>
      <c r="F85" s="22"/>
    </row>
    <row r="86" spans="3:6" x14ac:dyDescent="0.2">
      <c r="C86" s="22"/>
      <c r="D86" s="22"/>
      <c r="E86" s="22"/>
      <c r="F86" s="22"/>
    </row>
    <row r="87" spans="3:6" x14ac:dyDescent="0.2">
      <c r="C87" s="22"/>
      <c r="D87" s="22"/>
      <c r="E87" s="22"/>
      <c r="F87" s="22"/>
    </row>
    <row r="88" spans="3:6" x14ac:dyDescent="0.2">
      <c r="C88" s="22"/>
      <c r="D88" s="22"/>
      <c r="E88" s="22"/>
      <c r="F88" s="22"/>
    </row>
    <row r="89" spans="3:6" x14ac:dyDescent="0.2">
      <c r="C89" s="22"/>
      <c r="D89" s="22"/>
      <c r="E89" s="22"/>
      <c r="F89" s="22"/>
    </row>
    <row r="90" spans="3:6" x14ac:dyDescent="0.2">
      <c r="C90" s="22"/>
      <c r="D90" s="22"/>
      <c r="E90" s="22"/>
      <c r="F90" s="22"/>
    </row>
    <row r="91" spans="3:6" x14ac:dyDescent="0.2">
      <c r="C91" s="22"/>
      <c r="D91" s="22"/>
      <c r="E91" s="22"/>
      <c r="F91" s="22"/>
    </row>
    <row r="92" spans="3:6" x14ac:dyDescent="0.2">
      <c r="C92" s="22"/>
      <c r="D92" s="22"/>
      <c r="E92" s="22"/>
      <c r="F92" s="22"/>
    </row>
    <row r="93" spans="3:6" x14ac:dyDescent="0.2">
      <c r="C93" s="22"/>
      <c r="D93" s="22"/>
      <c r="E93" s="22"/>
      <c r="F93" s="22"/>
    </row>
    <row r="94" spans="3:6" x14ac:dyDescent="0.2">
      <c r="C94" s="22"/>
      <c r="D94" s="22"/>
      <c r="E94" s="22"/>
      <c r="F94" s="22"/>
    </row>
    <row r="95" spans="3:6" x14ac:dyDescent="0.2">
      <c r="C95" s="22"/>
      <c r="D95" s="22"/>
      <c r="E95" s="22"/>
      <c r="F95" s="22"/>
    </row>
    <row r="96" spans="3:6" x14ac:dyDescent="0.2">
      <c r="C96" s="22"/>
      <c r="D96" s="22"/>
      <c r="E96" s="22"/>
      <c r="F96" s="22"/>
    </row>
    <row r="97" spans="3:6" x14ac:dyDescent="0.2">
      <c r="C97" s="22"/>
      <c r="D97" s="22"/>
      <c r="E97" s="22"/>
      <c r="F97" s="22"/>
    </row>
    <row r="98" spans="3:6" x14ac:dyDescent="0.2">
      <c r="C98" s="22"/>
      <c r="D98" s="22"/>
      <c r="E98" s="22"/>
      <c r="F98" s="22"/>
    </row>
    <row r="99" spans="3:6" x14ac:dyDescent="0.2">
      <c r="C99" s="22"/>
      <c r="D99" s="22"/>
      <c r="E99" s="22"/>
      <c r="F99" s="22"/>
    </row>
    <row r="100" spans="3:6" x14ac:dyDescent="0.2">
      <c r="C100" s="22"/>
      <c r="D100" s="22"/>
      <c r="E100" s="22"/>
      <c r="F100" s="22"/>
    </row>
    <row r="101" spans="3:6" x14ac:dyDescent="0.2">
      <c r="C101" s="22"/>
      <c r="D101" s="22"/>
      <c r="E101" s="22"/>
      <c r="F101" s="22"/>
    </row>
    <row r="102" spans="3:6" x14ac:dyDescent="0.2">
      <c r="C102" s="22"/>
      <c r="D102" s="22"/>
      <c r="E102" s="22"/>
      <c r="F102" s="22"/>
    </row>
    <row r="103" spans="3:6" x14ac:dyDescent="0.2">
      <c r="C103" s="22"/>
      <c r="D103" s="22"/>
      <c r="E103" s="22"/>
      <c r="F103" s="22"/>
    </row>
    <row r="107" spans="3:6" x14ac:dyDescent="0.2">
      <c r="C107" s="22"/>
      <c r="D107" s="22"/>
      <c r="E107" s="22"/>
      <c r="F107" s="22"/>
    </row>
    <row r="108" spans="3:6" x14ac:dyDescent="0.2">
      <c r="C108" s="22"/>
      <c r="D108" s="22"/>
      <c r="E108" s="22"/>
      <c r="F108" s="22"/>
    </row>
    <row r="109" spans="3:6" x14ac:dyDescent="0.2">
      <c r="C109" s="22"/>
      <c r="D109" s="22"/>
      <c r="E109" s="22"/>
      <c r="F109" s="22"/>
    </row>
    <row r="110" spans="3:6" x14ac:dyDescent="0.2">
      <c r="C110" s="22"/>
      <c r="D110" s="22"/>
      <c r="E110" s="22"/>
      <c r="F110" s="22"/>
    </row>
    <row r="111" spans="3:6" x14ac:dyDescent="0.2">
      <c r="C111" s="22"/>
      <c r="D111" s="22"/>
      <c r="E111" s="22"/>
      <c r="F111" s="22"/>
    </row>
    <row r="112" spans="3:6" x14ac:dyDescent="0.2">
      <c r="C112" s="22"/>
      <c r="D112" s="22"/>
      <c r="E112" s="22"/>
      <c r="F112" s="22"/>
    </row>
    <row r="113" spans="3:6" x14ac:dyDescent="0.2">
      <c r="C113" s="22"/>
      <c r="D113" s="22"/>
      <c r="E113" s="22"/>
      <c r="F113" s="22"/>
    </row>
    <row r="114" spans="3:6" x14ac:dyDescent="0.2">
      <c r="C114" s="22"/>
      <c r="D114" s="22"/>
      <c r="E114" s="22"/>
      <c r="F114" s="22"/>
    </row>
    <row r="115" spans="3:6" x14ac:dyDescent="0.2">
      <c r="C115" s="22"/>
      <c r="D115" s="22"/>
      <c r="E115" s="22"/>
      <c r="F115" s="22"/>
    </row>
    <row r="116" spans="3:6" x14ac:dyDescent="0.2">
      <c r="C116" s="22"/>
      <c r="D116" s="22"/>
      <c r="E116" s="22"/>
      <c r="F116" s="22"/>
    </row>
    <row r="117" spans="3:6" x14ac:dyDescent="0.2">
      <c r="C117" s="22"/>
      <c r="D117" s="22"/>
      <c r="E117" s="22"/>
      <c r="F117" s="22"/>
    </row>
    <row r="118" spans="3:6" x14ac:dyDescent="0.2">
      <c r="C118" s="22"/>
      <c r="D118" s="22"/>
      <c r="E118" s="22"/>
      <c r="F118" s="22"/>
    </row>
    <row r="119" spans="3:6" x14ac:dyDescent="0.2">
      <c r="C119" s="22"/>
      <c r="D119" s="22"/>
      <c r="E119" s="22"/>
      <c r="F119" s="22"/>
    </row>
    <row r="120" spans="3:6" x14ac:dyDescent="0.2">
      <c r="C120" s="22"/>
      <c r="D120" s="22"/>
      <c r="E120" s="22"/>
      <c r="F120" s="22"/>
    </row>
    <row r="121" spans="3:6" x14ac:dyDescent="0.2">
      <c r="C121" s="22"/>
      <c r="D121" s="22"/>
      <c r="E121" s="22"/>
      <c r="F121" s="22"/>
    </row>
    <row r="122" spans="3:6" x14ac:dyDescent="0.2">
      <c r="C122" s="22"/>
      <c r="D122" s="22"/>
      <c r="E122" s="22"/>
      <c r="F122" s="22"/>
    </row>
    <row r="124" spans="3:6" x14ac:dyDescent="0.2">
      <c r="C124" s="22"/>
      <c r="D124" s="22"/>
      <c r="E124" s="22"/>
      <c r="F124" s="22"/>
    </row>
    <row r="125" spans="3:6" x14ac:dyDescent="0.2">
      <c r="C125" s="22"/>
      <c r="D125" s="22"/>
      <c r="E125" s="22"/>
      <c r="F125" s="22"/>
    </row>
    <row r="126" spans="3:6" x14ac:dyDescent="0.2">
      <c r="C126" s="22"/>
      <c r="D126" s="22"/>
      <c r="E126" s="22"/>
      <c r="F126" s="22"/>
    </row>
    <row r="127" spans="3:6" x14ac:dyDescent="0.2">
      <c r="C127" s="22"/>
      <c r="D127" s="22"/>
      <c r="E127" s="22"/>
      <c r="F127" s="22"/>
    </row>
    <row r="128" spans="3:6" x14ac:dyDescent="0.2">
      <c r="C128" s="22"/>
      <c r="D128" s="22"/>
      <c r="E128" s="22"/>
      <c r="F128" s="22"/>
    </row>
    <row r="129" spans="3:6" x14ac:dyDescent="0.2">
      <c r="C129" s="22"/>
      <c r="D129" s="22"/>
      <c r="E129" s="22"/>
      <c r="F129" s="22"/>
    </row>
    <row r="130" spans="3:6" x14ac:dyDescent="0.2">
      <c r="C130" s="22"/>
      <c r="D130" s="22"/>
      <c r="E130" s="22"/>
      <c r="F130" s="22"/>
    </row>
    <row r="131" spans="3:6" x14ac:dyDescent="0.2">
      <c r="C131" s="22"/>
      <c r="D131" s="22"/>
      <c r="E131" s="22"/>
      <c r="F131" s="22"/>
    </row>
    <row r="132" spans="3:6" x14ac:dyDescent="0.2">
      <c r="C132" s="22"/>
      <c r="D132" s="22"/>
      <c r="E132" s="22"/>
      <c r="F132" s="22"/>
    </row>
    <row r="133" spans="3:6" x14ac:dyDescent="0.2">
      <c r="C133" s="22"/>
      <c r="D133" s="22"/>
      <c r="E133" s="22"/>
      <c r="F133" s="22"/>
    </row>
    <row r="134" spans="3:6" x14ac:dyDescent="0.2">
      <c r="C134" s="22"/>
      <c r="D134" s="22"/>
      <c r="E134" s="22"/>
      <c r="F134" s="22"/>
    </row>
    <row r="135" spans="3:6" x14ac:dyDescent="0.2">
      <c r="C135" s="22"/>
      <c r="D135" s="22"/>
      <c r="E135" s="22"/>
      <c r="F135" s="22"/>
    </row>
    <row r="136" spans="3:6" x14ac:dyDescent="0.2">
      <c r="C136" s="22"/>
      <c r="D136" s="22"/>
      <c r="E136" s="22"/>
      <c r="F136" s="22"/>
    </row>
    <row r="137" spans="3:6" x14ac:dyDescent="0.2">
      <c r="C137" s="22"/>
      <c r="D137" s="22"/>
      <c r="E137" s="22"/>
      <c r="F137" s="22"/>
    </row>
    <row r="138" spans="3:6" x14ac:dyDescent="0.2">
      <c r="C138" s="22"/>
      <c r="D138" s="22"/>
      <c r="E138" s="22"/>
      <c r="F138" s="22"/>
    </row>
    <row r="139" spans="3:6" x14ac:dyDescent="0.2">
      <c r="C139" s="22"/>
      <c r="D139" s="22"/>
      <c r="E139" s="22"/>
      <c r="F139" s="22"/>
    </row>
    <row r="140" spans="3:6" x14ac:dyDescent="0.2">
      <c r="C140" s="22"/>
      <c r="D140" s="22"/>
      <c r="E140" s="22"/>
      <c r="F140" s="22"/>
    </row>
    <row r="141" spans="3:6" x14ac:dyDescent="0.2">
      <c r="C141" s="22"/>
      <c r="D141" s="22"/>
      <c r="E141" s="22"/>
      <c r="F141" s="22"/>
    </row>
    <row r="142" spans="3:6" x14ac:dyDescent="0.2">
      <c r="C142" s="22"/>
      <c r="D142" s="22"/>
      <c r="E142" s="22"/>
      <c r="F142" s="22"/>
    </row>
    <row r="143" spans="3:6" x14ac:dyDescent="0.2">
      <c r="C143" s="22"/>
      <c r="D143" s="22"/>
      <c r="E143" s="22"/>
      <c r="F143" s="22"/>
    </row>
    <row r="387" spans="3:6" x14ac:dyDescent="0.2">
      <c r="C387" s="24"/>
      <c r="D387" s="24"/>
      <c r="E387" s="24"/>
      <c r="F387" s="24"/>
    </row>
    <row r="389" spans="3:6" x14ac:dyDescent="0.2">
      <c r="C389" s="24"/>
      <c r="D389" s="24"/>
      <c r="E389" s="24"/>
      <c r="F389" s="24"/>
    </row>
    <row r="448" spans="3:6" x14ac:dyDescent="0.2">
      <c r="C448" s="24"/>
      <c r="D448" s="24"/>
      <c r="E448" s="24"/>
      <c r="F448" s="24"/>
    </row>
    <row r="450" spans="3:6" x14ac:dyDescent="0.2">
      <c r="C450" s="24"/>
      <c r="D450" s="24"/>
      <c r="E450" s="24"/>
      <c r="F450" s="24"/>
    </row>
    <row r="490" spans="3:6" x14ac:dyDescent="0.2">
      <c r="C490" s="24"/>
      <c r="D490" s="24"/>
      <c r="E490" s="24"/>
      <c r="F490" s="24"/>
    </row>
    <row r="491" spans="3:6" x14ac:dyDescent="0.2">
      <c r="C491" s="24"/>
      <c r="D491" s="24"/>
      <c r="E491" s="24"/>
      <c r="F491" s="24"/>
    </row>
    <row r="504" spans="3:6" x14ac:dyDescent="0.2">
      <c r="C504" s="22"/>
      <c r="D504" s="22"/>
      <c r="E504" s="22"/>
      <c r="F504" s="22"/>
    </row>
    <row r="617" spans="3:6" x14ac:dyDescent="0.2">
      <c r="C617" s="24"/>
      <c r="D617" s="24"/>
      <c r="E617" s="24"/>
      <c r="F617" s="24"/>
    </row>
    <row r="642" spans="3:6" x14ac:dyDescent="0.2">
      <c r="C642" s="22"/>
      <c r="D642" s="22"/>
      <c r="E642" s="22"/>
      <c r="F642" s="22"/>
    </row>
    <row r="643" spans="3:6" x14ac:dyDescent="0.2">
      <c r="C643" s="22"/>
      <c r="D643" s="22"/>
      <c r="E643" s="22"/>
      <c r="F643" s="22"/>
    </row>
    <row r="644" spans="3:6" x14ac:dyDescent="0.2">
      <c r="C644" s="22"/>
      <c r="D644" s="22"/>
      <c r="E644" s="22"/>
      <c r="F644" s="22"/>
    </row>
  </sheetData>
  <autoFilter ref="A1:Q44" xr:uid="{00000000-0009-0000-0000-000009000000}">
    <filterColumn colId="0">
      <filters>
        <filter val="NL1"/>
        <filter val="NL2"/>
        <filter val="NL3"/>
        <filter val="NL4"/>
        <filter val="NL6"/>
        <filter val="NL7"/>
        <filter val="NL8"/>
        <filter val="NL9"/>
      </filters>
    </filterColumn>
    <sortState ref="A2:Q44">
      <sortCondition ref="A1:A44"/>
    </sortState>
  </autoFilter>
  <pageMargins left="0.7" right="0.7" top="0.78740157499999996" bottom="0.78740157499999996"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5"/>
  <dimension ref="A4:V5"/>
  <sheetViews>
    <sheetView workbookViewId="0">
      <selection activeCell="H5" sqref="H5"/>
    </sheetView>
  </sheetViews>
  <sheetFormatPr baseColWidth="10" defaultRowHeight="15" x14ac:dyDescent="0.25"/>
  <sheetData>
    <row r="4" spans="1:22" s="63" customFormat="1" ht="267" customHeight="1" x14ac:dyDescent="0.25">
      <c r="A4" s="60" t="s">
        <v>1529</v>
      </c>
      <c r="B4" s="61" t="s">
        <v>48</v>
      </c>
      <c r="C4" s="61" t="s">
        <v>1005</v>
      </c>
      <c r="D4" s="61" t="s">
        <v>576</v>
      </c>
      <c r="E4" s="61"/>
      <c r="F4" s="22" t="s">
        <v>1004</v>
      </c>
      <c r="G4" s="61" t="s">
        <v>64</v>
      </c>
      <c r="H4" s="61" t="s">
        <v>65</v>
      </c>
      <c r="I4" s="76" t="s">
        <v>1247</v>
      </c>
      <c r="J4" s="74" t="s">
        <v>1001</v>
      </c>
      <c r="K4" s="74" t="s">
        <v>1001</v>
      </c>
      <c r="L4" s="61" t="s">
        <v>2418</v>
      </c>
      <c r="M4" s="70" t="s">
        <v>1414</v>
      </c>
      <c r="N4" s="70" t="s">
        <v>2419</v>
      </c>
      <c r="O4" s="70" t="s">
        <v>1414</v>
      </c>
      <c r="P4" s="70" t="s">
        <v>294</v>
      </c>
      <c r="Q4" s="60" t="s">
        <v>1402</v>
      </c>
      <c r="R4" s="95" t="s">
        <v>421</v>
      </c>
      <c r="S4" s="126" t="s">
        <v>2273</v>
      </c>
      <c r="T4" s="63" t="s">
        <v>2153</v>
      </c>
      <c r="U4" s="63">
        <v>0</v>
      </c>
      <c r="V4" s="63">
        <v>0</v>
      </c>
    </row>
    <row r="5" spans="1:22" s="63" customFormat="1" ht="409.5" x14ac:dyDescent="0.25">
      <c r="A5" s="62" t="s">
        <v>1457</v>
      </c>
      <c r="B5" s="62" t="s">
        <v>89</v>
      </c>
      <c r="C5" s="60" t="s">
        <v>2549</v>
      </c>
      <c r="D5" s="60" t="s">
        <v>593</v>
      </c>
      <c r="E5" s="60" t="s">
        <v>594</v>
      </c>
      <c r="F5" s="60"/>
      <c r="G5" s="62" t="s">
        <v>96</v>
      </c>
      <c r="H5" s="62" t="s">
        <v>65</v>
      </c>
      <c r="I5" s="75" t="s">
        <v>1246</v>
      </c>
      <c r="J5" s="125" t="s">
        <v>185</v>
      </c>
      <c r="K5" s="125" t="s">
        <v>185</v>
      </c>
      <c r="L5" s="60" t="s">
        <v>2394</v>
      </c>
      <c r="M5" s="60" t="s">
        <v>1416</v>
      </c>
      <c r="N5" s="60" t="s">
        <v>2395</v>
      </c>
      <c r="O5" s="68" t="s">
        <v>1414</v>
      </c>
      <c r="P5" s="68" t="s">
        <v>136</v>
      </c>
      <c r="Q5" s="40" t="s">
        <v>1401</v>
      </c>
      <c r="R5" s="63" t="s">
        <v>415</v>
      </c>
      <c r="S5" s="63" t="s">
        <v>593</v>
      </c>
      <c r="T5" s="63" t="s">
        <v>2160</v>
      </c>
      <c r="U5" s="63">
        <v>0</v>
      </c>
      <c r="V5" s="63">
        <v>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2"/>
  <sheetViews>
    <sheetView zoomScaleNormal="100" workbookViewId="0">
      <pane ySplit="1" topLeftCell="A2" activePane="bottomLeft" state="frozen"/>
      <selection pane="bottomLeft"/>
    </sheetView>
  </sheetViews>
  <sheetFormatPr baseColWidth="10" defaultColWidth="11.42578125" defaultRowHeight="15" x14ac:dyDescent="0.25"/>
  <cols>
    <col min="1" max="1" width="8.28515625" style="144" customWidth="1"/>
    <col min="2" max="2" width="13" style="144" customWidth="1"/>
    <col min="3" max="3" width="14.5703125" style="144" customWidth="1"/>
    <col min="4" max="4" width="12.85546875" style="144" customWidth="1"/>
    <col min="5" max="5" width="14.28515625" style="19" customWidth="1"/>
    <col min="6" max="6" width="24.42578125" style="111" customWidth="1"/>
    <col min="7" max="7" width="25" style="111" customWidth="1"/>
    <col min="8" max="8" width="61.42578125" style="144" customWidth="1"/>
    <col min="9" max="9" width="52.42578125" style="144" customWidth="1"/>
    <col min="10" max="16384" width="11.42578125" style="141"/>
  </cols>
  <sheetData>
    <row r="1" spans="1:9" s="77" customFormat="1" ht="49.5" customHeight="1" x14ac:dyDescent="0.25">
      <c r="A1" s="58" t="s">
        <v>363</v>
      </c>
      <c r="B1" s="58" t="s">
        <v>0</v>
      </c>
      <c r="C1" s="58" t="s">
        <v>6</v>
      </c>
      <c r="D1" s="58" t="s">
        <v>7</v>
      </c>
      <c r="E1" s="58" t="s">
        <v>1380</v>
      </c>
      <c r="F1" s="58" t="s">
        <v>1</v>
      </c>
      <c r="G1" s="58" t="s">
        <v>2</v>
      </c>
      <c r="H1" s="58" t="s">
        <v>4</v>
      </c>
      <c r="I1" s="58" t="s">
        <v>823</v>
      </c>
    </row>
    <row r="2" spans="1:9" ht="128.25" customHeight="1" x14ac:dyDescent="0.25">
      <c r="A2" s="147" t="s">
        <v>3009</v>
      </c>
      <c r="B2" s="49" t="s">
        <v>66</v>
      </c>
      <c r="C2" s="147" t="s">
        <v>96</v>
      </c>
      <c r="D2" s="147" t="s">
        <v>79</v>
      </c>
      <c r="E2" s="147" t="s">
        <v>1266</v>
      </c>
      <c r="F2" s="1" t="s">
        <v>356</v>
      </c>
      <c r="G2" s="1" t="s">
        <v>356</v>
      </c>
      <c r="H2" s="134" t="s">
        <v>2935</v>
      </c>
      <c r="I2" s="134" t="s">
        <v>2467</v>
      </c>
    </row>
    <row r="3" spans="1:9" ht="129.75" x14ac:dyDescent="0.25">
      <c r="A3" s="147" t="s">
        <v>3020</v>
      </c>
      <c r="B3" s="147" t="s">
        <v>67</v>
      </c>
      <c r="C3" s="147" t="s">
        <v>96</v>
      </c>
      <c r="D3" s="147" t="s">
        <v>79</v>
      </c>
      <c r="E3" s="147" t="s">
        <v>1265</v>
      </c>
      <c r="F3" s="1" t="s">
        <v>2342</v>
      </c>
      <c r="G3" s="1" t="s">
        <v>2342</v>
      </c>
      <c r="H3" s="134" t="s">
        <v>2943</v>
      </c>
      <c r="I3" s="134" t="s">
        <v>2944</v>
      </c>
    </row>
    <row r="4" spans="1:9" ht="87.75" x14ac:dyDescent="0.25">
      <c r="A4" s="147" t="s">
        <v>3031</v>
      </c>
      <c r="B4" s="49" t="s">
        <v>68</v>
      </c>
      <c r="C4" s="147" t="s">
        <v>96</v>
      </c>
      <c r="D4" s="147" t="s">
        <v>79</v>
      </c>
      <c r="E4" s="147" t="s">
        <v>1264</v>
      </c>
      <c r="F4" s="1" t="s">
        <v>1009</v>
      </c>
      <c r="G4" s="1" t="s">
        <v>1009</v>
      </c>
      <c r="H4" s="134" t="s">
        <v>2731</v>
      </c>
      <c r="I4" s="134" t="s">
        <v>2425</v>
      </c>
    </row>
    <row r="5" spans="1:9" ht="78" customHeight="1" x14ac:dyDescent="0.25">
      <c r="A5" s="147" t="s">
        <v>3041</v>
      </c>
      <c r="B5" s="49" t="s">
        <v>69</v>
      </c>
      <c r="C5" s="147" t="s">
        <v>96</v>
      </c>
      <c r="D5" s="147" t="s">
        <v>79</v>
      </c>
      <c r="E5" s="147" t="s">
        <v>1262</v>
      </c>
      <c r="F5" s="58" t="s">
        <v>69</v>
      </c>
      <c r="G5" s="58" t="s">
        <v>69</v>
      </c>
      <c r="H5" s="134" t="s">
        <v>2954</v>
      </c>
      <c r="I5" s="134" t="s">
        <v>2733</v>
      </c>
    </row>
    <row r="6" spans="1:9" ht="99.75" customHeight="1" x14ac:dyDescent="0.25">
      <c r="A6" s="147" t="s">
        <v>3052</v>
      </c>
      <c r="B6" s="147" t="s">
        <v>97</v>
      </c>
      <c r="C6" s="147" t="s">
        <v>96</v>
      </c>
      <c r="D6" s="147" t="s">
        <v>79</v>
      </c>
      <c r="E6" s="147" t="s">
        <v>1262</v>
      </c>
      <c r="F6" s="1" t="s">
        <v>2389</v>
      </c>
      <c r="G6" s="1" t="s">
        <v>2389</v>
      </c>
      <c r="H6" s="134" t="s">
        <v>2964</v>
      </c>
      <c r="I6" s="134" t="s">
        <v>2965</v>
      </c>
    </row>
    <row r="7" spans="1:9" ht="145.5" customHeight="1" x14ac:dyDescent="0.25">
      <c r="A7" s="147" t="s">
        <v>3062</v>
      </c>
      <c r="B7" s="49" t="s">
        <v>15</v>
      </c>
      <c r="C7" s="147" t="s">
        <v>96</v>
      </c>
      <c r="D7" s="147" t="s">
        <v>79</v>
      </c>
      <c r="E7" s="147" t="s">
        <v>1263</v>
      </c>
      <c r="F7" s="1" t="s">
        <v>2318</v>
      </c>
      <c r="G7" s="1" t="s">
        <v>2304</v>
      </c>
      <c r="H7" s="134" t="s">
        <v>3641</v>
      </c>
      <c r="I7" s="134" t="s">
        <v>2734</v>
      </c>
    </row>
    <row r="8" spans="1:9" ht="87.75" customHeight="1" x14ac:dyDescent="0.25">
      <c r="A8" s="147" t="s">
        <v>3063</v>
      </c>
      <c r="B8" s="49" t="s">
        <v>70</v>
      </c>
      <c r="C8" s="147" t="s">
        <v>96</v>
      </c>
      <c r="D8" s="147" t="s">
        <v>79</v>
      </c>
      <c r="E8" s="147"/>
      <c r="F8" s="1" t="s">
        <v>2343</v>
      </c>
      <c r="G8" s="1" t="s">
        <v>16</v>
      </c>
      <c r="H8" s="134" t="s">
        <v>2735</v>
      </c>
      <c r="I8" s="134" t="s">
        <v>2445</v>
      </c>
    </row>
    <row r="9" spans="1:9" ht="87.75" customHeight="1" x14ac:dyDescent="0.25">
      <c r="A9" s="147" t="s">
        <v>3064</v>
      </c>
      <c r="B9" s="147" t="s">
        <v>98</v>
      </c>
      <c r="C9" s="147" t="s">
        <v>96</v>
      </c>
      <c r="D9" s="147" t="s">
        <v>79</v>
      </c>
      <c r="E9" s="147" t="s">
        <v>1314</v>
      </c>
      <c r="F9" s="58" t="s">
        <v>2391</v>
      </c>
      <c r="G9" s="58" t="s">
        <v>2391</v>
      </c>
      <c r="H9" s="134" t="s">
        <v>2983</v>
      </c>
      <c r="I9" s="134" t="s">
        <v>2984</v>
      </c>
    </row>
    <row r="10" spans="1:9" ht="86.25" x14ac:dyDescent="0.25">
      <c r="A10" s="147" t="s">
        <v>3065</v>
      </c>
      <c r="B10" s="147" t="s">
        <v>71</v>
      </c>
      <c r="C10" s="147" t="s">
        <v>96</v>
      </c>
      <c r="D10" s="147" t="s">
        <v>79</v>
      </c>
      <c r="E10" s="49"/>
      <c r="F10" s="1" t="s">
        <v>2392</v>
      </c>
      <c r="G10" s="58" t="s">
        <v>176</v>
      </c>
      <c r="H10" s="134" t="s">
        <v>2985</v>
      </c>
      <c r="I10" s="134" t="s">
        <v>176</v>
      </c>
    </row>
    <row r="11" spans="1:9" ht="100.5" x14ac:dyDescent="0.25">
      <c r="A11" s="147" t="s">
        <v>3010</v>
      </c>
      <c r="B11" s="147" t="s">
        <v>99</v>
      </c>
      <c r="C11" s="147" t="s">
        <v>96</v>
      </c>
      <c r="D11" s="147" t="s">
        <v>79</v>
      </c>
      <c r="E11" s="134" t="s">
        <v>1366</v>
      </c>
      <c r="F11" s="1" t="s">
        <v>199</v>
      </c>
      <c r="G11" s="1" t="s">
        <v>199</v>
      </c>
      <c r="H11" s="134" t="s">
        <v>2986</v>
      </c>
      <c r="I11" s="134" t="s">
        <v>2987</v>
      </c>
    </row>
    <row r="12" spans="1:9" ht="42.75" x14ac:dyDescent="0.25">
      <c r="A12" s="147" t="s">
        <v>3011</v>
      </c>
      <c r="B12" s="147" t="s">
        <v>100</v>
      </c>
      <c r="C12" s="147" t="s">
        <v>96</v>
      </c>
      <c r="D12" s="147" t="s">
        <v>79</v>
      </c>
      <c r="E12" s="147" t="s">
        <v>1366</v>
      </c>
      <c r="F12" s="1" t="s">
        <v>100</v>
      </c>
      <c r="G12" s="1" t="s">
        <v>100</v>
      </c>
      <c r="H12" s="134" t="s">
        <v>979</v>
      </c>
      <c r="I12" s="134" t="s">
        <v>980</v>
      </c>
    </row>
    <row r="13" spans="1:9" ht="180" x14ac:dyDescent="0.25">
      <c r="A13" s="147" t="s">
        <v>3012</v>
      </c>
      <c r="B13" s="147" t="s">
        <v>101</v>
      </c>
      <c r="C13" s="147" t="s">
        <v>96</v>
      </c>
      <c r="D13" s="147" t="s">
        <v>79</v>
      </c>
      <c r="E13" s="147"/>
      <c r="F13" s="1" t="s">
        <v>200</v>
      </c>
      <c r="G13" s="1" t="s">
        <v>200</v>
      </c>
      <c r="H13" s="134" t="s">
        <v>2988</v>
      </c>
      <c r="I13" s="134" t="s">
        <v>2989</v>
      </c>
    </row>
    <row r="14" spans="1:9" ht="202.5" x14ac:dyDescent="0.25">
      <c r="A14" s="147" t="s">
        <v>3013</v>
      </c>
      <c r="B14" s="147" t="s">
        <v>102</v>
      </c>
      <c r="C14" s="147" t="s">
        <v>96</v>
      </c>
      <c r="D14" s="147" t="s">
        <v>79</v>
      </c>
      <c r="E14" s="147" t="s">
        <v>1294</v>
      </c>
      <c r="F14" s="1" t="s">
        <v>155</v>
      </c>
      <c r="G14" s="1" t="s">
        <v>155</v>
      </c>
      <c r="H14" s="134" t="s">
        <v>2990</v>
      </c>
      <c r="I14" s="134" t="s">
        <v>2991</v>
      </c>
    </row>
    <row r="15" spans="1:9" ht="143.25" x14ac:dyDescent="0.25">
      <c r="A15" s="147" t="s">
        <v>3014</v>
      </c>
      <c r="B15" s="147" t="s">
        <v>103</v>
      </c>
      <c r="C15" s="147" t="s">
        <v>96</v>
      </c>
      <c r="D15" s="147" t="s">
        <v>79</v>
      </c>
      <c r="E15" s="147" t="s">
        <v>1328</v>
      </c>
      <c r="F15" s="1" t="s">
        <v>2319</v>
      </c>
      <c r="G15" s="1" t="s">
        <v>2320</v>
      </c>
      <c r="H15" s="134" t="s">
        <v>2992</v>
      </c>
      <c r="I15" s="134" t="s">
        <v>2992</v>
      </c>
    </row>
    <row r="16" spans="1:9" ht="258" x14ac:dyDescent="0.25">
      <c r="A16" s="147" t="s">
        <v>3015</v>
      </c>
      <c r="B16" s="134" t="s">
        <v>66</v>
      </c>
      <c r="C16" s="134" t="s">
        <v>64</v>
      </c>
      <c r="D16" s="134" t="s">
        <v>79</v>
      </c>
      <c r="E16" s="147" t="s">
        <v>1266</v>
      </c>
      <c r="F16" s="1" t="s">
        <v>356</v>
      </c>
      <c r="G16" s="1" t="s">
        <v>356</v>
      </c>
      <c r="H16" s="134" t="s">
        <v>3642</v>
      </c>
      <c r="I16" s="134" t="s">
        <v>1000</v>
      </c>
    </row>
    <row r="17" spans="1:9" ht="157.5" x14ac:dyDescent="0.25">
      <c r="A17" s="147" t="s">
        <v>3016</v>
      </c>
      <c r="B17" s="134" t="s">
        <v>67</v>
      </c>
      <c r="C17" s="134" t="s">
        <v>64</v>
      </c>
      <c r="D17" s="134" t="s">
        <v>79</v>
      </c>
      <c r="E17" s="147" t="s">
        <v>1265</v>
      </c>
      <c r="F17" s="1" t="s">
        <v>2342</v>
      </c>
      <c r="G17" s="1" t="s">
        <v>2342</v>
      </c>
      <c r="H17" s="134" t="s">
        <v>2730</v>
      </c>
      <c r="I17" s="134" t="s">
        <v>2730</v>
      </c>
    </row>
    <row r="18" spans="1:9" ht="87.75" x14ac:dyDescent="0.25">
      <c r="A18" s="147" t="s">
        <v>3017</v>
      </c>
      <c r="B18" s="134" t="s">
        <v>68</v>
      </c>
      <c r="C18" s="134" t="s">
        <v>64</v>
      </c>
      <c r="D18" s="134" t="s">
        <v>79</v>
      </c>
      <c r="E18" s="147" t="s">
        <v>1264</v>
      </c>
      <c r="F18" s="1" t="s">
        <v>1009</v>
      </c>
      <c r="G18" s="1" t="s">
        <v>1009</v>
      </c>
      <c r="H18" s="134" t="s">
        <v>2731</v>
      </c>
      <c r="I18" s="134" t="s">
        <v>2425</v>
      </c>
    </row>
    <row r="19" spans="1:9" ht="102" x14ac:dyDescent="0.25">
      <c r="A19" s="147" t="s">
        <v>3018</v>
      </c>
      <c r="B19" s="134" t="s">
        <v>69</v>
      </c>
      <c r="C19" s="134" t="s">
        <v>64</v>
      </c>
      <c r="D19" s="134" t="s">
        <v>79</v>
      </c>
      <c r="E19" s="147" t="s">
        <v>1262</v>
      </c>
      <c r="F19" s="58" t="s">
        <v>69</v>
      </c>
      <c r="G19" s="58" t="s">
        <v>69</v>
      </c>
      <c r="H19" s="134" t="s">
        <v>2732</v>
      </c>
      <c r="I19" s="134" t="s">
        <v>2733</v>
      </c>
    </row>
    <row r="20" spans="1:9" ht="144" x14ac:dyDescent="0.25">
      <c r="A20" s="147" t="s">
        <v>3019</v>
      </c>
      <c r="B20" s="134" t="s">
        <v>15</v>
      </c>
      <c r="C20" s="134" t="s">
        <v>64</v>
      </c>
      <c r="D20" s="134" t="s">
        <v>79</v>
      </c>
      <c r="E20" s="147" t="s">
        <v>1263</v>
      </c>
      <c r="F20" s="1" t="s">
        <v>2318</v>
      </c>
      <c r="G20" s="1" t="s">
        <v>2304</v>
      </c>
      <c r="H20" s="134" t="s">
        <v>3641</v>
      </c>
      <c r="I20" s="134" t="s">
        <v>2734</v>
      </c>
    </row>
    <row r="21" spans="1:9" ht="86.25" x14ac:dyDescent="0.25">
      <c r="A21" s="147" t="s">
        <v>3021</v>
      </c>
      <c r="B21" s="134" t="s">
        <v>70</v>
      </c>
      <c r="C21" s="134" t="s">
        <v>64</v>
      </c>
      <c r="D21" s="134" t="s">
        <v>79</v>
      </c>
      <c r="E21" s="147"/>
      <c r="F21" s="1" t="s">
        <v>2343</v>
      </c>
      <c r="G21" s="1" t="s">
        <v>16</v>
      </c>
      <c r="H21" s="134" t="s">
        <v>2735</v>
      </c>
      <c r="I21" s="134" t="s">
        <v>2444</v>
      </c>
    </row>
    <row r="22" spans="1:9" ht="101.25" x14ac:dyDescent="0.25">
      <c r="A22" s="147" t="s">
        <v>3022</v>
      </c>
      <c r="B22" s="134" t="s">
        <v>71</v>
      </c>
      <c r="C22" s="134" t="s">
        <v>64</v>
      </c>
      <c r="D22" s="134" t="s">
        <v>79</v>
      </c>
      <c r="E22" s="49"/>
      <c r="F22" s="1" t="s">
        <v>2344</v>
      </c>
      <c r="G22" s="58" t="s">
        <v>176</v>
      </c>
      <c r="H22" s="134" t="s">
        <v>2736</v>
      </c>
      <c r="I22" s="134" t="s">
        <v>176</v>
      </c>
    </row>
    <row r="23" spans="1:9" ht="42.75" x14ac:dyDescent="0.25">
      <c r="A23" s="147" t="s">
        <v>3023</v>
      </c>
      <c r="B23" s="134" t="s">
        <v>72</v>
      </c>
      <c r="C23" s="134" t="s">
        <v>64</v>
      </c>
      <c r="D23" s="134" t="s">
        <v>79</v>
      </c>
      <c r="E23" s="134" t="s">
        <v>1369</v>
      </c>
      <c r="F23" s="1" t="s">
        <v>72</v>
      </c>
      <c r="G23" s="1" t="s">
        <v>72</v>
      </c>
      <c r="H23" s="134" t="s">
        <v>300</v>
      </c>
      <c r="I23" s="134" t="s">
        <v>984</v>
      </c>
    </row>
    <row r="24" spans="1:9" ht="86.25" x14ac:dyDescent="0.25">
      <c r="A24" s="147" t="s">
        <v>3024</v>
      </c>
      <c r="B24" s="134" t="s">
        <v>73</v>
      </c>
      <c r="C24" s="134" t="s">
        <v>64</v>
      </c>
      <c r="D24" s="134" t="s">
        <v>79</v>
      </c>
      <c r="E24" s="134" t="s">
        <v>1342</v>
      </c>
      <c r="F24" s="148" t="s">
        <v>2345</v>
      </c>
      <c r="G24" s="148" t="s">
        <v>2345</v>
      </c>
      <c r="H24" s="134" t="s">
        <v>2139</v>
      </c>
      <c r="I24" s="134" t="s">
        <v>2140</v>
      </c>
    </row>
    <row r="25" spans="1:9" ht="243.75" x14ac:dyDescent="0.25">
      <c r="A25" s="147" t="s">
        <v>3025</v>
      </c>
      <c r="B25" s="134" t="s">
        <v>74</v>
      </c>
      <c r="C25" s="134" t="s">
        <v>64</v>
      </c>
      <c r="D25" s="134" t="s">
        <v>79</v>
      </c>
      <c r="E25" s="134" t="s">
        <v>1343</v>
      </c>
      <c r="F25" s="148" t="s">
        <v>2346</v>
      </c>
      <c r="G25" s="148" t="s">
        <v>2346</v>
      </c>
      <c r="H25" s="134" t="s">
        <v>1403</v>
      </c>
      <c r="I25" s="134" t="s">
        <v>1404</v>
      </c>
    </row>
    <row r="26" spans="1:9" ht="99.75" x14ac:dyDescent="0.25">
      <c r="A26" s="147" t="s">
        <v>3026</v>
      </c>
      <c r="B26" s="134" t="s">
        <v>75</v>
      </c>
      <c r="C26" s="134" t="s">
        <v>64</v>
      </c>
      <c r="D26" s="134" t="s">
        <v>79</v>
      </c>
      <c r="E26" s="134" t="s">
        <v>1358</v>
      </c>
      <c r="F26" s="148" t="s">
        <v>75</v>
      </c>
      <c r="G26" s="148" t="s">
        <v>75</v>
      </c>
      <c r="H26" s="134" t="s">
        <v>1356</v>
      </c>
      <c r="I26" s="134" t="s">
        <v>1357</v>
      </c>
    </row>
    <row r="27" spans="1:9" ht="100.5" x14ac:dyDescent="0.25">
      <c r="A27" s="147" t="s">
        <v>3027</v>
      </c>
      <c r="B27" s="134" t="s">
        <v>76</v>
      </c>
      <c r="C27" s="134" t="s">
        <v>64</v>
      </c>
      <c r="D27" s="134" t="s">
        <v>79</v>
      </c>
      <c r="E27" s="134" t="s">
        <v>1360</v>
      </c>
      <c r="F27" s="148" t="s">
        <v>2347</v>
      </c>
      <c r="G27" s="148" t="s">
        <v>2347</v>
      </c>
      <c r="H27" s="134" t="s">
        <v>2141</v>
      </c>
      <c r="I27" s="134" t="s">
        <v>972</v>
      </c>
    </row>
    <row r="28" spans="1:9" ht="100.5" x14ac:dyDescent="0.25">
      <c r="A28" s="147" t="s">
        <v>3028</v>
      </c>
      <c r="B28" s="134" t="s">
        <v>77</v>
      </c>
      <c r="C28" s="134" t="s">
        <v>64</v>
      </c>
      <c r="D28" s="134" t="s">
        <v>79</v>
      </c>
      <c r="E28" s="134" t="s">
        <v>1361</v>
      </c>
      <c r="F28" s="148" t="s">
        <v>2348</v>
      </c>
      <c r="G28" s="148" t="s">
        <v>2348</v>
      </c>
      <c r="H28" s="134" t="s">
        <v>2142</v>
      </c>
      <c r="I28" s="134" t="s">
        <v>973</v>
      </c>
    </row>
    <row r="29" spans="1:9" ht="100.5" x14ac:dyDescent="0.25">
      <c r="A29" s="147" t="s">
        <v>3029</v>
      </c>
      <c r="B29" s="134" t="s">
        <v>78</v>
      </c>
      <c r="C29" s="134" t="s">
        <v>64</v>
      </c>
      <c r="D29" s="134" t="s">
        <v>79</v>
      </c>
      <c r="E29" s="134" t="s">
        <v>1359</v>
      </c>
      <c r="F29" s="148" t="s">
        <v>2349</v>
      </c>
      <c r="G29" s="148" t="s">
        <v>2349</v>
      </c>
      <c r="H29" s="134" t="s">
        <v>2143</v>
      </c>
      <c r="I29" s="134" t="s">
        <v>974</v>
      </c>
    </row>
    <row r="30" spans="1:9" ht="86.25" x14ac:dyDescent="0.25">
      <c r="A30" s="147" t="s">
        <v>3030</v>
      </c>
      <c r="B30" s="147" t="s">
        <v>66</v>
      </c>
      <c r="C30" s="147" t="s">
        <v>208</v>
      </c>
      <c r="D30" s="147" t="s">
        <v>79</v>
      </c>
      <c r="E30" s="147" t="s">
        <v>1266</v>
      </c>
      <c r="F30" s="1" t="s">
        <v>356</v>
      </c>
      <c r="G30" s="1" t="s">
        <v>356</v>
      </c>
      <c r="H30" s="149" t="s">
        <v>2773</v>
      </c>
      <c r="I30" s="149" t="s">
        <v>862</v>
      </c>
    </row>
    <row r="31" spans="1:9" ht="157.5" x14ac:dyDescent="0.25">
      <c r="A31" s="147" t="s">
        <v>3032</v>
      </c>
      <c r="B31" s="147" t="s">
        <v>67</v>
      </c>
      <c r="C31" s="147" t="s">
        <v>208</v>
      </c>
      <c r="D31" s="147" t="s">
        <v>79</v>
      </c>
      <c r="E31" s="147" t="s">
        <v>1265</v>
      </c>
      <c r="F31" s="1" t="s">
        <v>2342</v>
      </c>
      <c r="G31" s="1" t="s">
        <v>2342</v>
      </c>
      <c r="H31" s="134" t="s">
        <v>2774</v>
      </c>
      <c r="I31" s="134" t="s">
        <v>2774</v>
      </c>
    </row>
    <row r="32" spans="1:9" ht="165" customHeight="1" x14ac:dyDescent="0.25">
      <c r="A32" s="147" t="s">
        <v>3033</v>
      </c>
      <c r="B32" s="49" t="s">
        <v>68</v>
      </c>
      <c r="C32" s="147" t="s">
        <v>208</v>
      </c>
      <c r="D32" s="147" t="s">
        <v>79</v>
      </c>
      <c r="E32" s="147" t="s">
        <v>1264</v>
      </c>
      <c r="F32" s="1" t="s">
        <v>1009</v>
      </c>
      <c r="G32" s="1" t="s">
        <v>1009</v>
      </c>
      <c r="H32" s="134" t="s">
        <v>2731</v>
      </c>
      <c r="I32" s="134" t="s">
        <v>2425</v>
      </c>
    </row>
    <row r="33" spans="1:9" ht="102" x14ac:dyDescent="0.25">
      <c r="A33" s="147" t="s">
        <v>3034</v>
      </c>
      <c r="B33" s="49" t="s">
        <v>69</v>
      </c>
      <c r="C33" s="147" t="s">
        <v>208</v>
      </c>
      <c r="D33" s="147" t="s">
        <v>79</v>
      </c>
      <c r="E33" s="147" t="s">
        <v>1262</v>
      </c>
      <c r="F33" s="58" t="s">
        <v>69</v>
      </c>
      <c r="G33" s="58" t="s">
        <v>69</v>
      </c>
      <c r="H33" s="134" t="s">
        <v>2732</v>
      </c>
      <c r="I33" s="134" t="s">
        <v>2733</v>
      </c>
    </row>
    <row r="34" spans="1:9" ht="144" x14ac:dyDescent="0.25">
      <c r="A34" s="147" t="s">
        <v>3035</v>
      </c>
      <c r="B34" s="49" t="s">
        <v>15</v>
      </c>
      <c r="C34" s="147" t="s">
        <v>208</v>
      </c>
      <c r="D34" s="147" t="s">
        <v>79</v>
      </c>
      <c r="E34" s="147" t="s">
        <v>1263</v>
      </c>
      <c r="F34" s="1" t="s">
        <v>2318</v>
      </c>
      <c r="G34" s="1" t="s">
        <v>2304</v>
      </c>
      <c r="H34" s="134" t="s">
        <v>3641</v>
      </c>
      <c r="I34" s="134" t="s">
        <v>2734</v>
      </c>
    </row>
    <row r="35" spans="1:9" ht="86.25" x14ac:dyDescent="0.25">
      <c r="A35" s="147" t="s">
        <v>3036</v>
      </c>
      <c r="B35" s="49" t="s">
        <v>70</v>
      </c>
      <c r="C35" s="147" t="s">
        <v>208</v>
      </c>
      <c r="D35" s="147" t="s">
        <v>79</v>
      </c>
      <c r="E35" s="147"/>
      <c r="F35" s="1" t="s">
        <v>2343</v>
      </c>
      <c r="G35" s="1" t="s">
        <v>16</v>
      </c>
      <c r="H35" s="134" t="s">
        <v>2735</v>
      </c>
      <c r="I35" s="134" t="s">
        <v>2445</v>
      </c>
    </row>
    <row r="36" spans="1:9" ht="114" x14ac:dyDescent="0.25">
      <c r="A36" s="147" t="s">
        <v>3037</v>
      </c>
      <c r="B36" s="147" t="s">
        <v>212</v>
      </c>
      <c r="C36" s="147" t="s">
        <v>208</v>
      </c>
      <c r="D36" s="147" t="s">
        <v>79</v>
      </c>
      <c r="E36" s="147" t="s">
        <v>1283</v>
      </c>
      <c r="F36" s="1" t="s">
        <v>212</v>
      </c>
      <c r="G36" s="1" t="s">
        <v>212</v>
      </c>
      <c r="H36" s="149" t="s">
        <v>454</v>
      </c>
      <c r="I36" s="149" t="s">
        <v>835</v>
      </c>
    </row>
    <row r="37" spans="1:9" ht="75" x14ac:dyDescent="0.25">
      <c r="A37" s="147" t="s">
        <v>3640</v>
      </c>
      <c r="B37" s="147" t="s">
        <v>71</v>
      </c>
      <c r="C37" s="147" t="s">
        <v>208</v>
      </c>
      <c r="D37" s="147" t="s">
        <v>79</v>
      </c>
      <c r="E37" s="49"/>
      <c r="F37" s="1" t="s">
        <v>2358</v>
      </c>
      <c r="G37" s="58" t="s">
        <v>176</v>
      </c>
      <c r="H37" s="134" t="s">
        <v>156</v>
      </c>
      <c r="I37" s="134" t="s">
        <v>176</v>
      </c>
    </row>
    <row r="38" spans="1:9" ht="42.75" x14ac:dyDescent="0.25">
      <c r="A38" s="147" t="s">
        <v>3038</v>
      </c>
      <c r="B38" s="147" t="s">
        <v>72</v>
      </c>
      <c r="C38" s="147" t="s">
        <v>208</v>
      </c>
      <c r="D38" s="147" t="s">
        <v>79</v>
      </c>
      <c r="E38" s="134" t="s">
        <v>1369</v>
      </c>
      <c r="F38" s="1" t="s">
        <v>72</v>
      </c>
      <c r="G38" s="1" t="s">
        <v>72</v>
      </c>
      <c r="H38" s="134" t="s">
        <v>300</v>
      </c>
      <c r="I38" s="134" t="s">
        <v>984</v>
      </c>
    </row>
    <row r="39" spans="1:9" ht="129" x14ac:dyDescent="0.25">
      <c r="A39" s="147" t="s">
        <v>3039</v>
      </c>
      <c r="B39" s="147" t="s">
        <v>213</v>
      </c>
      <c r="C39" s="147" t="s">
        <v>208</v>
      </c>
      <c r="D39" s="147" t="s">
        <v>79</v>
      </c>
      <c r="E39" s="147" t="s">
        <v>1305</v>
      </c>
      <c r="F39" s="1" t="s">
        <v>213</v>
      </c>
      <c r="G39" s="1" t="s">
        <v>213</v>
      </c>
      <c r="H39" s="149" t="s">
        <v>2780</v>
      </c>
      <c r="I39" s="149" t="s">
        <v>2476</v>
      </c>
    </row>
    <row r="40" spans="1:9" ht="42.75" x14ac:dyDescent="0.25">
      <c r="A40" s="147" t="s">
        <v>3040</v>
      </c>
      <c r="B40" s="147" t="s">
        <v>214</v>
      </c>
      <c r="C40" s="147" t="s">
        <v>208</v>
      </c>
      <c r="D40" s="147" t="s">
        <v>79</v>
      </c>
      <c r="E40" s="147" t="s">
        <v>1310</v>
      </c>
      <c r="F40" s="1" t="s">
        <v>214</v>
      </c>
      <c r="G40" s="1" t="s">
        <v>214</v>
      </c>
      <c r="H40" s="149" t="s">
        <v>390</v>
      </c>
      <c r="I40" s="149" t="s">
        <v>910</v>
      </c>
    </row>
    <row r="41" spans="1:9" ht="101.25" x14ac:dyDescent="0.25">
      <c r="A41" s="147" t="s">
        <v>3042</v>
      </c>
      <c r="B41" s="147" t="s">
        <v>215</v>
      </c>
      <c r="C41" s="147" t="s">
        <v>208</v>
      </c>
      <c r="D41" s="147" t="s">
        <v>79</v>
      </c>
      <c r="E41" s="147" t="s">
        <v>1313</v>
      </c>
      <c r="F41" s="1" t="s">
        <v>215</v>
      </c>
      <c r="G41" s="1" t="s">
        <v>215</v>
      </c>
      <c r="H41" s="149" t="s">
        <v>2781</v>
      </c>
      <c r="I41" s="149" t="s">
        <v>2782</v>
      </c>
    </row>
    <row r="42" spans="1:9" ht="90" x14ac:dyDescent="0.25">
      <c r="A42" s="147" t="s">
        <v>3043</v>
      </c>
      <c r="B42" s="147" t="s">
        <v>216</v>
      </c>
      <c r="C42" s="147" t="s">
        <v>208</v>
      </c>
      <c r="D42" s="147" t="s">
        <v>79</v>
      </c>
      <c r="E42" s="147" t="s">
        <v>1289</v>
      </c>
      <c r="F42" s="58" t="s">
        <v>2359</v>
      </c>
      <c r="G42" s="58" t="s">
        <v>2359</v>
      </c>
      <c r="H42" s="134" t="s">
        <v>2783</v>
      </c>
      <c r="I42" s="149" t="s">
        <v>849</v>
      </c>
    </row>
    <row r="43" spans="1:9" ht="86.25" x14ac:dyDescent="0.25">
      <c r="A43" s="147" t="s">
        <v>3044</v>
      </c>
      <c r="B43" s="147" t="s">
        <v>217</v>
      </c>
      <c r="C43" s="147" t="s">
        <v>208</v>
      </c>
      <c r="D43" s="147" t="s">
        <v>79</v>
      </c>
      <c r="E43" s="147"/>
      <c r="F43" s="1" t="s">
        <v>2360</v>
      </c>
      <c r="G43" s="1" t="s">
        <v>2361</v>
      </c>
      <c r="H43" s="149" t="s">
        <v>2784</v>
      </c>
      <c r="I43" s="149" t="s">
        <v>930</v>
      </c>
    </row>
    <row r="44" spans="1:9" ht="114.75" x14ac:dyDescent="0.25">
      <c r="A44" s="147" t="s">
        <v>3045</v>
      </c>
      <c r="B44" s="147" t="s">
        <v>218</v>
      </c>
      <c r="C44" s="147" t="s">
        <v>208</v>
      </c>
      <c r="D44" s="147" t="s">
        <v>79</v>
      </c>
      <c r="E44" s="147" t="s">
        <v>1292</v>
      </c>
      <c r="F44" s="1" t="s">
        <v>2362</v>
      </c>
      <c r="G44" s="1" t="s">
        <v>2362</v>
      </c>
      <c r="H44" s="149" t="s">
        <v>2785</v>
      </c>
      <c r="I44" s="149" t="s">
        <v>2786</v>
      </c>
    </row>
    <row r="45" spans="1:9" ht="57" x14ac:dyDescent="0.25">
      <c r="A45" s="147" t="s">
        <v>3046</v>
      </c>
      <c r="B45" s="147" t="s">
        <v>219</v>
      </c>
      <c r="C45" s="147" t="s">
        <v>208</v>
      </c>
      <c r="D45" s="147" t="s">
        <v>79</v>
      </c>
      <c r="E45" s="147" t="s">
        <v>1355</v>
      </c>
      <c r="F45" s="1" t="s">
        <v>219</v>
      </c>
      <c r="G45" s="1" t="s">
        <v>219</v>
      </c>
      <c r="H45" s="149" t="s">
        <v>2787</v>
      </c>
      <c r="I45" s="149" t="s">
        <v>968</v>
      </c>
    </row>
    <row r="46" spans="1:9" ht="99.75" x14ac:dyDescent="0.25">
      <c r="A46" s="147" t="s">
        <v>3047</v>
      </c>
      <c r="B46" s="147" t="s">
        <v>220</v>
      </c>
      <c r="C46" s="147" t="s">
        <v>208</v>
      </c>
      <c r="D46" s="147" t="s">
        <v>79</v>
      </c>
      <c r="E46" s="147" t="s">
        <v>1296</v>
      </c>
      <c r="F46" s="1" t="s">
        <v>220</v>
      </c>
      <c r="G46" s="1" t="s">
        <v>220</v>
      </c>
      <c r="H46" s="149" t="s">
        <v>355</v>
      </c>
      <c r="I46" s="149" t="s">
        <v>859</v>
      </c>
    </row>
    <row r="47" spans="1:9" ht="86.25" x14ac:dyDescent="0.25">
      <c r="A47" s="147" t="s">
        <v>3048</v>
      </c>
      <c r="B47" s="147" t="s">
        <v>66</v>
      </c>
      <c r="C47" s="147" t="s">
        <v>232</v>
      </c>
      <c r="D47" s="147" t="s">
        <v>79</v>
      </c>
      <c r="E47" s="147" t="s">
        <v>1266</v>
      </c>
      <c r="F47" s="1" t="s">
        <v>356</v>
      </c>
      <c r="G47" s="1" t="s">
        <v>356</v>
      </c>
      <c r="H47" s="149" t="s">
        <v>2773</v>
      </c>
      <c r="I47" s="149" t="s">
        <v>863</v>
      </c>
    </row>
    <row r="48" spans="1:9" ht="157.5" x14ac:dyDescent="0.25">
      <c r="A48" s="147" t="s">
        <v>3049</v>
      </c>
      <c r="B48" s="147" t="s">
        <v>67</v>
      </c>
      <c r="C48" s="147" t="s">
        <v>232</v>
      </c>
      <c r="D48" s="147" t="s">
        <v>79</v>
      </c>
      <c r="E48" s="147" t="s">
        <v>1265</v>
      </c>
      <c r="F48" s="1" t="s">
        <v>2342</v>
      </c>
      <c r="G48" s="1" t="s">
        <v>2342</v>
      </c>
      <c r="H48" s="134" t="s">
        <v>2813</v>
      </c>
      <c r="I48" s="134" t="s">
        <v>2813</v>
      </c>
    </row>
    <row r="49" spans="1:9" ht="87.75" x14ac:dyDescent="0.25">
      <c r="A49" s="147" t="s">
        <v>3050</v>
      </c>
      <c r="B49" s="49" t="s">
        <v>68</v>
      </c>
      <c r="C49" s="147" t="s">
        <v>232</v>
      </c>
      <c r="D49" s="147" t="s">
        <v>79</v>
      </c>
      <c r="E49" s="147" t="s">
        <v>1264</v>
      </c>
      <c r="F49" s="1" t="s">
        <v>1009</v>
      </c>
      <c r="G49" s="1" t="s">
        <v>1009</v>
      </c>
      <c r="H49" s="134" t="s">
        <v>2731</v>
      </c>
      <c r="I49" s="134" t="s">
        <v>2425</v>
      </c>
    </row>
    <row r="50" spans="1:9" ht="102" x14ac:dyDescent="0.25">
      <c r="A50" s="147" t="s">
        <v>3051</v>
      </c>
      <c r="B50" s="49" t="s">
        <v>69</v>
      </c>
      <c r="C50" s="147" t="s">
        <v>232</v>
      </c>
      <c r="D50" s="147" t="s">
        <v>79</v>
      </c>
      <c r="E50" s="147" t="s">
        <v>1262</v>
      </c>
      <c r="F50" s="58" t="s">
        <v>69</v>
      </c>
      <c r="G50" s="58" t="s">
        <v>69</v>
      </c>
      <c r="H50" s="134" t="s">
        <v>2732</v>
      </c>
      <c r="I50" s="134" t="s">
        <v>2733</v>
      </c>
    </row>
    <row r="51" spans="1:9" ht="144" x14ac:dyDescent="0.25">
      <c r="A51" s="147" t="s">
        <v>3053</v>
      </c>
      <c r="B51" s="49" t="s">
        <v>15</v>
      </c>
      <c r="C51" s="147" t="s">
        <v>232</v>
      </c>
      <c r="D51" s="147" t="s">
        <v>79</v>
      </c>
      <c r="E51" s="147" t="s">
        <v>1263</v>
      </c>
      <c r="F51" s="1" t="s">
        <v>2318</v>
      </c>
      <c r="G51" s="1" t="s">
        <v>2304</v>
      </c>
      <c r="H51" s="134" t="s">
        <v>3641</v>
      </c>
      <c r="I51" s="134" t="s">
        <v>2734</v>
      </c>
    </row>
    <row r="52" spans="1:9" ht="86.25" x14ac:dyDescent="0.25">
      <c r="A52" s="147" t="s">
        <v>3054</v>
      </c>
      <c r="B52" s="49" t="s">
        <v>222</v>
      </c>
      <c r="C52" s="147" t="s">
        <v>232</v>
      </c>
      <c r="D52" s="147" t="s">
        <v>79</v>
      </c>
      <c r="E52" s="147"/>
      <c r="F52" s="1" t="s">
        <v>2343</v>
      </c>
      <c r="G52" s="1" t="s">
        <v>16</v>
      </c>
      <c r="H52" s="134" t="s">
        <v>2735</v>
      </c>
      <c r="I52" s="134" t="s">
        <v>2444</v>
      </c>
    </row>
    <row r="53" spans="1:9" ht="45" x14ac:dyDescent="0.25">
      <c r="A53" s="147" t="s">
        <v>3055</v>
      </c>
      <c r="B53" s="147" t="s">
        <v>66</v>
      </c>
      <c r="C53" s="147" t="s">
        <v>240</v>
      </c>
      <c r="D53" s="147" t="s">
        <v>79</v>
      </c>
      <c r="E53" s="147" t="s">
        <v>1266</v>
      </c>
      <c r="F53" s="1" t="s">
        <v>356</v>
      </c>
      <c r="G53" s="1" t="s">
        <v>356</v>
      </c>
      <c r="H53" s="149" t="s">
        <v>357</v>
      </c>
      <c r="I53" s="149" t="s">
        <v>864</v>
      </c>
    </row>
    <row r="54" spans="1:9" ht="143.25" x14ac:dyDescent="0.25">
      <c r="A54" s="147" t="s">
        <v>3056</v>
      </c>
      <c r="B54" s="147" t="s">
        <v>67</v>
      </c>
      <c r="C54" s="147" t="s">
        <v>240</v>
      </c>
      <c r="D54" s="147" t="s">
        <v>79</v>
      </c>
      <c r="E54" s="147" t="s">
        <v>1265</v>
      </c>
      <c r="F54" s="1" t="s">
        <v>2342</v>
      </c>
      <c r="G54" s="1" t="s">
        <v>2342</v>
      </c>
      <c r="H54" s="134" t="s">
        <v>2825</v>
      </c>
      <c r="I54" s="134" t="s">
        <v>2825</v>
      </c>
    </row>
    <row r="55" spans="1:9" ht="87.75" x14ac:dyDescent="0.25">
      <c r="A55" s="147" t="s">
        <v>3057</v>
      </c>
      <c r="B55" s="49" t="s">
        <v>68</v>
      </c>
      <c r="C55" s="147" t="s">
        <v>240</v>
      </c>
      <c r="D55" s="147" t="s">
        <v>79</v>
      </c>
      <c r="E55" s="147" t="s">
        <v>1264</v>
      </c>
      <c r="F55" s="1" t="s">
        <v>1009</v>
      </c>
      <c r="G55" s="1" t="s">
        <v>1009</v>
      </c>
      <c r="H55" s="134" t="s">
        <v>2731</v>
      </c>
      <c r="I55" s="134" t="s">
        <v>2425</v>
      </c>
    </row>
    <row r="56" spans="1:9" ht="102" x14ac:dyDescent="0.25">
      <c r="A56" s="147" t="s">
        <v>3058</v>
      </c>
      <c r="B56" s="49" t="s">
        <v>69</v>
      </c>
      <c r="C56" s="147" t="s">
        <v>240</v>
      </c>
      <c r="D56" s="147" t="s">
        <v>79</v>
      </c>
      <c r="E56" s="147" t="s">
        <v>1262</v>
      </c>
      <c r="F56" s="58" t="s">
        <v>69</v>
      </c>
      <c r="G56" s="58" t="s">
        <v>69</v>
      </c>
      <c r="H56" s="134" t="s">
        <v>2732</v>
      </c>
      <c r="I56" s="134" t="s">
        <v>2733</v>
      </c>
    </row>
    <row r="57" spans="1:9" ht="144" x14ac:dyDescent="0.25">
      <c r="A57" s="147" t="s">
        <v>3059</v>
      </c>
      <c r="B57" s="49" t="s">
        <v>15</v>
      </c>
      <c r="C57" s="147" t="s">
        <v>240</v>
      </c>
      <c r="D57" s="147" t="s">
        <v>79</v>
      </c>
      <c r="E57" s="147" t="s">
        <v>1263</v>
      </c>
      <c r="F57" s="1" t="s">
        <v>2318</v>
      </c>
      <c r="G57" s="1" t="s">
        <v>2304</v>
      </c>
      <c r="H57" s="134" t="s">
        <v>3641</v>
      </c>
      <c r="I57" s="134" t="s">
        <v>2734</v>
      </c>
    </row>
    <row r="58" spans="1:9" ht="86.25" x14ac:dyDescent="0.25">
      <c r="A58" s="147" t="s">
        <v>3060</v>
      </c>
      <c r="B58" s="49" t="s">
        <v>222</v>
      </c>
      <c r="C58" s="147" t="s">
        <v>240</v>
      </c>
      <c r="D58" s="147" t="s">
        <v>79</v>
      </c>
      <c r="E58" s="147"/>
      <c r="F58" s="1" t="s">
        <v>2343</v>
      </c>
      <c r="G58" s="1" t="s">
        <v>16</v>
      </c>
      <c r="H58" s="134" t="s">
        <v>2735</v>
      </c>
      <c r="I58" s="134" t="s">
        <v>2444</v>
      </c>
    </row>
    <row r="59" spans="1:9" ht="285.75" customHeight="1" x14ac:dyDescent="0.25">
      <c r="A59" s="147" t="s">
        <v>3061</v>
      </c>
      <c r="B59" s="147" t="s">
        <v>66</v>
      </c>
      <c r="C59" s="147" t="s">
        <v>267</v>
      </c>
      <c r="D59" s="147" t="s">
        <v>79</v>
      </c>
      <c r="E59" s="147" t="s">
        <v>1266</v>
      </c>
      <c r="F59" s="1" t="s">
        <v>356</v>
      </c>
      <c r="G59" s="1" t="s">
        <v>356</v>
      </c>
      <c r="H59" s="149" t="s">
        <v>2906</v>
      </c>
      <c r="I59" s="149" t="s">
        <v>865</v>
      </c>
    </row>
    <row r="60" spans="1:9" ht="144" x14ac:dyDescent="0.25">
      <c r="A60" s="147" t="s">
        <v>3633</v>
      </c>
      <c r="B60" s="49" t="s">
        <v>15</v>
      </c>
      <c r="C60" s="147" t="s">
        <v>267</v>
      </c>
      <c r="D60" s="147" t="s">
        <v>79</v>
      </c>
      <c r="E60" s="147" t="s">
        <v>1263</v>
      </c>
      <c r="F60" s="1" t="s">
        <v>2318</v>
      </c>
      <c r="G60" s="1" t="s">
        <v>2304</v>
      </c>
      <c r="H60" s="134" t="s">
        <v>3641</v>
      </c>
      <c r="I60" s="134" t="s">
        <v>2734</v>
      </c>
    </row>
    <row r="61" spans="1:9" ht="86.25" x14ac:dyDescent="0.25">
      <c r="A61" s="147" t="s">
        <v>3634</v>
      </c>
      <c r="B61" s="49" t="s">
        <v>222</v>
      </c>
      <c r="C61" s="147" t="s">
        <v>267</v>
      </c>
      <c r="D61" s="147" t="s">
        <v>79</v>
      </c>
      <c r="E61" s="147"/>
      <c r="F61" s="1" t="s">
        <v>2343</v>
      </c>
      <c r="G61" s="1" t="s">
        <v>16</v>
      </c>
      <c r="H61" s="134" t="s">
        <v>2735</v>
      </c>
      <c r="I61" s="134" t="s">
        <v>2444</v>
      </c>
    </row>
    <row r="62" spans="1:9" ht="75" x14ac:dyDescent="0.25">
      <c r="A62" s="147" t="s">
        <v>3635</v>
      </c>
      <c r="B62" s="49" t="s">
        <v>79</v>
      </c>
      <c r="C62" s="49" t="s">
        <v>208</v>
      </c>
      <c r="D62" s="49" t="s">
        <v>79</v>
      </c>
      <c r="E62" s="49"/>
      <c r="F62" s="58" t="s">
        <v>2390</v>
      </c>
      <c r="G62" s="58" t="s">
        <v>176</v>
      </c>
      <c r="H62" s="134" t="s">
        <v>479</v>
      </c>
      <c r="I62" s="134" t="s">
        <v>176</v>
      </c>
    </row>
    <row r="63" spans="1:9" ht="75" x14ac:dyDescent="0.25">
      <c r="A63" s="147" t="s">
        <v>3636</v>
      </c>
      <c r="B63" s="49" t="s">
        <v>79</v>
      </c>
      <c r="C63" s="49" t="s">
        <v>232</v>
      </c>
      <c r="D63" s="49" t="s">
        <v>79</v>
      </c>
      <c r="E63" s="49"/>
      <c r="F63" s="58" t="s">
        <v>2390</v>
      </c>
      <c r="G63" s="58" t="s">
        <v>176</v>
      </c>
      <c r="H63" s="134" t="s">
        <v>479</v>
      </c>
      <c r="I63" s="134" t="s">
        <v>176</v>
      </c>
    </row>
    <row r="64" spans="1:9" ht="75" x14ac:dyDescent="0.25">
      <c r="A64" s="147" t="s">
        <v>3637</v>
      </c>
      <c r="B64" s="49" t="s">
        <v>79</v>
      </c>
      <c r="C64" s="49" t="s">
        <v>240</v>
      </c>
      <c r="D64" s="49" t="s">
        <v>79</v>
      </c>
      <c r="E64" s="49"/>
      <c r="F64" s="58" t="s">
        <v>2390</v>
      </c>
      <c r="G64" s="58" t="s">
        <v>176</v>
      </c>
      <c r="H64" s="134" t="s">
        <v>479</v>
      </c>
      <c r="I64" s="134" t="s">
        <v>176</v>
      </c>
    </row>
    <row r="65" spans="1:9" ht="75" x14ac:dyDescent="0.25">
      <c r="A65" s="147" t="s">
        <v>3638</v>
      </c>
      <c r="B65" s="49" t="s">
        <v>79</v>
      </c>
      <c r="C65" s="147" t="s">
        <v>267</v>
      </c>
      <c r="D65" s="49" t="s">
        <v>79</v>
      </c>
      <c r="E65" s="49"/>
      <c r="F65" s="58" t="s">
        <v>2390</v>
      </c>
      <c r="G65" s="58" t="s">
        <v>176</v>
      </c>
      <c r="H65" s="134" t="s">
        <v>2982</v>
      </c>
      <c r="I65" s="134" t="s">
        <v>176</v>
      </c>
    </row>
    <row r="66" spans="1:9" ht="42.75" x14ac:dyDescent="0.25">
      <c r="A66" s="147" t="s">
        <v>3639</v>
      </c>
      <c r="B66" s="49" t="s">
        <v>3003</v>
      </c>
      <c r="C66" s="49" t="s">
        <v>2999</v>
      </c>
      <c r="D66" s="49" t="s">
        <v>79</v>
      </c>
      <c r="E66" s="49"/>
      <c r="F66" s="58"/>
      <c r="G66" s="58" t="s">
        <v>3003</v>
      </c>
      <c r="H66" s="49"/>
      <c r="I66" s="49" t="s">
        <v>3004</v>
      </c>
    </row>
    <row r="67" spans="1:9" ht="14.25" x14ac:dyDescent="0.2">
      <c r="A67" s="145"/>
      <c r="B67" s="145"/>
      <c r="C67" s="145"/>
      <c r="D67" s="145"/>
      <c r="E67" s="145"/>
      <c r="F67" s="145"/>
      <c r="G67" s="145"/>
      <c r="H67" s="145"/>
      <c r="I67" s="145"/>
    </row>
    <row r="68" spans="1:9" ht="14.25" x14ac:dyDescent="0.2">
      <c r="A68" s="145"/>
      <c r="B68" s="145"/>
      <c r="C68" s="145"/>
      <c r="D68" s="145"/>
      <c r="E68" s="145"/>
      <c r="F68" s="145"/>
      <c r="G68" s="145"/>
      <c r="H68" s="145"/>
      <c r="I68" s="145"/>
    </row>
    <row r="69" spans="1:9" ht="14.25" x14ac:dyDescent="0.2">
      <c r="A69" s="145"/>
      <c r="B69" s="145"/>
      <c r="C69" s="145"/>
      <c r="D69" s="145"/>
      <c r="E69" s="145"/>
      <c r="F69" s="145"/>
      <c r="G69" s="145"/>
      <c r="H69" s="145"/>
      <c r="I69" s="145"/>
    </row>
    <row r="70" spans="1:9" ht="14.25" x14ac:dyDescent="0.2">
      <c r="A70" s="145"/>
      <c r="B70" s="145"/>
      <c r="C70" s="145"/>
      <c r="D70" s="145"/>
      <c r="E70" s="145"/>
      <c r="F70" s="145"/>
      <c r="G70" s="145"/>
      <c r="H70" s="145"/>
      <c r="I70" s="145"/>
    </row>
    <row r="71" spans="1:9" ht="14.25" x14ac:dyDescent="0.2">
      <c r="A71" s="145"/>
      <c r="B71" s="145"/>
      <c r="C71" s="145"/>
      <c r="D71" s="145"/>
      <c r="E71" s="145"/>
      <c r="F71" s="145"/>
      <c r="G71" s="145"/>
      <c r="H71" s="145"/>
      <c r="I71" s="145"/>
    </row>
    <row r="72" spans="1:9" ht="14.25" x14ac:dyDescent="0.2">
      <c r="A72" s="145"/>
      <c r="B72" s="145"/>
      <c r="C72" s="145"/>
      <c r="D72" s="145"/>
      <c r="E72" s="145"/>
      <c r="F72" s="145"/>
      <c r="G72" s="145"/>
      <c r="H72" s="145"/>
      <c r="I72" s="145"/>
    </row>
    <row r="73" spans="1:9" ht="14.25" x14ac:dyDescent="0.2">
      <c r="A73" s="145"/>
      <c r="B73" s="145"/>
      <c r="C73" s="145"/>
      <c r="D73" s="145"/>
      <c r="E73" s="145"/>
      <c r="F73" s="145"/>
      <c r="G73" s="145"/>
      <c r="H73" s="145"/>
      <c r="I73" s="145"/>
    </row>
    <row r="74" spans="1:9" ht="14.25" x14ac:dyDescent="0.2">
      <c r="A74" s="145"/>
      <c r="B74" s="145"/>
      <c r="C74" s="145"/>
      <c r="D74" s="145"/>
      <c r="E74" s="145"/>
      <c r="F74" s="145"/>
      <c r="G74" s="145"/>
      <c r="H74" s="145"/>
      <c r="I74" s="145"/>
    </row>
    <row r="75" spans="1:9" ht="14.25" x14ac:dyDescent="0.2">
      <c r="A75" s="145"/>
      <c r="B75" s="145"/>
      <c r="C75" s="145"/>
      <c r="D75" s="145"/>
      <c r="E75" s="145"/>
      <c r="F75" s="145"/>
      <c r="G75" s="145"/>
      <c r="H75" s="145"/>
      <c r="I75" s="145"/>
    </row>
    <row r="76" spans="1:9" ht="14.25" x14ac:dyDescent="0.2">
      <c r="A76" s="145"/>
      <c r="B76" s="145"/>
      <c r="C76" s="145"/>
      <c r="D76" s="145"/>
      <c r="E76" s="145"/>
      <c r="F76" s="145"/>
      <c r="G76" s="145"/>
      <c r="H76" s="145"/>
      <c r="I76" s="145"/>
    </row>
    <row r="77" spans="1:9" ht="14.25" x14ac:dyDescent="0.2">
      <c r="A77" s="145"/>
      <c r="B77" s="145"/>
      <c r="C77" s="145"/>
      <c r="D77" s="145"/>
      <c r="E77" s="145"/>
      <c r="F77" s="145"/>
      <c r="G77" s="145"/>
      <c r="H77" s="145"/>
      <c r="I77" s="145"/>
    </row>
    <row r="78" spans="1:9" ht="14.25" x14ac:dyDescent="0.2">
      <c r="A78" s="145"/>
      <c r="B78" s="145"/>
      <c r="C78" s="145"/>
      <c r="D78" s="145"/>
      <c r="E78" s="145"/>
      <c r="F78" s="145"/>
      <c r="G78" s="145"/>
      <c r="H78" s="145"/>
      <c r="I78" s="145"/>
    </row>
    <row r="79" spans="1:9" ht="14.25" x14ac:dyDescent="0.2">
      <c r="A79" s="145"/>
      <c r="B79" s="145"/>
      <c r="C79" s="145"/>
      <c r="D79" s="145"/>
      <c r="E79" s="145"/>
      <c r="F79" s="145"/>
      <c r="G79" s="145"/>
      <c r="H79" s="145"/>
      <c r="I79" s="145"/>
    </row>
    <row r="80" spans="1:9" ht="14.25" x14ac:dyDescent="0.2">
      <c r="A80" s="145"/>
      <c r="B80" s="145"/>
      <c r="C80" s="145"/>
      <c r="D80" s="145"/>
      <c r="E80" s="145"/>
      <c r="F80" s="145"/>
      <c r="G80" s="145"/>
      <c r="H80" s="145"/>
      <c r="I80" s="145"/>
    </row>
    <row r="81" spans="1:9" ht="14.25" x14ac:dyDescent="0.2">
      <c r="A81" s="145"/>
      <c r="B81" s="145"/>
      <c r="C81" s="145"/>
      <c r="D81" s="145"/>
      <c r="E81" s="145"/>
      <c r="F81" s="145"/>
      <c r="G81" s="145"/>
      <c r="H81" s="145"/>
      <c r="I81" s="145"/>
    </row>
    <row r="82" spans="1:9" ht="14.25" x14ac:dyDescent="0.2">
      <c r="A82" s="145"/>
      <c r="B82" s="145"/>
      <c r="C82" s="145"/>
      <c r="D82" s="145"/>
      <c r="E82" s="145"/>
      <c r="F82" s="145"/>
      <c r="G82" s="145"/>
      <c r="H82" s="145"/>
      <c r="I82" s="145"/>
    </row>
  </sheetData>
  <autoFilter ref="A1:I66" xr:uid="{06530425-CD52-48EE-A7D2-D0A36402154C}"/>
  <dataConsolidate/>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0"/>
  <sheetViews>
    <sheetView zoomScaleNormal="100" workbookViewId="0">
      <pane ySplit="1" topLeftCell="A2" activePane="bottomLeft" state="frozen"/>
      <selection pane="bottomLeft" activeCell="K3" sqref="K3"/>
    </sheetView>
  </sheetViews>
  <sheetFormatPr baseColWidth="10" defaultColWidth="11.42578125" defaultRowHeight="15" x14ac:dyDescent="0.25"/>
  <cols>
    <col min="1" max="1" width="8.28515625" style="144" customWidth="1"/>
    <col min="2" max="2" width="13" style="144" customWidth="1"/>
    <col min="3" max="3" width="14.140625" style="144" customWidth="1"/>
    <col min="4" max="4" width="12.42578125" style="144" customWidth="1"/>
    <col min="5" max="5" width="14.7109375" style="19" customWidth="1"/>
    <col min="6" max="6" width="22.28515625" style="111" customWidth="1"/>
    <col min="7" max="7" width="18.42578125" style="111" customWidth="1"/>
    <col min="8" max="8" width="61.42578125" style="144" customWidth="1"/>
    <col min="9" max="9" width="43.28515625" style="144" customWidth="1"/>
    <col min="10" max="16384" width="11.42578125" style="141"/>
  </cols>
  <sheetData>
    <row r="1" spans="1:9" s="77" customFormat="1" ht="49.5" customHeight="1" x14ac:dyDescent="0.25">
      <c r="A1" s="137" t="s">
        <v>363</v>
      </c>
      <c r="B1" s="137" t="s">
        <v>0</v>
      </c>
      <c r="C1" s="137" t="s">
        <v>6</v>
      </c>
      <c r="D1" s="137" t="s">
        <v>7</v>
      </c>
      <c r="E1" s="137" t="s">
        <v>1380</v>
      </c>
      <c r="F1" s="137" t="s">
        <v>1</v>
      </c>
      <c r="G1" s="137" t="s">
        <v>2</v>
      </c>
      <c r="H1" s="137" t="s">
        <v>4</v>
      </c>
      <c r="I1" s="137" t="s">
        <v>823</v>
      </c>
    </row>
    <row r="2" spans="1:9" ht="129.75" x14ac:dyDescent="0.25">
      <c r="A2" s="138" t="s">
        <v>3643</v>
      </c>
      <c r="B2" s="139" t="s">
        <v>15</v>
      </c>
      <c r="C2" s="138" t="s">
        <v>208</v>
      </c>
      <c r="D2" s="138" t="s">
        <v>211</v>
      </c>
      <c r="E2" s="138" t="s">
        <v>1302</v>
      </c>
      <c r="F2" s="140" t="s">
        <v>2322</v>
      </c>
      <c r="G2" s="140" t="s">
        <v>2323</v>
      </c>
      <c r="H2" s="142" t="s">
        <v>2770</v>
      </c>
      <c r="I2" s="142" t="s">
        <v>2770</v>
      </c>
    </row>
    <row r="3" spans="1:9" ht="86.25" x14ac:dyDescent="0.25">
      <c r="A3" s="138" t="s">
        <v>3644</v>
      </c>
      <c r="B3" s="139" t="s">
        <v>70</v>
      </c>
      <c r="C3" s="138" t="s">
        <v>208</v>
      </c>
      <c r="D3" s="138" t="s">
        <v>211</v>
      </c>
      <c r="E3" s="138"/>
      <c r="F3" s="140" t="s">
        <v>2343</v>
      </c>
      <c r="G3" s="140" t="s">
        <v>16</v>
      </c>
      <c r="H3" s="142" t="s">
        <v>2771</v>
      </c>
      <c r="I3" s="142" t="s">
        <v>2447</v>
      </c>
    </row>
    <row r="4" spans="1:9" ht="45" x14ac:dyDescent="0.25">
      <c r="A4" s="138" t="s">
        <v>3645</v>
      </c>
      <c r="B4" s="139" t="s">
        <v>209</v>
      </c>
      <c r="C4" s="138" t="s">
        <v>208</v>
      </c>
      <c r="D4" s="138" t="s">
        <v>211</v>
      </c>
      <c r="E4" s="138" t="s">
        <v>1353</v>
      </c>
      <c r="F4" s="140" t="s">
        <v>368</v>
      </c>
      <c r="G4" s="140" t="s">
        <v>368</v>
      </c>
      <c r="H4" s="107" t="s">
        <v>2565</v>
      </c>
      <c r="I4" s="107" t="s">
        <v>2566</v>
      </c>
    </row>
    <row r="5" spans="1:9" ht="72" x14ac:dyDescent="0.25">
      <c r="A5" s="138" t="s">
        <v>3646</v>
      </c>
      <c r="B5" s="139" t="s">
        <v>210</v>
      </c>
      <c r="C5" s="139" t="s">
        <v>208</v>
      </c>
      <c r="D5" s="139" t="s">
        <v>211</v>
      </c>
      <c r="E5" s="139" t="s">
        <v>1300</v>
      </c>
      <c r="F5" s="137" t="s">
        <v>359</v>
      </c>
      <c r="G5" s="137" t="s">
        <v>359</v>
      </c>
      <c r="H5" s="107" t="s">
        <v>2772</v>
      </c>
      <c r="I5" s="107" t="s">
        <v>867</v>
      </c>
    </row>
    <row r="6" spans="1:9" ht="129" x14ac:dyDescent="0.25">
      <c r="A6" s="138" t="s">
        <v>3647</v>
      </c>
      <c r="B6" s="139" t="s">
        <v>13</v>
      </c>
      <c r="C6" s="138" t="s">
        <v>208</v>
      </c>
      <c r="D6" s="138" t="s">
        <v>211</v>
      </c>
      <c r="E6" s="138" t="s">
        <v>1301</v>
      </c>
      <c r="F6" s="140" t="s">
        <v>400</v>
      </c>
      <c r="G6" s="140" t="s">
        <v>389</v>
      </c>
      <c r="H6" s="107" t="s">
        <v>3666</v>
      </c>
      <c r="I6" s="107" t="s">
        <v>915</v>
      </c>
    </row>
    <row r="7" spans="1:9" ht="75" x14ac:dyDescent="0.25">
      <c r="A7" s="138" t="s">
        <v>3648</v>
      </c>
      <c r="B7" s="139" t="s">
        <v>71</v>
      </c>
      <c r="C7" s="139" t="s">
        <v>208</v>
      </c>
      <c r="D7" s="139" t="s">
        <v>211</v>
      </c>
      <c r="E7" s="139"/>
      <c r="F7" s="137" t="s">
        <v>2357</v>
      </c>
      <c r="G7" s="137" t="s">
        <v>176</v>
      </c>
      <c r="H7" s="142" t="s">
        <v>366</v>
      </c>
      <c r="I7" s="142" t="s">
        <v>176</v>
      </c>
    </row>
    <row r="8" spans="1:9" ht="42.75" x14ac:dyDescent="0.25">
      <c r="A8" s="138" t="s">
        <v>3649</v>
      </c>
      <c r="B8" s="139" t="s">
        <v>72</v>
      </c>
      <c r="C8" s="139" t="s">
        <v>208</v>
      </c>
      <c r="D8" s="139" t="s">
        <v>211</v>
      </c>
      <c r="E8" s="142" t="s">
        <v>1369</v>
      </c>
      <c r="F8" s="137" t="s">
        <v>72</v>
      </c>
      <c r="G8" s="137" t="s">
        <v>72</v>
      </c>
      <c r="H8" s="142" t="s">
        <v>365</v>
      </c>
      <c r="I8" s="142" t="s">
        <v>985</v>
      </c>
    </row>
    <row r="9" spans="1:9" ht="129.75" x14ac:dyDescent="0.25">
      <c r="A9" s="138" t="s">
        <v>3650</v>
      </c>
      <c r="B9" s="139" t="s">
        <v>15</v>
      </c>
      <c r="C9" s="138" t="s">
        <v>240</v>
      </c>
      <c r="D9" s="138" t="s">
        <v>211</v>
      </c>
      <c r="E9" s="138" t="s">
        <v>1302</v>
      </c>
      <c r="F9" s="140" t="s">
        <v>2322</v>
      </c>
      <c r="G9" s="140" t="s">
        <v>2323</v>
      </c>
      <c r="H9" s="142" t="s">
        <v>2770</v>
      </c>
      <c r="I9" s="142" t="s">
        <v>2770</v>
      </c>
    </row>
    <row r="10" spans="1:9" ht="114" x14ac:dyDescent="0.25">
      <c r="A10" s="138" t="s">
        <v>3651</v>
      </c>
      <c r="B10" s="139" t="s">
        <v>222</v>
      </c>
      <c r="C10" s="138" t="s">
        <v>240</v>
      </c>
      <c r="D10" s="138" t="s">
        <v>211</v>
      </c>
      <c r="E10" s="138"/>
      <c r="F10" s="140" t="s">
        <v>2343</v>
      </c>
      <c r="G10" s="140" t="s">
        <v>16</v>
      </c>
      <c r="H10" s="142" t="s">
        <v>2771</v>
      </c>
      <c r="I10" s="142" t="s">
        <v>2455</v>
      </c>
    </row>
    <row r="11" spans="1:9" ht="45" x14ac:dyDescent="0.25">
      <c r="A11" s="138" t="s">
        <v>3652</v>
      </c>
      <c r="B11" s="139" t="s">
        <v>209</v>
      </c>
      <c r="C11" s="138" t="s">
        <v>240</v>
      </c>
      <c r="D11" s="138" t="s">
        <v>211</v>
      </c>
      <c r="E11" s="138" t="s">
        <v>1353</v>
      </c>
      <c r="F11" s="140" t="s">
        <v>368</v>
      </c>
      <c r="G11" s="140" t="s">
        <v>368</v>
      </c>
      <c r="H11" s="107" t="s">
        <v>2565</v>
      </c>
      <c r="I11" s="107" t="s">
        <v>2566</v>
      </c>
    </row>
    <row r="12" spans="1:9" ht="72" x14ac:dyDescent="0.25">
      <c r="A12" s="138" t="s">
        <v>3653</v>
      </c>
      <c r="B12" s="139" t="s">
        <v>210</v>
      </c>
      <c r="C12" s="139" t="s">
        <v>240</v>
      </c>
      <c r="D12" s="139" t="s">
        <v>211</v>
      </c>
      <c r="E12" s="139" t="s">
        <v>1300</v>
      </c>
      <c r="F12" s="137" t="s">
        <v>359</v>
      </c>
      <c r="G12" s="137" t="s">
        <v>359</v>
      </c>
      <c r="H12" s="107" t="s">
        <v>2772</v>
      </c>
      <c r="I12" s="107" t="s">
        <v>867</v>
      </c>
    </row>
    <row r="13" spans="1:9" ht="129" x14ac:dyDescent="0.25">
      <c r="A13" s="138" t="s">
        <v>3654</v>
      </c>
      <c r="B13" s="139" t="s">
        <v>13</v>
      </c>
      <c r="C13" s="138" t="s">
        <v>240</v>
      </c>
      <c r="D13" s="138" t="s">
        <v>211</v>
      </c>
      <c r="E13" s="138" t="s">
        <v>1301</v>
      </c>
      <c r="F13" s="140" t="s">
        <v>389</v>
      </c>
      <c r="G13" s="140" t="s">
        <v>389</v>
      </c>
      <c r="H13" s="107" t="s">
        <v>3666</v>
      </c>
      <c r="I13" s="107" t="s">
        <v>915</v>
      </c>
    </row>
    <row r="14" spans="1:9" ht="75" x14ac:dyDescent="0.25">
      <c r="A14" s="138" t="s">
        <v>3655</v>
      </c>
      <c r="B14" s="139" t="s">
        <v>71</v>
      </c>
      <c r="C14" s="138" t="s">
        <v>240</v>
      </c>
      <c r="D14" s="138" t="s">
        <v>211</v>
      </c>
      <c r="E14" s="139"/>
      <c r="F14" s="140" t="s">
        <v>2357</v>
      </c>
      <c r="G14" s="137" t="s">
        <v>176</v>
      </c>
      <c r="H14" s="142" t="s">
        <v>366</v>
      </c>
      <c r="I14" s="142" t="s">
        <v>176</v>
      </c>
    </row>
    <row r="15" spans="1:9" ht="42.75" x14ac:dyDescent="0.25">
      <c r="A15" s="138" t="s">
        <v>3656</v>
      </c>
      <c r="B15" s="139" t="s">
        <v>72</v>
      </c>
      <c r="C15" s="138" t="s">
        <v>240</v>
      </c>
      <c r="D15" s="138" t="s">
        <v>211</v>
      </c>
      <c r="E15" s="142" t="s">
        <v>1369</v>
      </c>
      <c r="F15" s="140" t="s">
        <v>72</v>
      </c>
      <c r="G15" s="140" t="s">
        <v>72</v>
      </c>
      <c r="H15" s="142" t="s">
        <v>365</v>
      </c>
      <c r="I15" s="142" t="s">
        <v>985</v>
      </c>
    </row>
    <row r="16" spans="1:9" ht="129.75" x14ac:dyDescent="0.25">
      <c r="A16" s="138" t="s">
        <v>3657</v>
      </c>
      <c r="B16" s="139" t="s">
        <v>15</v>
      </c>
      <c r="C16" s="138" t="s">
        <v>258</v>
      </c>
      <c r="D16" s="138" t="s">
        <v>211</v>
      </c>
      <c r="E16" s="138" t="s">
        <v>1302</v>
      </c>
      <c r="F16" s="140" t="s">
        <v>2322</v>
      </c>
      <c r="G16" s="140" t="s">
        <v>2323</v>
      </c>
      <c r="H16" s="142" t="s">
        <v>2770</v>
      </c>
      <c r="I16" s="142" t="s">
        <v>2770</v>
      </c>
    </row>
    <row r="17" spans="1:9" ht="86.25" x14ac:dyDescent="0.25">
      <c r="A17" s="138" t="s">
        <v>3658</v>
      </c>
      <c r="B17" s="139" t="s">
        <v>222</v>
      </c>
      <c r="C17" s="138" t="s">
        <v>258</v>
      </c>
      <c r="D17" s="138" t="s">
        <v>211</v>
      </c>
      <c r="E17" s="138"/>
      <c r="F17" s="140" t="s">
        <v>2343</v>
      </c>
      <c r="G17" s="140" t="s">
        <v>16</v>
      </c>
      <c r="H17" s="142" t="s">
        <v>2771</v>
      </c>
      <c r="I17" s="142" t="s">
        <v>2456</v>
      </c>
    </row>
    <row r="18" spans="1:9" ht="45" x14ac:dyDescent="0.25">
      <c r="A18" s="138" t="s">
        <v>3659</v>
      </c>
      <c r="B18" s="139" t="s">
        <v>209</v>
      </c>
      <c r="C18" s="138" t="s">
        <v>258</v>
      </c>
      <c r="D18" s="138" t="s">
        <v>211</v>
      </c>
      <c r="E18" s="138" t="s">
        <v>1353</v>
      </c>
      <c r="F18" s="140" t="s">
        <v>368</v>
      </c>
      <c r="G18" s="140" t="s">
        <v>368</v>
      </c>
      <c r="H18" s="107" t="s">
        <v>2565</v>
      </c>
      <c r="I18" s="107" t="s">
        <v>2566</v>
      </c>
    </row>
    <row r="19" spans="1:9" ht="72" x14ac:dyDescent="0.25">
      <c r="A19" s="138" t="s">
        <v>3660</v>
      </c>
      <c r="B19" s="139" t="s">
        <v>210</v>
      </c>
      <c r="C19" s="139" t="s">
        <v>258</v>
      </c>
      <c r="D19" s="139" t="s">
        <v>211</v>
      </c>
      <c r="E19" s="139" t="s">
        <v>1300</v>
      </c>
      <c r="F19" s="137" t="s">
        <v>359</v>
      </c>
      <c r="G19" s="137" t="s">
        <v>359</v>
      </c>
      <c r="H19" s="107" t="s">
        <v>2772</v>
      </c>
      <c r="I19" s="107" t="s">
        <v>867</v>
      </c>
    </row>
    <row r="20" spans="1:9" ht="129" x14ac:dyDescent="0.25">
      <c r="A20" s="138" t="s">
        <v>3661</v>
      </c>
      <c r="B20" s="139" t="s">
        <v>13</v>
      </c>
      <c r="C20" s="138" t="s">
        <v>258</v>
      </c>
      <c r="D20" s="138" t="s">
        <v>211</v>
      </c>
      <c r="E20" s="138" t="s">
        <v>1301</v>
      </c>
      <c r="F20" s="140" t="s">
        <v>389</v>
      </c>
      <c r="G20" s="140" t="s">
        <v>389</v>
      </c>
      <c r="H20" s="107" t="s">
        <v>3666</v>
      </c>
      <c r="I20" s="107" t="s">
        <v>915</v>
      </c>
    </row>
    <row r="21" spans="1:9" ht="75" x14ac:dyDescent="0.25">
      <c r="A21" s="138" t="s">
        <v>3662</v>
      </c>
      <c r="B21" s="139" t="s">
        <v>71</v>
      </c>
      <c r="C21" s="138" t="s">
        <v>258</v>
      </c>
      <c r="D21" s="138" t="s">
        <v>211</v>
      </c>
      <c r="E21" s="139"/>
      <c r="F21" s="140" t="s">
        <v>2357</v>
      </c>
      <c r="G21" s="137" t="s">
        <v>176</v>
      </c>
      <c r="H21" s="142" t="s">
        <v>366</v>
      </c>
      <c r="I21" s="142" t="s">
        <v>176</v>
      </c>
    </row>
    <row r="22" spans="1:9" ht="42.75" x14ac:dyDescent="0.25">
      <c r="A22" s="138" t="s">
        <v>3663</v>
      </c>
      <c r="B22" s="139" t="s">
        <v>72</v>
      </c>
      <c r="C22" s="138" t="s">
        <v>258</v>
      </c>
      <c r="D22" s="138" t="s">
        <v>211</v>
      </c>
      <c r="E22" s="142" t="s">
        <v>1369</v>
      </c>
      <c r="F22" s="140" t="s">
        <v>72</v>
      </c>
      <c r="G22" s="140" t="s">
        <v>72</v>
      </c>
      <c r="H22" s="142" t="s">
        <v>365</v>
      </c>
      <c r="I22" s="142" t="s">
        <v>985</v>
      </c>
    </row>
    <row r="23" spans="1:9" ht="90" x14ac:dyDescent="0.25">
      <c r="A23" s="138" t="s">
        <v>3664</v>
      </c>
      <c r="B23" s="139" t="s">
        <v>211</v>
      </c>
      <c r="C23" s="139" t="s">
        <v>208</v>
      </c>
      <c r="D23" s="139" t="s">
        <v>211</v>
      </c>
      <c r="E23" s="139"/>
      <c r="F23" s="137" t="s">
        <v>481</v>
      </c>
      <c r="G23" s="137" t="s">
        <v>176</v>
      </c>
      <c r="H23" s="142" t="s">
        <v>480</v>
      </c>
      <c r="I23" s="142" t="s">
        <v>176</v>
      </c>
    </row>
    <row r="24" spans="1:9" ht="90" x14ac:dyDescent="0.25">
      <c r="A24" s="138" t="s">
        <v>3665</v>
      </c>
      <c r="B24" s="139" t="s">
        <v>211</v>
      </c>
      <c r="C24" s="139" t="s">
        <v>258</v>
      </c>
      <c r="D24" s="139" t="s">
        <v>211</v>
      </c>
      <c r="E24" s="139"/>
      <c r="F24" s="137" t="s">
        <v>481</v>
      </c>
      <c r="G24" s="137" t="s">
        <v>176</v>
      </c>
      <c r="H24" s="142" t="s">
        <v>480</v>
      </c>
      <c r="I24" s="142" t="s">
        <v>176</v>
      </c>
    </row>
    <row r="25" spans="1:9" ht="14.25" x14ac:dyDescent="0.2">
      <c r="A25" s="145"/>
      <c r="B25" s="145"/>
      <c r="C25" s="145"/>
      <c r="D25" s="145"/>
      <c r="E25" s="145"/>
      <c r="F25" s="145"/>
      <c r="G25" s="145"/>
      <c r="H25" s="145"/>
      <c r="I25" s="145"/>
    </row>
    <row r="26" spans="1:9" ht="14.25" x14ac:dyDescent="0.2">
      <c r="A26" s="145"/>
      <c r="B26" s="145"/>
      <c r="C26" s="145"/>
      <c r="D26" s="145"/>
      <c r="E26" s="145"/>
      <c r="F26" s="145"/>
      <c r="G26" s="145"/>
      <c r="H26" s="145"/>
      <c r="I26" s="145"/>
    </row>
    <row r="27" spans="1:9" ht="14.25" x14ac:dyDescent="0.2">
      <c r="A27" s="145"/>
      <c r="B27" s="145"/>
      <c r="C27" s="145"/>
      <c r="D27" s="145"/>
      <c r="E27" s="145"/>
      <c r="F27" s="145"/>
      <c r="G27" s="145"/>
      <c r="H27" s="145"/>
      <c r="I27" s="145"/>
    </row>
    <row r="28" spans="1:9" ht="14.25" x14ac:dyDescent="0.2">
      <c r="A28" s="145"/>
      <c r="B28" s="145"/>
      <c r="C28" s="145"/>
      <c r="D28" s="145"/>
      <c r="E28" s="145"/>
      <c r="F28" s="145"/>
      <c r="G28" s="145"/>
      <c r="H28" s="145"/>
      <c r="I28" s="145"/>
    </row>
    <row r="29" spans="1:9" ht="14.25" x14ac:dyDescent="0.2">
      <c r="A29" s="145"/>
      <c r="B29" s="145"/>
      <c r="C29" s="145"/>
      <c r="D29" s="145"/>
      <c r="E29" s="145"/>
      <c r="F29" s="145"/>
      <c r="G29" s="145"/>
      <c r="H29" s="145"/>
      <c r="I29" s="145"/>
    </row>
    <row r="30" spans="1:9" ht="14.25" x14ac:dyDescent="0.2">
      <c r="A30" s="145"/>
      <c r="B30" s="145"/>
      <c r="C30" s="145"/>
      <c r="D30" s="145"/>
      <c r="E30" s="145"/>
      <c r="F30" s="145"/>
      <c r="G30" s="145"/>
      <c r="H30" s="145"/>
      <c r="I30" s="145"/>
    </row>
    <row r="31" spans="1:9" ht="14.25" x14ac:dyDescent="0.2">
      <c r="A31" s="145"/>
      <c r="B31" s="145"/>
      <c r="C31" s="145"/>
      <c r="D31" s="145"/>
      <c r="E31" s="145"/>
      <c r="F31" s="145"/>
      <c r="G31" s="145"/>
      <c r="H31" s="145"/>
      <c r="I31" s="145"/>
    </row>
    <row r="32" spans="1:9" ht="14.25" x14ac:dyDescent="0.2">
      <c r="A32" s="145"/>
      <c r="B32" s="145"/>
      <c r="C32" s="145"/>
      <c r="D32" s="145"/>
      <c r="E32" s="145"/>
      <c r="F32" s="145"/>
      <c r="G32" s="145"/>
      <c r="H32" s="145"/>
      <c r="I32" s="145"/>
    </row>
    <row r="33" spans="1:9" ht="14.25" x14ac:dyDescent="0.2">
      <c r="A33" s="145"/>
      <c r="B33" s="145"/>
      <c r="C33" s="145"/>
      <c r="D33" s="145"/>
      <c r="E33" s="145"/>
      <c r="F33" s="145"/>
      <c r="G33" s="145"/>
      <c r="H33" s="145"/>
      <c r="I33" s="145"/>
    </row>
    <row r="34" spans="1:9" ht="14.25" x14ac:dyDescent="0.2">
      <c r="A34" s="145"/>
      <c r="B34" s="145"/>
      <c r="C34" s="145"/>
      <c r="D34" s="145"/>
      <c r="E34" s="145"/>
      <c r="F34" s="145"/>
      <c r="G34" s="145"/>
      <c r="H34" s="145"/>
      <c r="I34" s="145"/>
    </row>
    <row r="35" spans="1:9" ht="14.25" x14ac:dyDescent="0.2">
      <c r="A35" s="145"/>
      <c r="B35" s="145"/>
      <c r="C35" s="145"/>
      <c r="D35" s="145"/>
      <c r="E35" s="145"/>
      <c r="F35" s="145"/>
      <c r="G35" s="145"/>
      <c r="H35" s="145"/>
      <c r="I35" s="145"/>
    </row>
    <row r="36" spans="1:9" ht="14.25" x14ac:dyDescent="0.2">
      <c r="A36" s="145"/>
      <c r="B36" s="145"/>
      <c r="C36" s="145"/>
      <c r="D36" s="145"/>
      <c r="E36" s="145"/>
      <c r="F36" s="145"/>
      <c r="G36" s="145"/>
      <c r="H36" s="145"/>
      <c r="I36" s="145"/>
    </row>
    <row r="37" spans="1:9" ht="14.25" x14ac:dyDescent="0.2">
      <c r="A37" s="145"/>
      <c r="B37" s="145"/>
      <c r="C37" s="145"/>
      <c r="D37" s="145"/>
      <c r="E37" s="145"/>
      <c r="F37" s="145"/>
      <c r="G37" s="145"/>
      <c r="H37" s="145"/>
      <c r="I37" s="145"/>
    </row>
    <row r="38" spans="1:9" ht="14.25" x14ac:dyDescent="0.2">
      <c r="A38" s="145"/>
      <c r="B38" s="145"/>
      <c r="C38" s="145"/>
      <c r="D38" s="145"/>
      <c r="E38" s="145"/>
      <c r="F38" s="145"/>
      <c r="G38" s="145"/>
      <c r="H38" s="145"/>
      <c r="I38" s="145"/>
    </row>
    <row r="39" spans="1:9" ht="14.25" x14ac:dyDescent="0.2">
      <c r="A39" s="145"/>
      <c r="B39" s="145"/>
      <c r="C39" s="145"/>
      <c r="D39" s="145"/>
      <c r="E39" s="145"/>
      <c r="F39" s="145"/>
      <c r="G39" s="145"/>
      <c r="H39" s="145"/>
      <c r="I39" s="145"/>
    </row>
    <row r="40" spans="1:9" ht="14.25" x14ac:dyDescent="0.2">
      <c r="A40" s="145"/>
      <c r="B40" s="145"/>
      <c r="C40" s="145"/>
      <c r="D40" s="145"/>
      <c r="E40" s="145"/>
      <c r="F40" s="145"/>
      <c r="G40" s="145"/>
      <c r="H40" s="145"/>
      <c r="I40" s="145"/>
    </row>
  </sheetData>
  <autoFilter ref="A1:I24" xr:uid="{31DEA759-97A0-4C7D-B1EF-EC875DD4FAE5}"/>
  <dataConsolidate/>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4"/>
  <sheetViews>
    <sheetView zoomScaleNormal="100" workbookViewId="0">
      <pane ySplit="1" topLeftCell="A2" activePane="bottomLeft" state="frozen"/>
      <selection pane="bottomLeft"/>
    </sheetView>
  </sheetViews>
  <sheetFormatPr baseColWidth="10" defaultColWidth="11.42578125" defaultRowHeight="15" x14ac:dyDescent="0.25"/>
  <cols>
    <col min="1" max="1" width="8.28515625" style="144" customWidth="1"/>
    <col min="2" max="2" width="18.140625" style="144" customWidth="1"/>
    <col min="3" max="3" width="13" style="144" customWidth="1"/>
    <col min="4" max="4" width="12.7109375" style="144" customWidth="1"/>
    <col min="5" max="5" width="13.7109375" style="19" customWidth="1"/>
    <col min="6" max="6" width="25.85546875" style="111" customWidth="1"/>
    <col min="7" max="7" width="27.7109375" style="111" customWidth="1"/>
    <col min="8" max="8" width="61.42578125" style="144" customWidth="1"/>
    <col min="9" max="9" width="43.28515625" style="144" customWidth="1"/>
    <col min="10" max="16384" width="11.42578125" style="141"/>
  </cols>
  <sheetData>
    <row r="1" spans="1:18" s="77" customFormat="1" ht="49.5" customHeight="1" x14ac:dyDescent="0.25">
      <c r="A1" s="58" t="s">
        <v>363</v>
      </c>
      <c r="B1" s="58" t="s">
        <v>0</v>
      </c>
      <c r="C1" s="58" t="s">
        <v>6</v>
      </c>
      <c r="D1" s="58" t="s">
        <v>7</v>
      </c>
      <c r="E1" s="58" t="s">
        <v>1380</v>
      </c>
      <c r="F1" s="58" t="s">
        <v>1</v>
      </c>
      <c r="G1" s="58" t="s">
        <v>2</v>
      </c>
      <c r="H1" s="58" t="s">
        <v>4</v>
      </c>
      <c r="I1" s="58" t="s">
        <v>823</v>
      </c>
    </row>
    <row r="2" spans="1:18" ht="409.5" x14ac:dyDescent="0.25">
      <c r="A2" s="147" t="s">
        <v>3667</v>
      </c>
      <c r="B2" s="147" t="s">
        <v>268</v>
      </c>
      <c r="C2" s="147" t="s">
        <v>267</v>
      </c>
      <c r="D2" s="147" t="s">
        <v>267</v>
      </c>
      <c r="E2" s="147" t="s">
        <v>1339</v>
      </c>
      <c r="F2" s="1" t="s">
        <v>268</v>
      </c>
      <c r="G2" s="1" t="s">
        <v>268</v>
      </c>
      <c r="H2" s="149" t="s">
        <v>2907</v>
      </c>
      <c r="I2" s="149" t="s">
        <v>2908</v>
      </c>
      <c r="K2" s="87"/>
      <c r="L2" s="87"/>
      <c r="M2" s="87"/>
      <c r="N2" s="87"/>
      <c r="O2" s="87"/>
      <c r="P2" s="87"/>
      <c r="Q2" s="87"/>
      <c r="R2" s="87"/>
    </row>
    <row r="3" spans="1:18" ht="86.25" x14ac:dyDescent="0.25">
      <c r="A3" s="147" t="s">
        <v>3668</v>
      </c>
      <c r="B3" s="147" t="s">
        <v>278</v>
      </c>
      <c r="C3" s="147" t="s">
        <v>277</v>
      </c>
      <c r="D3" s="147" t="s">
        <v>267</v>
      </c>
      <c r="E3" s="147" t="s">
        <v>1348</v>
      </c>
      <c r="F3" s="1" t="s">
        <v>379</v>
      </c>
      <c r="G3" s="1" t="s">
        <v>379</v>
      </c>
      <c r="H3" s="149" t="s">
        <v>380</v>
      </c>
      <c r="I3" s="149" t="s">
        <v>2946</v>
      </c>
      <c r="K3" s="90"/>
      <c r="L3" s="87"/>
      <c r="M3" s="87"/>
      <c r="N3" s="87"/>
      <c r="O3" s="87"/>
      <c r="P3" s="87"/>
      <c r="Q3" s="87"/>
      <c r="R3" s="87"/>
    </row>
    <row r="4" spans="1:18" ht="86.25" x14ac:dyDescent="0.25">
      <c r="A4" s="147" t="s">
        <v>3669</v>
      </c>
      <c r="B4" s="147" t="s">
        <v>279</v>
      </c>
      <c r="C4" s="147" t="s">
        <v>277</v>
      </c>
      <c r="D4" s="147" t="s">
        <v>267</v>
      </c>
      <c r="E4" s="147" t="s">
        <v>1323</v>
      </c>
      <c r="F4" s="1" t="s">
        <v>279</v>
      </c>
      <c r="G4" s="1" t="s">
        <v>279</v>
      </c>
      <c r="H4" s="149" t="s">
        <v>2947</v>
      </c>
      <c r="I4" s="149" t="s">
        <v>2948</v>
      </c>
      <c r="K4" s="90"/>
      <c r="L4" s="87"/>
      <c r="M4" s="87"/>
      <c r="N4" s="87"/>
      <c r="O4" s="87"/>
      <c r="P4" s="87"/>
      <c r="Q4" s="87"/>
      <c r="R4" s="87"/>
    </row>
    <row r="5" spans="1:18" ht="114.75" x14ac:dyDescent="0.25">
      <c r="A5" s="147" t="s">
        <v>3670</v>
      </c>
      <c r="B5" s="147" t="s">
        <v>280</v>
      </c>
      <c r="C5" s="147" t="s">
        <v>277</v>
      </c>
      <c r="D5" s="147" t="s">
        <v>267</v>
      </c>
      <c r="E5" s="147" t="s">
        <v>1325</v>
      </c>
      <c r="F5" s="1" t="s">
        <v>280</v>
      </c>
      <c r="G5" s="1" t="s">
        <v>280</v>
      </c>
      <c r="H5" s="149" t="s">
        <v>2532</v>
      </c>
      <c r="I5" s="149" t="s">
        <v>2949</v>
      </c>
      <c r="K5" s="90"/>
      <c r="L5" s="87"/>
      <c r="M5" s="87"/>
      <c r="N5" s="87"/>
      <c r="O5" s="87"/>
      <c r="P5" s="87"/>
      <c r="Q5" s="87"/>
      <c r="R5" s="87"/>
    </row>
    <row r="6" spans="1:18" ht="114.75" x14ac:dyDescent="0.25">
      <c r="A6" s="147" t="s">
        <v>3671</v>
      </c>
      <c r="B6" s="147" t="s">
        <v>281</v>
      </c>
      <c r="C6" s="147" t="s">
        <v>277</v>
      </c>
      <c r="D6" s="147" t="s">
        <v>267</v>
      </c>
      <c r="E6" s="147" t="s">
        <v>1324</v>
      </c>
      <c r="F6" s="1" t="s">
        <v>281</v>
      </c>
      <c r="G6" s="1" t="s">
        <v>281</v>
      </c>
      <c r="H6" s="149" t="s">
        <v>2950</v>
      </c>
      <c r="I6" s="149" t="s">
        <v>2951</v>
      </c>
      <c r="K6" s="90"/>
      <c r="L6" s="90"/>
      <c r="M6" s="90"/>
      <c r="N6" s="90"/>
      <c r="O6" s="90"/>
      <c r="P6" s="90"/>
      <c r="Q6" s="90"/>
      <c r="R6" s="90"/>
    </row>
    <row r="7" spans="1:18" ht="42.75" x14ac:dyDescent="0.25">
      <c r="A7" s="147" t="s">
        <v>3672</v>
      </c>
      <c r="B7" s="147" t="s">
        <v>282</v>
      </c>
      <c r="C7" s="147" t="s">
        <v>277</v>
      </c>
      <c r="D7" s="147" t="s">
        <v>267</v>
      </c>
      <c r="E7" s="49" t="s">
        <v>1323</v>
      </c>
      <c r="F7" s="1" t="s">
        <v>282</v>
      </c>
      <c r="G7" s="1" t="s">
        <v>282</v>
      </c>
      <c r="H7" s="149" t="s">
        <v>398</v>
      </c>
      <c r="I7" s="149" t="s">
        <v>861</v>
      </c>
      <c r="K7" s="90"/>
      <c r="L7" s="87"/>
      <c r="M7" s="87"/>
      <c r="N7" s="87"/>
      <c r="O7" s="87"/>
      <c r="P7" s="87"/>
      <c r="Q7" s="87"/>
      <c r="R7" s="87"/>
    </row>
    <row r="8" spans="1:18" ht="189" x14ac:dyDescent="0.25">
      <c r="A8" s="147" t="s">
        <v>3673</v>
      </c>
      <c r="B8" s="147" t="s">
        <v>283</v>
      </c>
      <c r="C8" s="147" t="s">
        <v>277</v>
      </c>
      <c r="D8" s="147" t="s">
        <v>267</v>
      </c>
      <c r="E8" s="147" t="s">
        <v>1303</v>
      </c>
      <c r="F8" s="1" t="s">
        <v>283</v>
      </c>
      <c r="G8" s="1" t="s">
        <v>283</v>
      </c>
      <c r="H8" s="134" t="s">
        <v>2952</v>
      </c>
      <c r="I8" s="134" t="s">
        <v>2952</v>
      </c>
      <c r="K8" s="90"/>
      <c r="L8" s="87"/>
      <c r="M8" s="87"/>
      <c r="N8" s="87"/>
      <c r="O8" s="87"/>
      <c r="P8" s="87"/>
      <c r="Q8" s="87"/>
      <c r="R8" s="87"/>
    </row>
    <row r="9" spans="1:18" ht="14.25" x14ac:dyDescent="0.2">
      <c r="A9" s="145"/>
      <c r="B9" s="145"/>
      <c r="C9" s="145"/>
      <c r="D9" s="145"/>
      <c r="E9" s="145"/>
      <c r="F9" s="145"/>
      <c r="G9" s="145"/>
      <c r="H9" s="145"/>
      <c r="I9" s="145"/>
    </row>
    <row r="10" spans="1:18" ht="14.25" x14ac:dyDescent="0.2">
      <c r="A10" s="145"/>
      <c r="B10" s="145"/>
      <c r="C10" s="145"/>
      <c r="D10" s="145"/>
      <c r="E10" s="145"/>
      <c r="F10" s="145"/>
      <c r="G10" s="145"/>
      <c r="H10" s="145"/>
      <c r="I10" s="145"/>
    </row>
    <row r="11" spans="1:18" ht="14.25" x14ac:dyDescent="0.2">
      <c r="A11" s="145"/>
      <c r="B11" s="145"/>
      <c r="C11" s="145"/>
      <c r="D11" s="145"/>
      <c r="E11" s="145"/>
      <c r="F11" s="145"/>
      <c r="G11" s="145"/>
      <c r="H11" s="145"/>
      <c r="I11" s="145"/>
    </row>
    <row r="12" spans="1:18" ht="14.25" x14ac:dyDescent="0.2">
      <c r="A12" s="145"/>
      <c r="B12" s="145"/>
      <c r="C12" s="145"/>
      <c r="D12" s="145"/>
      <c r="E12" s="145"/>
      <c r="F12" s="145"/>
      <c r="G12" s="145"/>
      <c r="H12" s="145"/>
      <c r="I12" s="145"/>
    </row>
    <row r="13" spans="1:18" ht="14.25" x14ac:dyDescent="0.2">
      <c r="A13" s="145"/>
      <c r="B13" s="145"/>
      <c r="C13" s="145"/>
      <c r="D13" s="145"/>
      <c r="E13" s="145"/>
      <c r="F13" s="145"/>
      <c r="G13" s="145"/>
      <c r="H13" s="145"/>
      <c r="I13" s="145"/>
    </row>
    <row r="14" spans="1:18" ht="14.25" x14ac:dyDescent="0.2">
      <c r="A14" s="145"/>
      <c r="B14" s="145"/>
      <c r="C14" s="145"/>
      <c r="D14" s="145"/>
      <c r="E14" s="145"/>
      <c r="F14" s="145"/>
      <c r="G14" s="145"/>
      <c r="H14" s="145"/>
      <c r="I14" s="145"/>
    </row>
    <row r="15" spans="1:18" ht="14.25" x14ac:dyDescent="0.2">
      <c r="A15" s="145"/>
      <c r="B15" s="145"/>
      <c r="C15" s="145"/>
      <c r="D15" s="145"/>
      <c r="E15" s="145"/>
      <c r="F15" s="145"/>
      <c r="G15" s="145"/>
      <c r="H15" s="145"/>
      <c r="I15" s="145"/>
    </row>
    <row r="16" spans="1:18" ht="14.25" x14ac:dyDescent="0.2">
      <c r="A16" s="145"/>
      <c r="B16" s="145"/>
      <c r="C16" s="145"/>
      <c r="D16" s="145"/>
      <c r="E16" s="145"/>
      <c r="F16" s="145"/>
      <c r="G16" s="145"/>
      <c r="H16" s="145"/>
      <c r="I16" s="145"/>
    </row>
    <row r="17" spans="1:9" ht="14.25" x14ac:dyDescent="0.2">
      <c r="A17" s="145"/>
      <c r="B17" s="145"/>
      <c r="C17" s="145"/>
      <c r="D17" s="145"/>
      <c r="E17" s="145"/>
      <c r="F17" s="145"/>
      <c r="G17" s="145"/>
      <c r="H17" s="145"/>
      <c r="I17" s="145"/>
    </row>
    <row r="18" spans="1:9" ht="14.25" x14ac:dyDescent="0.2">
      <c r="A18" s="145"/>
      <c r="B18" s="145"/>
      <c r="C18" s="145"/>
      <c r="D18" s="145"/>
      <c r="E18" s="145"/>
      <c r="F18" s="145"/>
      <c r="G18" s="145"/>
      <c r="H18" s="145"/>
      <c r="I18" s="145"/>
    </row>
    <row r="19" spans="1:9" ht="14.25" x14ac:dyDescent="0.2">
      <c r="A19" s="145"/>
      <c r="B19" s="145"/>
      <c r="C19" s="145"/>
      <c r="D19" s="145"/>
      <c r="E19" s="145"/>
      <c r="F19" s="145"/>
      <c r="G19" s="145"/>
      <c r="H19" s="145"/>
      <c r="I19" s="145"/>
    </row>
    <row r="20" spans="1:9" ht="14.25" x14ac:dyDescent="0.2">
      <c r="A20" s="145"/>
      <c r="B20" s="145"/>
      <c r="C20" s="145"/>
      <c r="D20" s="145"/>
      <c r="E20" s="145"/>
      <c r="F20" s="145"/>
      <c r="G20" s="145"/>
      <c r="H20" s="145"/>
      <c r="I20" s="145"/>
    </row>
    <row r="21" spans="1:9" ht="14.25" x14ac:dyDescent="0.2">
      <c r="A21" s="145"/>
      <c r="B21" s="145"/>
      <c r="C21" s="145"/>
      <c r="D21" s="145"/>
      <c r="E21" s="145"/>
      <c r="F21" s="145"/>
      <c r="G21" s="145"/>
      <c r="H21" s="145"/>
      <c r="I21" s="145"/>
    </row>
    <row r="22" spans="1:9" ht="14.25" x14ac:dyDescent="0.2">
      <c r="A22" s="145"/>
      <c r="B22" s="145"/>
      <c r="C22" s="145"/>
      <c r="D22" s="145"/>
      <c r="E22" s="145"/>
      <c r="F22" s="145"/>
      <c r="G22" s="145"/>
      <c r="H22" s="145"/>
      <c r="I22" s="145"/>
    </row>
    <row r="23" spans="1:9" ht="14.25" x14ac:dyDescent="0.2">
      <c r="A23" s="145"/>
      <c r="B23" s="145"/>
      <c r="C23" s="145"/>
      <c r="D23" s="145"/>
      <c r="E23" s="145"/>
      <c r="F23" s="145"/>
      <c r="G23" s="145"/>
      <c r="H23" s="145"/>
      <c r="I23" s="145"/>
    </row>
    <row r="24" spans="1:9" ht="14.25" x14ac:dyDescent="0.2">
      <c r="A24" s="145"/>
      <c r="B24" s="145"/>
      <c r="C24" s="145"/>
      <c r="D24" s="145"/>
      <c r="E24" s="145"/>
      <c r="F24" s="145"/>
      <c r="G24" s="145"/>
      <c r="H24" s="145"/>
      <c r="I24" s="145"/>
    </row>
  </sheetData>
  <autoFilter ref="A1:I8" xr:uid="{37E955DF-C6E2-451A-9E4C-D7AF810F5422}">
    <sortState ref="A2:I8">
      <sortCondition ref="A1:A8"/>
    </sortState>
  </autoFilter>
  <dataConsolid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7"/>
  <sheetViews>
    <sheetView zoomScaleNormal="100" workbookViewId="0">
      <pane ySplit="1" topLeftCell="A2" activePane="bottomLeft" state="frozen"/>
      <selection pane="bottomLeft" activeCell="A2" sqref="A2"/>
    </sheetView>
  </sheetViews>
  <sheetFormatPr baseColWidth="10" defaultColWidth="11.42578125" defaultRowHeight="15" x14ac:dyDescent="0.25"/>
  <cols>
    <col min="1" max="1" width="8.28515625" style="144" customWidth="1"/>
    <col min="2" max="2" width="13" style="144" customWidth="1"/>
    <col min="3" max="3" width="7.85546875" style="144" customWidth="1"/>
    <col min="4" max="4" width="8.140625" style="144" customWidth="1"/>
    <col min="5" max="5" width="11.28515625" style="19" customWidth="1"/>
    <col min="6" max="6" width="22.28515625" style="111" customWidth="1"/>
    <col min="7" max="7" width="18.42578125" style="111" customWidth="1"/>
    <col min="8" max="8" width="61.42578125" style="144" customWidth="1"/>
    <col min="9" max="9" width="43.28515625" style="144" customWidth="1"/>
    <col min="10" max="16384" width="11.42578125" style="141"/>
  </cols>
  <sheetData>
    <row r="1" spans="1:9" s="77" customFormat="1" ht="49.5" customHeight="1" x14ac:dyDescent="0.25">
      <c r="A1" s="58" t="s">
        <v>363</v>
      </c>
      <c r="B1" s="58" t="s">
        <v>0</v>
      </c>
      <c r="C1" s="58" t="s">
        <v>6</v>
      </c>
      <c r="D1" s="58" t="s">
        <v>7</v>
      </c>
      <c r="E1" s="58" t="s">
        <v>1380</v>
      </c>
      <c r="F1" s="58" t="s">
        <v>1</v>
      </c>
      <c r="G1" s="58" t="s">
        <v>2</v>
      </c>
      <c r="H1" s="58" t="s">
        <v>4</v>
      </c>
      <c r="I1" s="58" t="s">
        <v>823</v>
      </c>
    </row>
    <row r="2" spans="1:9" ht="331.5" x14ac:dyDescent="0.25">
      <c r="A2" s="147" t="s">
        <v>3674</v>
      </c>
      <c r="B2" s="147" t="s">
        <v>336</v>
      </c>
      <c r="C2" s="147" t="s">
        <v>343</v>
      </c>
      <c r="D2" s="147" t="s">
        <v>478</v>
      </c>
      <c r="E2" s="147" t="s">
        <v>1370</v>
      </c>
      <c r="F2" s="1" t="s">
        <v>402</v>
      </c>
      <c r="G2" s="1" t="s">
        <v>402</v>
      </c>
      <c r="H2" s="49" t="s">
        <v>2596</v>
      </c>
      <c r="I2" s="49" t="s">
        <v>2595</v>
      </c>
    </row>
    <row r="3" spans="1:9" ht="43.5" x14ac:dyDescent="0.25">
      <c r="A3" s="147" t="s">
        <v>3676</v>
      </c>
      <c r="B3" s="147" t="s">
        <v>337</v>
      </c>
      <c r="C3" s="147" t="s">
        <v>343</v>
      </c>
      <c r="D3" s="147" t="s">
        <v>478</v>
      </c>
      <c r="E3" s="147" t="s">
        <v>1372</v>
      </c>
      <c r="F3" s="1" t="s">
        <v>337</v>
      </c>
      <c r="G3" s="1" t="s">
        <v>337</v>
      </c>
      <c r="H3" s="147" t="s">
        <v>1002</v>
      </c>
      <c r="I3" s="147" t="s">
        <v>3684</v>
      </c>
    </row>
    <row r="4" spans="1:9" ht="30" x14ac:dyDescent="0.25">
      <c r="A4" s="147" t="s">
        <v>3677</v>
      </c>
      <c r="B4" s="147" t="s">
        <v>338</v>
      </c>
      <c r="C4" s="147" t="s">
        <v>343</v>
      </c>
      <c r="D4" s="147" t="s">
        <v>478</v>
      </c>
      <c r="E4" s="147" t="s">
        <v>1373</v>
      </c>
      <c r="F4" s="1" t="s">
        <v>338</v>
      </c>
      <c r="G4" s="1" t="s">
        <v>338</v>
      </c>
      <c r="H4" s="147" t="s">
        <v>466</v>
      </c>
      <c r="I4" s="147" t="s">
        <v>986</v>
      </c>
    </row>
    <row r="5" spans="1:9" ht="86.25" x14ac:dyDescent="0.25">
      <c r="A5" s="147" t="s">
        <v>3678</v>
      </c>
      <c r="B5" s="147" t="s">
        <v>339</v>
      </c>
      <c r="C5" s="147" t="s">
        <v>343</v>
      </c>
      <c r="D5" s="147" t="s">
        <v>478</v>
      </c>
      <c r="E5" s="147" t="s">
        <v>1374</v>
      </c>
      <c r="F5" s="1" t="s">
        <v>403</v>
      </c>
      <c r="G5" s="1" t="s">
        <v>403</v>
      </c>
      <c r="H5" s="147" t="s">
        <v>467</v>
      </c>
      <c r="I5" s="147" t="s">
        <v>987</v>
      </c>
    </row>
    <row r="6" spans="1:9" ht="128.25" customHeight="1" x14ac:dyDescent="0.25">
      <c r="A6" s="147" t="s">
        <v>3679</v>
      </c>
      <c r="B6" s="147" t="s">
        <v>340</v>
      </c>
      <c r="C6" s="147" t="s">
        <v>343</v>
      </c>
      <c r="D6" s="147" t="s">
        <v>478</v>
      </c>
      <c r="E6" s="147" t="s">
        <v>1375</v>
      </c>
      <c r="F6" s="1" t="s">
        <v>1398</v>
      </c>
      <c r="G6" s="1" t="s">
        <v>1398</v>
      </c>
      <c r="H6" s="147" t="s">
        <v>2642</v>
      </c>
      <c r="I6" s="147" t="s">
        <v>988</v>
      </c>
    </row>
    <row r="7" spans="1:9" ht="128.25" customHeight="1" x14ac:dyDescent="0.25">
      <c r="A7" s="147" t="s">
        <v>3680</v>
      </c>
      <c r="B7" s="147" t="s">
        <v>341</v>
      </c>
      <c r="C7" s="147" t="s">
        <v>232</v>
      </c>
      <c r="D7" s="147" t="s">
        <v>478</v>
      </c>
      <c r="E7" s="147" t="s">
        <v>1376</v>
      </c>
      <c r="F7" s="1" t="s">
        <v>404</v>
      </c>
      <c r="G7" s="1" t="s">
        <v>404</v>
      </c>
      <c r="H7" s="49" t="s">
        <v>2297</v>
      </c>
      <c r="I7" s="49" t="s">
        <v>2298</v>
      </c>
    </row>
    <row r="8" spans="1:9" ht="409.5" customHeight="1" x14ac:dyDescent="0.25">
      <c r="A8" s="147" t="s">
        <v>3681</v>
      </c>
      <c r="B8" s="147" t="s">
        <v>342</v>
      </c>
      <c r="C8" s="147" t="s">
        <v>232</v>
      </c>
      <c r="D8" s="147" t="s">
        <v>478</v>
      </c>
      <c r="E8" s="147" t="s">
        <v>1378</v>
      </c>
      <c r="F8" s="1" t="s">
        <v>1377</v>
      </c>
      <c r="G8" s="1" t="s">
        <v>1377</v>
      </c>
      <c r="H8" s="147" t="s">
        <v>2643</v>
      </c>
      <c r="I8" s="147" t="s">
        <v>989</v>
      </c>
    </row>
    <row r="9" spans="1:9" ht="128.25" customHeight="1" x14ac:dyDescent="0.25">
      <c r="A9" s="147" t="s">
        <v>3682</v>
      </c>
      <c r="B9" s="49" t="s">
        <v>15</v>
      </c>
      <c r="C9" s="147" t="s">
        <v>343</v>
      </c>
      <c r="D9" s="147" t="s">
        <v>478</v>
      </c>
      <c r="E9" s="147" t="s">
        <v>1379</v>
      </c>
      <c r="F9" s="1" t="s">
        <v>2321</v>
      </c>
      <c r="G9" s="1" t="s">
        <v>15</v>
      </c>
      <c r="H9" s="147" t="s">
        <v>2673</v>
      </c>
      <c r="I9" s="147" t="s">
        <v>2673</v>
      </c>
    </row>
    <row r="10" spans="1:9" ht="88.5" customHeight="1" x14ac:dyDescent="0.25">
      <c r="A10" s="147" t="s">
        <v>3683</v>
      </c>
      <c r="B10" s="49" t="s">
        <v>16</v>
      </c>
      <c r="C10" s="147" t="s">
        <v>343</v>
      </c>
      <c r="D10" s="147" t="s">
        <v>478</v>
      </c>
      <c r="E10" s="147" t="s">
        <v>1261</v>
      </c>
      <c r="F10" s="1" t="s">
        <v>2343</v>
      </c>
      <c r="G10" s="1" t="s">
        <v>16</v>
      </c>
      <c r="H10" s="147" t="s">
        <v>990</v>
      </c>
      <c r="I10" s="147" t="s">
        <v>990</v>
      </c>
    </row>
    <row r="11" spans="1:9" ht="96.75" customHeight="1" x14ac:dyDescent="0.25">
      <c r="A11" s="49" t="s">
        <v>3675</v>
      </c>
      <c r="B11" s="49" t="s">
        <v>478</v>
      </c>
      <c r="C11" s="49" t="s">
        <v>343</v>
      </c>
      <c r="D11" s="147" t="s">
        <v>478</v>
      </c>
      <c r="E11" s="49"/>
      <c r="F11" s="58" t="s">
        <v>2593</v>
      </c>
      <c r="G11" s="58" t="s">
        <v>176</v>
      </c>
      <c r="H11" s="49" t="s">
        <v>2594</v>
      </c>
      <c r="I11" s="49" t="s">
        <v>3689</v>
      </c>
    </row>
    <row r="12" spans="1:9" ht="14.25" x14ac:dyDescent="0.2">
      <c r="A12" s="145"/>
      <c r="B12" s="145"/>
      <c r="C12" s="145"/>
      <c r="D12" s="145"/>
      <c r="E12" s="145"/>
      <c r="F12" s="145"/>
      <c r="G12" s="145"/>
      <c r="H12" s="145"/>
      <c r="I12" s="145"/>
    </row>
    <row r="13" spans="1:9" ht="14.25" x14ac:dyDescent="0.2">
      <c r="A13" s="145"/>
      <c r="B13" s="145"/>
      <c r="C13" s="145"/>
      <c r="D13" s="145"/>
      <c r="E13" s="145"/>
      <c r="F13" s="145"/>
      <c r="G13" s="145"/>
      <c r="H13" s="145"/>
      <c r="I13" s="145"/>
    </row>
    <row r="14" spans="1:9" ht="14.25" x14ac:dyDescent="0.2">
      <c r="A14" s="145"/>
      <c r="B14" s="145"/>
      <c r="C14" s="145"/>
      <c r="D14" s="145"/>
      <c r="E14" s="145"/>
      <c r="F14" s="145"/>
      <c r="G14" s="145"/>
      <c r="H14" s="145"/>
      <c r="I14" s="145"/>
    </row>
    <row r="15" spans="1:9" ht="14.25" x14ac:dyDescent="0.2">
      <c r="A15" s="145"/>
      <c r="B15" s="145"/>
      <c r="C15" s="145"/>
      <c r="D15" s="145"/>
      <c r="E15" s="145"/>
      <c r="F15" s="145"/>
      <c r="G15" s="145"/>
      <c r="H15" s="145"/>
      <c r="I15" s="145"/>
    </row>
    <row r="16" spans="1:9" ht="14.25" x14ac:dyDescent="0.2">
      <c r="A16" s="145"/>
      <c r="B16" s="145"/>
      <c r="C16" s="145"/>
      <c r="D16" s="145"/>
      <c r="E16" s="145"/>
      <c r="F16" s="145"/>
      <c r="G16" s="145"/>
      <c r="H16" s="145"/>
      <c r="I16" s="145"/>
    </row>
    <row r="17" spans="1:9" ht="14.25" x14ac:dyDescent="0.2">
      <c r="A17" s="145"/>
      <c r="B17" s="145"/>
      <c r="C17" s="145"/>
      <c r="D17" s="145"/>
      <c r="E17" s="145"/>
      <c r="F17" s="145"/>
      <c r="G17" s="145"/>
      <c r="H17" s="145"/>
      <c r="I17" s="145"/>
    </row>
    <row r="18" spans="1:9" ht="14.25" x14ac:dyDescent="0.2">
      <c r="A18" s="145"/>
      <c r="B18" s="145"/>
      <c r="C18" s="145"/>
      <c r="D18" s="145"/>
      <c r="E18" s="145"/>
      <c r="F18" s="145"/>
      <c r="G18" s="145"/>
      <c r="H18" s="145"/>
      <c r="I18" s="145"/>
    </row>
    <row r="19" spans="1:9" ht="14.25" x14ac:dyDescent="0.2">
      <c r="A19" s="145"/>
      <c r="B19" s="145"/>
      <c r="C19" s="145"/>
      <c r="D19" s="145"/>
      <c r="E19" s="145"/>
      <c r="F19" s="145"/>
      <c r="G19" s="145"/>
      <c r="H19" s="145"/>
      <c r="I19" s="145"/>
    </row>
    <row r="20" spans="1:9" ht="14.25" x14ac:dyDescent="0.2">
      <c r="A20" s="145"/>
      <c r="B20" s="145"/>
      <c r="C20" s="145"/>
      <c r="D20" s="145"/>
      <c r="E20" s="145"/>
      <c r="F20" s="145"/>
      <c r="G20" s="145"/>
      <c r="H20" s="145"/>
      <c r="I20" s="145"/>
    </row>
    <row r="21" spans="1:9" ht="14.25" x14ac:dyDescent="0.2">
      <c r="A21" s="145"/>
      <c r="B21" s="145"/>
      <c r="C21" s="145"/>
      <c r="D21" s="145"/>
      <c r="E21" s="145"/>
      <c r="F21" s="145"/>
      <c r="G21" s="145"/>
      <c r="H21" s="145"/>
      <c r="I21" s="145"/>
    </row>
    <row r="22" spans="1:9" ht="14.25" x14ac:dyDescent="0.2">
      <c r="A22" s="145"/>
      <c r="B22" s="145"/>
      <c r="C22" s="145"/>
      <c r="D22" s="145"/>
      <c r="E22" s="145"/>
      <c r="F22" s="145"/>
      <c r="G22" s="145"/>
      <c r="H22" s="145"/>
      <c r="I22" s="145"/>
    </row>
    <row r="23" spans="1:9" ht="14.25" x14ac:dyDescent="0.2">
      <c r="A23" s="145"/>
      <c r="B23" s="145"/>
      <c r="C23" s="145"/>
      <c r="D23" s="145"/>
      <c r="E23" s="145"/>
      <c r="F23" s="145"/>
      <c r="G23" s="145"/>
      <c r="H23" s="145"/>
      <c r="I23" s="145"/>
    </row>
    <row r="24" spans="1:9" ht="14.25" x14ac:dyDescent="0.2">
      <c r="A24" s="145"/>
      <c r="B24" s="145"/>
      <c r="C24" s="145"/>
      <c r="D24" s="145"/>
      <c r="E24" s="145"/>
      <c r="F24" s="145"/>
      <c r="G24" s="145"/>
      <c r="H24" s="145"/>
      <c r="I24" s="145"/>
    </row>
    <row r="25" spans="1:9" ht="14.25" x14ac:dyDescent="0.2">
      <c r="A25" s="145"/>
      <c r="B25" s="145"/>
      <c r="C25" s="145"/>
      <c r="D25" s="145"/>
      <c r="E25" s="145"/>
      <c r="F25" s="145"/>
      <c r="G25" s="145"/>
      <c r="H25" s="145"/>
      <c r="I25" s="145"/>
    </row>
    <row r="26" spans="1:9" ht="14.25" x14ac:dyDescent="0.2">
      <c r="A26" s="145"/>
      <c r="B26" s="145"/>
      <c r="C26" s="145"/>
      <c r="D26" s="145"/>
      <c r="E26" s="145"/>
      <c r="F26" s="145"/>
      <c r="G26" s="145"/>
      <c r="H26" s="145"/>
      <c r="I26" s="145"/>
    </row>
    <row r="27" spans="1:9" ht="14.25" x14ac:dyDescent="0.2">
      <c r="A27" s="145"/>
      <c r="B27" s="145"/>
      <c r="C27" s="145"/>
      <c r="D27" s="145"/>
      <c r="E27" s="145"/>
      <c r="F27" s="145"/>
      <c r="G27" s="145"/>
      <c r="H27" s="145"/>
      <c r="I27" s="145"/>
    </row>
  </sheetData>
  <autoFilter ref="A1:I11" xr:uid="{BA49B248-DF8D-4241-9FF2-B8CEC2F0C3A0}"/>
  <dataConsolid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I21"/>
  <sheetViews>
    <sheetView zoomScaleNormal="100" workbookViewId="0">
      <pane ySplit="1" topLeftCell="A2" activePane="bottomLeft" state="frozen"/>
      <selection pane="bottomLeft"/>
    </sheetView>
  </sheetViews>
  <sheetFormatPr baseColWidth="10" defaultColWidth="11.42578125" defaultRowHeight="15" x14ac:dyDescent="0.25"/>
  <cols>
    <col min="1" max="1" width="8.28515625" style="80" customWidth="1"/>
    <col min="2" max="2" width="13" style="80" customWidth="1"/>
    <col min="3" max="3" width="13.28515625" style="80" customWidth="1"/>
    <col min="4" max="4" width="13.85546875" style="80" customWidth="1"/>
    <col min="5" max="5" width="14.140625" style="19" customWidth="1"/>
    <col min="6" max="6" width="22.28515625" style="111" customWidth="1"/>
    <col min="7" max="7" width="18.42578125" style="111" customWidth="1"/>
    <col min="8" max="8" width="61.42578125" style="80" customWidth="1"/>
    <col min="9" max="9" width="50.85546875" style="80" customWidth="1"/>
    <col min="10" max="16384" width="11.42578125" style="63"/>
  </cols>
  <sheetData>
    <row r="1" spans="1:9" s="77" customFormat="1" ht="49.5" customHeight="1" x14ac:dyDescent="0.25">
      <c r="A1" s="137" t="s">
        <v>363</v>
      </c>
      <c r="B1" s="137" t="s">
        <v>0</v>
      </c>
      <c r="C1" s="137" t="s">
        <v>6</v>
      </c>
      <c r="D1" s="137" t="s">
        <v>7</v>
      </c>
      <c r="E1" s="137" t="s">
        <v>1380</v>
      </c>
      <c r="F1" s="137" t="s">
        <v>1</v>
      </c>
      <c r="G1" s="137" t="s">
        <v>2</v>
      </c>
      <c r="H1" s="137" t="s">
        <v>4</v>
      </c>
      <c r="I1" s="137" t="s">
        <v>823</v>
      </c>
    </row>
    <row r="2" spans="1:9" ht="30" x14ac:dyDescent="0.25">
      <c r="A2" s="138" t="s">
        <v>3685</v>
      </c>
      <c r="B2" s="138" t="s">
        <v>233</v>
      </c>
      <c r="C2" s="138" t="s">
        <v>232</v>
      </c>
      <c r="D2" s="138" t="s">
        <v>237</v>
      </c>
      <c r="E2" s="138" t="s">
        <v>1279</v>
      </c>
      <c r="F2" s="140" t="s">
        <v>233</v>
      </c>
      <c r="G2" s="140" t="s">
        <v>233</v>
      </c>
      <c r="H2" s="107" t="s">
        <v>332</v>
      </c>
      <c r="I2" s="107" t="s">
        <v>833</v>
      </c>
    </row>
    <row r="3" spans="1:9" ht="114" x14ac:dyDescent="0.25">
      <c r="A3" s="138" t="s">
        <v>3686</v>
      </c>
      <c r="B3" s="139" t="s">
        <v>234</v>
      </c>
      <c r="C3" s="138" t="s">
        <v>232</v>
      </c>
      <c r="D3" s="138" t="s">
        <v>237</v>
      </c>
      <c r="E3" s="139" t="s">
        <v>3698</v>
      </c>
      <c r="F3" s="137" t="s">
        <v>234</v>
      </c>
      <c r="G3" s="137" t="s">
        <v>234</v>
      </c>
      <c r="H3" s="107" t="s">
        <v>333</v>
      </c>
      <c r="I3" s="142" t="s">
        <v>234</v>
      </c>
    </row>
    <row r="4" spans="1:9" ht="100.5" x14ac:dyDescent="0.25">
      <c r="A4" s="138" t="s">
        <v>3687</v>
      </c>
      <c r="B4" s="138" t="s">
        <v>235</v>
      </c>
      <c r="C4" s="138" t="s">
        <v>232</v>
      </c>
      <c r="D4" s="138" t="s">
        <v>237</v>
      </c>
      <c r="E4" s="138" t="s">
        <v>1344</v>
      </c>
      <c r="F4" s="140" t="s">
        <v>235</v>
      </c>
      <c r="G4" s="140" t="s">
        <v>235</v>
      </c>
      <c r="H4" s="107" t="s">
        <v>2814</v>
      </c>
      <c r="I4" s="107" t="s">
        <v>2561</v>
      </c>
    </row>
    <row r="5" spans="1:9" ht="60" x14ac:dyDescent="0.25">
      <c r="A5" s="138" t="s">
        <v>3688</v>
      </c>
      <c r="B5" s="138" t="s">
        <v>236</v>
      </c>
      <c r="C5" s="138" t="s">
        <v>232</v>
      </c>
      <c r="D5" s="138" t="s">
        <v>237</v>
      </c>
      <c r="E5" s="138" t="s">
        <v>1367</v>
      </c>
      <c r="F5" s="140" t="s">
        <v>236</v>
      </c>
      <c r="G5" s="140" t="s">
        <v>236</v>
      </c>
      <c r="H5" s="107" t="s">
        <v>488</v>
      </c>
      <c r="I5" s="107" t="s">
        <v>981</v>
      </c>
    </row>
    <row r="6" spans="1:9" ht="14.25" x14ac:dyDescent="0.2">
      <c r="A6" s="145"/>
      <c r="B6" s="145"/>
      <c r="C6" s="145"/>
      <c r="D6" s="145"/>
      <c r="E6" s="145"/>
      <c r="F6" s="145"/>
      <c r="G6" s="145"/>
      <c r="H6" s="145"/>
      <c r="I6" s="145"/>
    </row>
    <row r="7" spans="1:9" ht="14.25" x14ac:dyDescent="0.2">
      <c r="A7" s="145"/>
      <c r="B7" s="145"/>
      <c r="C7" s="145"/>
      <c r="D7" s="145"/>
      <c r="E7" s="145"/>
      <c r="F7" s="145"/>
      <c r="G7" s="145"/>
      <c r="H7" s="145"/>
      <c r="I7" s="145"/>
    </row>
    <row r="8" spans="1:9" ht="14.25" x14ac:dyDescent="0.2">
      <c r="A8" s="145"/>
      <c r="B8" s="145"/>
      <c r="C8" s="145"/>
      <c r="D8" s="145"/>
      <c r="E8" s="145"/>
      <c r="F8" s="145"/>
      <c r="G8" s="145"/>
      <c r="H8" s="145"/>
      <c r="I8" s="145"/>
    </row>
    <row r="9" spans="1:9" ht="14.25" x14ac:dyDescent="0.2">
      <c r="A9" s="145"/>
      <c r="B9" s="145"/>
      <c r="C9" s="145"/>
      <c r="D9" s="145"/>
      <c r="E9" s="145"/>
      <c r="F9" s="145"/>
      <c r="G9" s="145"/>
      <c r="H9" s="145"/>
      <c r="I9" s="145"/>
    </row>
    <row r="10" spans="1:9" ht="14.25" x14ac:dyDescent="0.2">
      <c r="A10" s="145"/>
      <c r="B10" s="145"/>
      <c r="C10" s="145"/>
      <c r="D10" s="145"/>
      <c r="E10" s="145"/>
      <c r="F10" s="145"/>
      <c r="G10" s="145"/>
      <c r="H10" s="145"/>
      <c r="I10" s="145"/>
    </row>
    <row r="11" spans="1:9" ht="14.25" x14ac:dyDescent="0.2">
      <c r="A11" s="145"/>
      <c r="B11" s="145"/>
      <c r="C11" s="145"/>
      <c r="D11" s="145"/>
      <c r="E11" s="145"/>
      <c r="F11" s="145"/>
      <c r="G11" s="145"/>
      <c r="H11" s="145"/>
      <c r="I11" s="145"/>
    </row>
    <row r="12" spans="1:9" ht="14.25" x14ac:dyDescent="0.2">
      <c r="A12" s="145"/>
      <c r="B12" s="145"/>
      <c r="C12" s="145"/>
      <c r="D12" s="145"/>
      <c r="E12" s="145"/>
      <c r="F12" s="145"/>
      <c r="G12" s="145"/>
      <c r="H12" s="145"/>
      <c r="I12" s="145"/>
    </row>
    <row r="13" spans="1:9" ht="14.25" x14ac:dyDescent="0.2">
      <c r="A13" s="145"/>
      <c r="B13" s="145"/>
      <c r="C13" s="145"/>
      <c r="D13" s="145"/>
      <c r="E13" s="145"/>
      <c r="F13" s="145"/>
      <c r="G13" s="145"/>
      <c r="H13" s="145"/>
      <c r="I13" s="145"/>
    </row>
    <row r="14" spans="1:9" ht="14.25" x14ac:dyDescent="0.2">
      <c r="A14" s="145"/>
      <c r="B14" s="145"/>
      <c r="C14" s="145"/>
      <c r="D14" s="145"/>
      <c r="E14" s="145"/>
      <c r="F14" s="145"/>
      <c r="G14" s="145"/>
      <c r="H14" s="145"/>
      <c r="I14" s="145"/>
    </row>
    <row r="15" spans="1:9" ht="14.25" x14ac:dyDescent="0.2">
      <c r="A15" s="145"/>
      <c r="B15" s="145"/>
      <c r="C15" s="145"/>
      <c r="D15" s="145"/>
      <c r="E15" s="145"/>
      <c r="F15" s="145"/>
      <c r="G15" s="145"/>
      <c r="H15" s="145"/>
      <c r="I15" s="145"/>
    </row>
    <row r="16" spans="1:9" ht="14.25" x14ac:dyDescent="0.2">
      <c r="A16" s="145"/>
      <c r="B16" s="145"/>
      <c r="C16" s="145"/>
      <c r="D16" s="145"/>
      <c r="E16" s="145"/>
      <c r="F16" s="145"/>
      <c r="G16" s="145"/>
      <c r="H16" s="145"/>
      <c r="I16" s="145"/>
    </row>
    <row r="17" spans="1:9" ht="14.25" x14ac:dyDescent="0.2">
      <c r="A17" s="145"/>
      <c r="B17" s="145"/>
      <c r="C17" s="145"/>
      <c r="D17" s="145"/>
      <c r="E17" s="145"/>
      <c r="F17" s="145"/>
      <c r="G17" s="145"/>
      <c r="H17" s="145"/>
      <c r="I17" s="145"/>
    </row>
    <row r="18" spans="1:9" ht="14.25" x14ac:dyDescent="0.2">
      <c r="A18" s="145"/>
      <c r="B18" s="145"/>
      <c r="C18" s="145"/>
      <c r="D18" s="145"/>
      <c r="E18" s="145"/>
      <c r="F18" s="145"/>
      <c r="G18" s="145"/>
      <c r="H18" s="145"/>
      <c r="I18" s="145"/>
    </row>
    <row r="19" spans="1:9" ht="14.25" x14ac:dyDescent="0.2">
      <c r="A19" s="145"/>
      <c r="B19" s="145"/>
      <c r="C19" s="145"/>
      <c r="D19" s="145"/>
      <c r="E19" s="145"/>
      <c r="F19" s="145"/>
      <c r="G19" s="145"/>
      <c r="H19" s="145"/>
      <c r="I19" s="145"/>
    </row>
    <row r="20" spans="1:9" ht="14.25" x14ac:dyDescent="0.2">
      <c r="A20" s="145"/>
      <c r="B20" s="145"/>
      <c r="C20" s="145"/>
      <c r="D20" s="145"/>
      <c r="E20" s="145"/>
      <c r="F20" s="145"/>
      <c r="G20" s="145"/>
      <c r="H20" s="145"/>
      <c r="I20" s="145"/>
    </row>
    <row r="21" spans="1:9" ht="14.25" x14ac:dyDescent="0.2">
      <c r="A21" s="145"/>
      <c r="B21" s="145"/>
      <c r="C21" s="145"/>
      <c r="D21" s="145"/>
      <c r="E21" s="145"/>
      <c r="F21" s="145"/>
      <c r="G21" s="145"/>
      <c r="H21" s="145"/>
      <c r="I21" s="145"/>
    </row>
  </sheetData>
  <autoFilter ref="A1:I5" xr:uid="{95024EED-BD66-4286-B937-E5064275808B}"/>
  <dataConsolidate/>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Q527"/>
  <sheetViews>
    <sheetView topLeftCell="G1" zoomScale="85" zoomScaleNormal="85" workbookViewId="0">
      <pane ySplit="1" topLeftCell="A14" activePane="bottomLeft" state="frozen"/>
      <selection activeCell="I6" sqref="I6"/>
      <selection pane="bottomLeft" activeCell="I6" sqref="I6"/>
    </sheetView>
  </sheetViews>
  <sheetFormatPr baseColWidth="10" defaultRowHeight="15" outlineLevelCol="1" x14ac:dyDescent="0.2"/>
  <cols>
    <col min="1" max="1" width="4.42578125" style="21" customWidth="1"/>
    <col min="2" max="2" width="25.140625" style="63" customWidth="1"/>
    <col min="3" max="3" width="16.85546875" style="90" customWidth="1"/>
    <col min="4" max="5" width="17.7109375" style="90" customWidth="1" outlineLevel="1"/>
    <col min="6" max="6" width="35.5703125" style="90" customWidth="1" outlineLevel="1"/>
    <col min="7" max="7" width="19.5703125" style="63" customWidth="1"/>
    <col min="8" max="8" width="11.28515625" style="33" customWidth="1"/>
    <col min="9" max="9" width="23" style="105" customWidth="1"/>
    <col min="10" max="10" width="22.85546875" style="105" customWidth="1"/>
    <col min="11" max="11" width="6.5703125" style="21" customWidth="1"/>
    <col min="12" max="12" width="57.42578125" style="63" customWidth="1"/>
    <col min="13" max="13" width="46.5703125" style="63" customWidth="1"/>
    <col min="14" max="14" width="41.28515625" style="63" customWidth="1"/>
    <col min="15" max="15" width="43.85546875" style="87" customWidth="1"/>
    <col min="16" max="16384" width="11.42578125" style="21"/>
  </cols>
  <sheetData>
    <row r="1" spans="1:17" s="104" customFormat="1" ht="45" x14ac:dyDescent="0.25">
      <c r="A1" s="25" t="s">
        <v>363</v>
      </c>
      <c r="B1" s="64" t="s">
        <v>0</v>
      </c>
      <c r="C1" s="58" t="s">
        <v>1018</v>
      </c>
      <c r="D1" s="58" t="s">
        <v>490</v>
      </c>
      <c r="E1" s="58" t="s">
        <v>494</v>
      </c>
      <c r="F1" s="58" t="s">
        <v>493</v>
      </c>
      <c r="G1" s="64" t="s">
        <v>1038</v>
      </c>
      <c r="H1" s="38" t="s">
        <v>1380</v>
      </c>
      <c r="I1" s="101" t="s">
        <v>1</v>
      </c>
      <c r="J1" s="101" t="s">
        <v>2</v>
      </c>
      <c r="K1" s="26" t="s">
        <v>3</v>
      </c>
      <c r="L1" s="73" t="s">
        <v>4</v>
      </c>
      <c r="M1" s="27" t="s">
        <v>823</v>
      </c>
      <c r="N1" s="27" t="s">
        <v>5</v>
      </c>
      <c r="O1" s="64" t="s">
        <v>173</v>
      </c>
      <c r="P1" s="122" t="s">
        <v>2276</v>
      </c>
      <c r="Q1" s="122" t="s">
        <v>2275</v>
      </c>
    </row>
    <row r="2" spans="1:17" ht="188.25" x14ac:dyDescent="0.25">
      <c r="A2" s="28" t="s">
        <v>2073</v>
      </c>
      <c r="B2" s="60" t="s">
        <v>1039</v>
      </c>
      <c r="C2" s="60" t="s">
        <v>1039</v>
      </c>
      <c r="D2" s="60"/>
      <c r="E2" s="60"/>
      <c r="F2" s="60" t="s">
        <v>1205</v>
      </c>
      <c r="G2" s="62" t="s">
        <v>1040</v>
      </c>
      <c r="H2" s="75" t="s">
        <v>1261</v>
      </c>
      <c r="I2" s="64" t="s">
        <v>1041</v>
      </c>
      <c r="J2" s="64" t="s">
        <v>1042</v>
      </c>
      <c r="K2" s="28"/>
      <c r="L2" s="62" t="s">
        <v>2603</v>
      </c>
      <c r="M2" s="72" t="s">
        <v>1042</v>
      </c>
      <c r="N2" s="72" t="s">
        <v>1043</v>
      </c>
      <c r="O2" s="62"/>
      <c r="P2" s="135" t="s">
        <v>1039</v>
      </c>
      <c r="Q2" s="136" t="s">
        <v>1040</v>
      </c>
    </row>
    <row r="3" spans="1:17" ht="87" x14ac:dyDescent="0.25">
      <c r="A3" s="28" t="s">
        <v>2082</v>
      </c>
      <c r="B3" s="60" t="s">
        <v>19</v>
      </c>
      <c r="C3" s="60" t="s">
        <v>19</v>
      </c>
      <c r="D3" s="60"/>
      <c r="E3" s="60"/>
      <c r="F3" s="60" t="s">
        <v>1205</v>
      </c>
      <c r="G3" s="62" t="s">
        <v>1040</v>
      </c>
      <c r="H3" s="75" t="s">
        <v>1261</v>
      </c>
      <c r="I3" s="73" t="s">
        <v>19</v>
      </c>
      <c r="J3" s="73" t="s">
        <v>19</v>
      </c>
      <c r="K3" s="28"/>
      <c r="L3" s="62" t="s">
        <v>2600</v>
      </c>
      <c r="M3" s="72" t="s">
        <v>1067</v>
      </c>
      <c r="N3" s="72" t="s">
        <v>1068</v>
      </c>
      <c r="O3" s="60"/>
      <c r="P3" s="21" t="s">
        <v>2163</v>
      </c>
      <c r="Q3" s="136" t="s">
        <v>1040</v>
      </c>
    </row>
    <row r="4" spans="1:17" s="31" customFormat="1" ht="102.75" x14ac:dyDescent="0.25">
      <c r="A4" s="28" t="s">
        <v>2083</v>
      </c>
      <c r="B4" s="60" t="s">
        <v>20</v>
      </c>
      <c r="C4" s="60" t="s">
        <v>20</v>
      </c>
      <c r="D4" s="60"/>
      <c r="E4" s="60"/>
      <c r="F4" s="60" t="s">
        <v>1205</v>
      </c>
      <c r="G4" s="62" t="s">
        <v>1040</v>
      </c>
      <c r="H4" s="75" t="s">
        <v>1261</v>
      </c>
      <c r="I4" s="73" t="s">
        <v>20</v>
      </c>
      <c r="J4" s="73" t="s">
        <v>20</v>
      </c>
      <c r="K4" s="28"/>
      <c r="L4" s="62" t="s">
        <v>2601</v>
      </c>
      <c r="M4" s="62" t="s">
        <v>1069</v>
      </c>
      <c r="N4" s="72" t="s">
        <v>1070</v>
      </c>
      <c r="O4" s="60"/>
      <c r="P4" s="21" t="s">
        <v>20</v>
      </c>
      <c r="Q4" s="136" t="s">
        <v>1040</v>
      </c>
    </row>
    <row r="5" spans="1:17" ht="102.75" x14ac:dyDescent="0.25">
      <c r="A5" s="28" t="s">
        <v>2084</v>
      </c>
      <c r="B5" s="60" t="s">
        <v>22</v>
      </c>
      <c r="C5" s="60" t="s">
        <v>22</v>
      </c>
      <c r="D5" s="60"/>
      <c r="E5" s="60"/>
      <c r="F5" s="60" t="s">
        <v>1205</v>
      </c>
      <c r="G5" s="62" t="s">
        <v>1040</v>
      </c>
      <c r="H5" s="75" t="s">
        <v>1261</v>
      </c>
      <c r="I5" s="73" t="s">
        <v>22</v>
      </c>
      <c r="J5" s="73" t="s">
        <v>22</v>
      </c>
      <c r="K5" s="28"/>
      <c r="L5" s="62" t="s">
        <v>2602</v>
      </c>
      <c r="M5" s="72" t="s">
        <v>1071</v>
      </c>
      <c r="N5" s="72" t="s">
        <v>1072</v>
      </c>
      <c r="O5" s="62"/>
      <c r="P5" s="21" t="s">
        <v>22</v>
      </c>
      <c r="Q5" s="136" t="s">
        <v>1040</v>
      </c>
    </row>
    <row r="6" spans="1:17" ht="102.75" x14ac:dyDescent="0.25">
      <c r="A6" s="28" t="s">
        <v>2085</v>
      </c>
      <c r="B6" s="60" t="s">
        <v>23</v>
      </c>
      <c r="C6" s="60" t="s">
        <v>23</v>
      </c>
      <c r="D6" s="60"/>
      <c r="E6" s="60"/>
      <c r="F6" s="60" t="s">
        <v>1205</v>
      </c>
      <c r="G6" s="62" t="s">
        <v>1040</v>
      </c>
      <c r="H6" s="75" t="s">
        <v>1261</v>
      </c>
      <c r="I6" s="73" t="s">
        <v>23</v>
      </c>
      <c r="J6" s="73" t="s">
        <v>23</v>
      </c>
      <c r="K6" s="28"/>
      <c r="L6" s="62" t="s">
        <v>2605</v>
      </c>
      <c r="M6" s="62" t="s">
        <v>1073</v>
      </c>
      <c r="N6" s="72" t="s">
        <v>1074</v>
      </c>
      <c r="O6" s="62"/>
      <c r="P6" s="21" t="s">
        <v>23</v>
      </c>
      <c r="Q6" s="136" t="s">
        <v>1040</v>
      </c>
    </row>
    <row r="7" spans="1:17" ht="29.25" x14ac:dyDescent="0.25">
      <c r="A7" s="28" t="s">
        <v>2086</v>
      </c>
      <c r="B7" s="60" t="s">
        <v>24</v>
      </c>
      <c r="C7" s="60" t="s">
        <v>24</v>
      </c>
      <c r="D7" s="60"/>
      <c r="E7" s="60"/>
      <c r="F7" s="60" t="s">
        <v>1205</v>
      </c>
      <c r="G7" s="62" t="s">
        <v>1040</v>
      </c>
      <c r="H7" s="75" t="s">
        <v>1261</v>
      </c>
      <c r="I7" s="73" t="s">
        <v>24</v>
      </c>
      <c r="J7" s="73" t="s">
        <v>24</v>
      </c>
      <c r="K7" s="28"/>
      <c r="L7" s="62" t="s">
        <v>174</v>
      </c>
      <c r="M7" s="62" t="s">
        <v>1075</v>
      </c>
      <c r="N7" s="72" t="s">
        <v>1076</v>
      </c>
      <c r="O7" s="62"/>
      <c r="P7" s="21" t="s">
        <v>24</v>
      </c>
      <c r="Q7" s="136" t="s">
        <v>1040</v>
      </c>
    </row>
    <row r="8" spans="1:17" ht="45" x14ac:dyDescent="0.25">
      <c r="A8" s="28" t="s">
        <v>2087</v>
      </c>
      <c r="B8" s="60" t="s">
        <v>27</v>
      </c>
      <c r="C8" s="60" t="s">
        <v>27</v>
      </c>
      <c r="D8" s="60"/>
      <c r="E8" s="60"/>
      <c r="F8" s="60" t="s">
        <v>1205</v>
      </c>
      <c r="G8" s="62" t="s">
        <v>1040</v>
      </c>
      <c r="H8" s="75" t="s">
        <v>1261</v>
      </c>
      <c r="I8" s="73" t="s">
        <v>2352</v>
      </c>
      <c r="J8" s="73" t="s">
        <v>27</v>
      </c>
      <c r="K8" s="28"/>
      <c r="L8" s="60" t="s">
        <v>845</v>
      </c>
      <c r="M8" s="60" t="s">
        <v>845</v>
      </c>
      <c r="N8" s="72" t="s">
        <v>1077</v>
      </c>
      <c r="O8" s="62"/>
      <c r="P8" s="21" t="s">
        <v>27</v>
      </c>
      <c r="Q8" s="136" t="s">
        <v>1040</v>
      </c>
    </row>
    <row r="9" spans="1:17" ht="60" x14ac:dyDescent="0.25">
      <c r="A9" s="28" t="s">
        <v>2088</v>
      </c>
      <c r="B9" s="60" t="s">
        <v>1078</v>
      </c>
      <c r="C9" s="60" t="s">
        <v>1201</v>
      </c>
      <c r="D9" s="60"/>
      <c r="E9" s="60"/>
      <c r="F9" s="60" t="s">
        <v>1205</v>
      </c>
      <c r="G9" s="62" t="s">
        <v>1040</v>
      </c>
      <c r="H9" s="75" t="s">
        <v>1261</v>
      </c>
      <c r="I9" s="64" t="s">
        <v>2597</v>
      </c>
      <c r="J9" s="64" t="s">
        <v>1078</v>
      </c>
      <c r="K9" s="28"/>
      <c r="L9" s="62" t="s">
        <v>1079</v>
      </c>
      <c r="M9" s="62" t="s">
        <v>1080</v>
      </c>
      <c r="N9" s="72"/>
      <c r="O9" s="60"/>
      <c r="Q9" s="136" t="s">
        <v>1040</v>
      </c>
    </row>
    <row r="10" spans="1:17" ht="129" x14ac:dyDescent="0.25">
      <c r="A10" s="28" t="s">
        <v>2074</v>
      </c>
      <c r="B10" s="60" t="s">
        <v>1044</v>
      </c>
      <c r="C10" s="60" t="s">
        <v>1045</v>
      </c>
      <c r="D10" s="60"/>
      <c r="E10" s="60"/>
      <c r="F10" s="60" t="s">
        <v>1205</v>
      </c>
      <c r="G10" s="62" t="s">
        <v>1040</v>
      </c>
      <c r="H10" s="75" t="s">
        <v>1261</v>
      </c>
      <c r="I10" s="64" t="s">
        <v>2598</v>
      </c>
      <c r="J10" s="64" t="s">
        <v>1045</v>
      </c>
      <c r="K10" s="28"/>
      <c r="L10" s="62" t="s">
        <v>2604</v>
      </c>
      <c r="M10" s="62" t="s">
        <v>1046</v>
      </c>
      <c r="N10" s="72" t="s">
        <v>1047</v>
      </c>
      <c r="O10" s="60"/>
      <c r="P10" s="21" t="s">
        <v>3005</v>
      </c>
      <c r="Q10" s="136" t="s">
        <v>1040</v>
      </c>
    </row>
    <row r="11" spans="1:17" ht="42.75" x14ac:dyDescent="0.25">
      <c r="A11" s="28" t="s">
        <v>2075</v>
      </c>
      <c r="B11" s="60" t="s">
        <v>1048</v>
      </c>
      <c r="C11" s="60" t="s">
        <v>1048</v>
      </c>
      <c r="D11" s="60"/>
      <c r="E11" s="60"/>
      <c r="F11" s="60" t="s">
        <v>1205</v>
      </c>
      <c r="G11" s="62" t="s">
        <v>1040</v>
      </c>
      <c r="H11" s="75" t="s">
        <v>1261</v>
      </c>
      <c r="I11" s="64" t="s">
        <v>1049</v>
      </c>
      <c r="J11" s="64" t="s">
        <v>1048</v>
      </c>
      <c r="K11" s="28"/>
      <c r="L11" s="60" t="s">
        <v>1050</v>
      </c>
      <c r="M11" s="60" t="s">
        <v>1050</v>
      </c>
      <c r="N11" s="72" t="s">
        <v>1051</v>
      </c>
      <c r="O11" s="60"/>
      <c r="P11" s="21" t="s">
        <v>1048</v>
      </c>
      <c r="Q11" s="136" t="s">
        <v>1040</v>
      </c>
    </row>
    <row r="12" spans="1:17" ht="105" x14ac:dyDescent="0.25">
      <c r="A12" s="28" t="s">
        <v>2076</v>
      </c>
      <c r="B12" s="60" t="s">
        <v>1052</v>
      </c>
      <c r="C12" s="60" t="s">
        <v>1052</v>
      </c>
      <c r="D12" s="60"/>
      <c r="E12" s="60"/>
      <c r="F12" s="60" t="s">
        <v>1205</v>
      </c>
      <c r="G12" s="62" t="s">
        <v>1040</v>
      </c>
      <c r="H12" s="75" t="s">
        <v>1261</v>
      </c>
      <c r="I12" s="64" t="s">
        <v>2599</v>
      </c>
      <c r="J12" s="64" t="s">
        <v>1048</v>
      </c>
      <c r="K12" s="28"/>
      <c r="L12" s="60" t="s">
        <v>1053</v>
      </c>
      <c r="M12" s="60" t="s">
        <v>1054</v>
      </c>
      <c r="N12" s="72"/>
      <c r="O12" s="60"/>
      <c r="P12" s="135" t="s">
        <v>3006</v>
      </c>
      <c r="Q12" s="136" t="s">
        <v>1040</v>
      </c>
    </row>
    <row r="13" spans="1:17" ht="57" x14ac:dyDescent="0.25">
      <c r="A13" s="28" t="s">
        <v>2077</v>
      </c>
      <c r="B13" s="60" t="s">
        <v>1055</v>
      </c>
      <c r="C13" s="60" t="s">
        <v>1055</v>
      </c>
      <c r="D13" s="60"/>
      <c r="E13" s="60"/>
      <c r="F13" s="60" t="s">
        <v>1205</v>
      </c>
      <c r="G13" s="62" t="s">
        <v>1040</v>
      </c>
      <c r="H13" s="75" t="s">
        <v>1261</v>
      </c>
      <c r="I13" s="73" t="s">
        <v>1055</v>
      </c>
      <c r="J13" s="73" t="s">
        <v>1055</v>
      </c>
      <c r="K13" s="28"/>
      <c r="L13" s="62" t="s">
        <v>1056</v>
      </c>
      <c r="M13" s="62" t="s">
        <v>1057</v>
      </c>
      <c r="N13" s="72"/>
      <c r="O13" s="60"/>
      <c r="P13" s="21" t="s">
        <v>1055</v>
      </c>
      <c r="Q13" s="136" t="s">
        <v>1040</v>
      </c>
    </row>
    <row r="14" spans="1:17" ht="29.25" x14ac:dyDescent="0.25">
      <c r="A14" s="28" t="s">
        <v>2078</v>
      </c>
      <c r="B14" s="60" t="s">
        <v>1058</v>
      </c>
      <c r="C14" s="60" t="s">
        <v>1058</v>
      </c>
      <c r="D14" s="60"/>
      <c r="E14" s="60"/>
      <c r="F14" s="60" t="s">
        <v>1205</v>
      </c>
      <c r="G14" s="62" t="s">
        <v>1040</v>
      </c>
      <c r="H14" s="75" t="s">
        <v>1261</v>
      </c>
      <c r="I14" s="73" t="s">
        <v>1058</v>
      </c>
      <c r="J14" s="73" t="s">
        <v>1058</v>
      </c>
      <c r="K14" s="28"/>
      <c r="L14" s="62" t="s">
        <v>1059</v>
      </c>
      <c r="M14" s="62" t="s">
        <v>1057</v>
      </c>
      <c r="N14" s="72"/>
      <c r="O14" s="60"/>
      <c r="P14" s="21" t="s">
        <v>1058</v>
      </c>
      <c r="Q14" s="136" t="s">
        <v>1040</v>
      </c>
    </row>
    <row r="15" spans="1:17" ht="42.75" x14ac:dyDescent="0.25">
      <c r="A15" s="28" t="s">
        <v>2079</v>
      </c>
      <c r="B15" s="60" t="s">
        <v>1060</v>
      </c>
      <c r="C15" s="60" t="s">
        <v>1060</v>
      </c>
      <c r="D15" s="60"/>
      <c r="E15" s="60"/>
      <c r="F15" s="60" t="s">
        <v>1205</v>
      </c>
      <c r="G15" s="62" t="s">
        <v>1040</v>
      </c>
      <c r="H15" s="75" t="s">
        <v>1261</v>
      </c>
      <c r="I15" s="73" t="s">
        <v>1060</v>
      </c>
      <c r="J15" s="73" t="s">
        <v>1060</v>
      </c>
      <c r="K15" s="28"/>
      <c r="L15" s="62" t="s">
        <v>1061</v>
      </c>
      <c r="M15" s="62" t="s">
        <v>1057</v>
      </c>
      <c r="N15" s="72"/>
      <c r="O15" s="60"/>
      <c r="P15" s="21" t="s">
        <v>1060</v>
      </c>
      <c r="Q15" s="136" t="s">
        <v>1040</v>
      </c>
    </row>
    <row r="16" spans="1:17" ht="29.25" x14ac:dyDescent="0.25">
      <c r="A16" s="28" t="s">
        <v>2080</v>
      </c>
      <c r="B16" s="60" t="s">
        <v>1062</v>
      </c>
      <c r="C16" s="60" t="s">
        <v>1081</v>
      </c>
      <c r="D16" s="60"/>
      <c r="E16" s="60"/>
      <c r="F16" s="60" t="s">
        <v>1205</v>
      </c>
      <c r="G16" s="62" t="s">
        <v>1040</v>
      </c>
      <c r="H16" s="75" t="s">
        <v>1261</v>
      </c>
      <c r="I16" s="73" t="s">
        <v>1081</v>
      </c>
      <c r="J16" s="73" t="s">
        <v>1081</v>
      </c>
      <c r="K16" s="28"/>
      <c r="L16" s="62" t="s">
        <v>1063</v>
      </c>
      <c r="M16" s="62" t="s">
        <v>1057</v>
      </c>
      <c r="N16" s="62"/>
      <c r="O16" s="60"/>
      <c r="P16" s="21" t="s">
        <v>1081</v>
      </c>
      <c r="Q16" s="136" t="s">
        <v>1040</v>
      </c>
    </row>
    <row r="17" spans="1:17" ht="58.5" x14ac:dyDescent="0.25">
      <c r="A17" s="28" t="s">
        <v>2081</v>
      </c>
      <c r="B17" s="60" t="s">
        <v>17</v>
      </c>
      <c r="C17" s="60" t="s">
        <v>17</v>
      </c>
      <c r="D17" s="60"/>
      <c r="E17" s="60"/>
      <c r="F17" s="60" t="s">
        <v>1205</v>
      </c>
      <c r="G17" s="62" t="s">
        <v>1040</v>
      </c>
      <c r="H17" s="75" t="s">
        <v>1261</v>
      </c>
      <c r="I17" s="73" t="s">
        <v>17</v>
      </c>
      <c r="J17" s="73" t="s">
        <v>17</v>
      </c>
      <c r="K17" s="28"/>
      <c r="L17" s="62" t="s">
        <v>1064</v>
      </c>
      <c r="M17" s="62" t="s">
        <v>1065</v>
      </c>
      <c r="N17" s="62" t="s">
        <v>1066</v>
      </c>
      <c r="O17" s="60"/>
      <c r="P17" s="21" t="s">
        <v>17</v>
      </c>
      <c r="Q17" s="136" t="s">
        <v>1040</v>
      </c>
    </row>
    <row r="18" spans="1:17" x14ac:dyDescent="0.2">
      <c r="C18" s="32"/>
      <c r="D18" s="32"/>
      <c r="E18" s="32"/>
      <c r="F18" s="32"/>
    </row>
    <row r="19" spans="1:17" x14ac:dyDescent="0.2">
      <c r="C19" s="22"/>
      <c r="D19" s="22"/>
      <c r="E19" s="22"/>
      <c r="F19" s="22"/>
    </row>
    <row r="20" spans="1:17" x14ac:dyDescent="0.2">
      <c r="C20" s="22"/>
      <c r="D20" s="22"/>
      <c r="E20" s="22"/>
      <c r="F20" s="22"/>
    </row>
    <row r="21" spans="1:17" x14ac:dyDescent="0.2">
      <c r="C21" s="22"/>
      <c r="D21" s="22"/>
      <c r="E21" s="22"/>
      <c r="F21" s="22"/>
    </row>
    <row r="22" spans="1:17" x14ac:dyDescent="0.2">
      <c r="C22" s="22"/>
      <c r="D22" s="22"/>
      <c r="E22" s="22"/>
      <c r="F22" s="22"/>
    </row>
    <row r="23" spans="1:17" x14ac:dyDescent="0.2">
      <c r="C23" s="22"/>
      <c r="D23" s="22"/>
      <c r="E23" s="22"/>
      <c r="F23" s="22"/>
    </row>
    <row r="24" spans="1:17" x14ac:dyDescent="0.2">
      <c r="C24" s="22"/>
      <c r="D24" s="22"/>
      <c r="E24" s="22"/>
      <c r="F24" s="22"/>
    </row>
    <row r="25" spans="1:17" x14ac:dyDescent="0.2">
      <c r="C25" s="22"/>
      <c r="D25" s="22"/>
      <c r="E25" s="22"/>
      <c r="F25" s="22"/>
    </row>
    <row r="26" spans="1:17" x14ac:dyDescent="0.2">
      <c r="C26" s="22"/>
      <c r="D26" s="22"/>
      <c r="E26" s="22"/>
      <c r="F26" s="22"/>
    </row>
    <row r="270" spans="1:17" s="63" customFormat="1" x14ac:dyDescent="0.2">
      <c r="A270" s="21"/>
      <c r="C270" s="24"/>
      <c r="D270" s="24"/>
      <c r="E270" s="24"/>
      <c r="F270" s="24"/>
      <c r="H270" s="33"/>
      <c r="I270" s="105"/>
      <c r="J270" s="105"/>
      <c r="K270" s="21"/>
      <c r="O270" s="87"/>
      <c r="P270" s="21"/>
      <c r="Q270" s="21"/>
    </row>
    <row r="272" spans="1:17" s="63" customFormat="1" x14ac:dyDescent="0.2">
      <c r="A272" s="21"/>
      <c r="C272" s="24"/>
      <c r="D272" s="24"/>
      <c r="E272" s="24"/>
      <c r="F272" s="24"/>
      <c r="H272" s="33"/>
      <c r="I272" s="105"/>
      <c r="J272" s="105"/>
      <c r="K272" s="21"/>
      <c r="O272" s="87"/>
      <c r="P272" s="21"/>
      <c r="Q272" s="21"/>
    </row>
    <row r="331" spans="1:17" s="63" customFormat="1" x14ac:dyDescent="0.2">
      <c r="A331" s="21"/>
      <c r="C331" s="24"/>
      <c r="D331" s="24"/>
      <c r="E331" s="24"/>
      <c r="F331" s="24"/>
      <c r="H331" s="33"/>
      <c r="I331" s="105"/>
      <c r="J331" s="105"/>
      <c r="K331" s="21"/>
      <c r="O331" s="87"/>
      <c r="P331" s="21"/>
      <c r="Q331" s="21"/>
    </row>
    <row r="333" spans="1:17" s="63" customFormat="1" x14ac:dyDescent="0.2">
      <c r="A333" s="21"/>
      <c r="C333" s="24"/>
      <c r="D333" s="24"/>
      <c r="E333" s="24"/>
      <c r="F333" s="24"/>
      <c r="H333" s="33"/>
      <c r="I333" s="105"/>
      <c r="J333" s="105"/>
      <c r="K333" s="21"/>
      <c r="O333" s="87"/>
      <c r="P333" s="21"/>
      <c r="Q333" s="21"/>
    </row>
    <row r="373" spans="1:17" s="63" customFormat="1" x14ac:dyDescent="0.2">
      <c r="A373" s="21"/>
      <c r="C373" s="24"/>
      <c r="D373" s="24"/>
      <c r="E373" s="24"/>
      <c r="F373" s="24"/>
      <c r="H373" s="33"/>
      <c r="I373" s="105"/>
      <c r="J373" s="105"/>
      <c r="K373" s="21"/>
      <c r="O373" s="87"/>
      <c r="P373" s="21"/>
      <c r="Q373" s="21"/>
    </row>
    <row r="374" spans="1:17" s="63" customFormat="1" x14ac:dyDescent="0.2">
      <c r="A374" s="21"/>
      <c r="C374" s="24"/>
      <c r="D374" s="24"/>
      <c r="E374" s="24"/>
      <c r="F374" s="24"/>
      <c r="H374" s="33"/>
      <c r="I374" s="105"/>
      <c r="J374" s="105"/>
      <c r="K374" s="21"/>
      <c r="O374" s="87"/>
      <c r="P374" s="21"/>
      <c r="Q374" s="21"/>
    </row>
    <row r="387" spans="1:17" s="63" customFormat="1" x14ac:dyDescent="0.2">
      <c r="A387" s="21"/>
      <c r="C387" s="22"/>
      <c r="D387" s="22"/>
      <c r="E387" s="22"/>
      <c r="F387" s="22"/>
      <c r="H387" s="33"/>
      <c r="I387" s="105"/>
      <c r="J387" s="105"/>
      <c r="K387" s="21"/>
      <c r="O387" s="87"/>
      <c r="P387" s="21"/>
      <c r="Q387" s="21"/>
    </row>
    <row r="500" spans="1:17" s="63" customFormat="1" x14ac:dyDescent="0.2">
      <c r="A500" s="21"/>
      <c r="C500" s="24"/>
      <c r="D500" s="24"/>
      <c r="E500" s="24"/>
      <c r="F500" s="24"/>
      <c r="H500" s="33"/>
      <c r="I500" s="105"/>
      <c r="J500" s="105"/>
      <c r="K500" s="21"/>
      <c r="O500" s="87"/>
      <c r="P500" s="21"/>
      <c r="Q500" s="21"/>
    </row>
    <row r="525" spans="1:17" s="63" customFormat="1" x14ac:dyDescent="0.2">
      <c r="A525" s="21"/>
      <c r="C525" s="22"/>
      <c r="D525" s="22"/>
      <c r="E525" s="22"/>
      <c r="F525" s="22"/>
      <c r="H525" s="33"/>
      <c r="I525" s="105"/>
      <c r="J525" s="105"/>
      <c r="K525" s="21"/>
      <c r="O525" s="87"/>
      <c r="P525" s="21"/>
      <c r="Q525" s="21"/>
    </row>
    <row r="526" spans="1:17" s="63" customFormat="1" x14ac:dyDescent="0.2">
      <c r="A526" s="21"/>
      <c r="C526" s="22"/>
      <c r="D526" s="22"/>
      <c r="E526" s="22"/>
      <c r="F526" s="22"/>
      <c r="H526" s="33"/>
      <c r="I526" s="105"/>
      <c r="J526" s="105"/>
      <c r="K526" s="21"/>
      <c r="O526" s="87"/>
      <c r="P526" s="21"/>
      <c r="Q526" s="21"/>
    </row>
    <row r="527" spans="1:17" s="63" customFormat="1" x14ac:dyDescent="0.2">
      <c r="A527" s="21"/>
      <c r="C527" s="22"/>
      <c r="D527" s="22"/>
      <c r="E527" s="22"/>
      <c r="F527" s="22"/>
      <c r="H527" s="33"/>
      <c r="I527" s="105"/>
      <c r="J527" s="105"/>
      <c r="K527" s="21"/>
      <c r="O527" s="87"/>
      <c r="P527" s="21"/>
      <c r="Q527" s="21"/>
    </row>
  </sheetData>
  <autoFilter ref="A1:Q17" xr:uid="{00000000-0009-0000-0000-000006000000}"/>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2"/>
  <dimension ref="A1:S794"/>
  <sheetViews>
    <sheetView zoomScale="70" zoomScaleNormal="70" workbookViewId="0">
      <pane ySplit="1" topLeftCell="A2" activePane="bottomLeft" state="frozen"/>
      <selection activeCell="I6" sqref="I6"/>
      <selection pane="bottomLeft" activeCell="I6" sqref="I6"/>
    </sheetView>
  </sheetViews>
  <sheetFormatPr baseColWidth="10" defaultRowHeight="15" outlineLevelCol="1" x14ac:dyDescent="0.25"/>
  <cols>
    <col min="1" max="1" width="5.5703125" style="21" customWidth="1"/>
    <col min="2" max="2" width="15.85546875" style="6" customWidth="1"/>
    <col min="3" max="3" width="16.85546875" style="14" customWidth="1"/>
    <col min="4" max="5" width="17.7109375" style="14" hidden="1" customWidth="1" outlineLevel="1"/>
    <col min="6" max="6" width="25.140625" style="14" hidden="1" customWidth="1" outlineLevel="1"/>
    <col min="7" max="7" width="13.42578125" style="6" customWidth="1" collapsed="1"/>
    <col min="8" max="8" width="13.42578125" style="33" hidden="1" customWidth="1"/>
    <col min="9" max="10" width="16.28515625" style="104" customWidth="1"/>
    <col min="11" max="14" width="39.85546875" style="21" customWidth="1"/>
    <col min="15" max="15" width="42.5703125" style="6" customWidth="1"/>
    <col min="16" max="16" width="29" style="21" customWidth="1"/>
    <col min="17" max="17" width="21.140625" style="21" customWidth="1"/>
    <col min="18" max="16384" width="11.42578125" style="21"/>
  </cols>
  <sheetData>
    <row r="1" spans="1:19" s="13" customFormat="1" ht="45" x14ac:dyDescent="0.25">
      <c r="A1" s="1" t="s">
        <v>363</v>
      </c>
      <c r="B1" s="1" t="s">
        <v>0</v>
      </c>
      <c r="C1" s="2" t="s">
        <v>1018</v>
      </c>
      <c r="D1" s="2" t="s">
        <v>490</v>
      </c>
      <c r="E1" s="2" t="s">
        <v>494</v>
      </c>
      <c r="F1" s="2" t="s">
        <v>493</v>
      </c>
      <c r="G1" s="1" t="s">
        <v>6</v>
      </c>
      <c r="H1" s="38" t="s">
        <v>1380</v>
      </c>
      <c r="I1" s="64" t="s">
        <v>1</v>
      </c>
      <c r="J1" s="64" t="s">
        <v>2</v>
      </c>
      <c r="K1" s="2" t="s">
        <v>4</v>
      </c>
      <c r="L1" s="9" t="s">
        <v>1411</v>
      </c>
      <c r="M1" s="2" t="s">
        <v>823</v>
      </c>
      <c r="N1" s="2" t="s">
        <v>1412</v>
      </c>
      <c r="O1" s="2" t="s">
        <v>5</v>
      </c>
      <c r="P1" s="1" t="s">
        <v>173</v>
      </c>
      <c r="Q1" s="48" t="s">
        <v>2276</v>
      </c>
      <c r="R1" s="48" t="s">
        <v>2275</v>
      </c>
      <c r="S1" s="43" t="s">
        <v>2277</v>
      </c>
    </row>
    <row r="2" spans="1:19" s="6" customFormat="1" ht="360" x14ac:dyDescent="0.25">
      <c r="A2" s="5" t="s">
        <v>2063</v>
      </c>
      <c r="B2" s="5" t="s">
        <v>336</v>
      </c>
      <c r="C2" s="5" t="s">
        <v>336</v>
      </c>
      <c r="D2" s="3" t="s">
        <v>803</v>
      </c>
      <c r="E2" s="3" t="s">
        <v>402</v>
      </c>
      <c r="F2" s="17" t="s">
        <v>804</v>
      </c>
      <c r="G2" s="5" t="s">
        <v>343</v>
      </c>
      <c r="H2" s="12" t="s">
        <v>1370</v>
      </c>
      <c r="I2" s="64" t="s">
        <v>402</v>
      </c>
      <c r="J2" s="64" t="s">
        <v>402</v>
      </c>
      <c r="K2" s="54" t="s">
        <v>2596</v>
      </c>
      <c r="L2" s="55"/>
      <c r="M2" s="54" t="s">
        <v>2595</v>
      </c>
      <c r="N2" s="5"/>
      <c r="O2" s="5" t="s">
        <v>344</v>
      </c>
      <c r="P2" s="3"/>
      <c r="Q2" s="6" t="s">
        <v>2279</v>
      </c>
      <c r="R2" s="6">
        <v>0</v>
      </c>
      <c r="S2" s="6" t="s">
        <v>2280</v>
      </c>
    </row>
    <row r="3" spans="1:19" s="6" customFormat="1" ht="156.75" x14ac:dyDescent="0.25">
      <c r="A3" s="5" t="s">
        <v>2064</v>
      </c>
      <c r="B3" s="5" t="s">
        <v>337</v>
      </c>
      <c r="C3" s="5" t="s">
        <v>337</v>
      </c>
      <c r="D3" s="3" t="s">
        <v>805</v>
      </c>
      <c r="E3" s="3" t="s">
        <v>806</v>
      </c>
      <c r="F3" s="3" t="s">
        <v>1371</v>
      </c>
      <c r="G3" s="5" t="s">
        <v>343</v>
      </c>
      <c r="H3" s="12" t="s">
        <v>1372</v>
      </c>
      <c r="I3" s="64" t="s">
        <v>337</v>
      </c>
      <c r="J3" s="64" t="s">
        <v>337</v>
      </c>
      <c r="K3" s="5" t="s">
        <v>1002</v>
      </c>
      <c r="L3" s="5"/>
      <c r="M3" s="5" t="s">
        <v>1003</v>
      </c>
      <c r="N3" s="5"/>
      <c r="O3" s="5" t="s">
        <v>345</v>
      </c>
      <c r="P3" s="17"/>
      <c r="Q3" s="6" t="s">
        <v>2281</v>
      </c>
      <c r="R3" s="6">
        <v>0</v>
      </c>
      <c r="S3" s="6" t="s">
        <v>2280</v>
      </c>
    </row>
    <row r="4" spans="1:19" s="6" customFormat="1" ht="156.75" x14ac:dyDescent="0.25">
      <c r="A4" s="5" t="s">
        <v>2065</v>
      </c>
      <c r="B4" s="5" t="s">
        <v>338</v>
      </c>
      <c r="C4" s="5" t="s">
        <v>338</v>
      </c>
      <c r="D4" s="3" t="s">
        <v>807</v>
      </c>
      <c r="E4" s="3" t="s">
        <v>808</v>
      </c>
      <c r="F4" s="3" t="s">
        <v>809</v>
      </c>
      <c r="G4" s="5" t="s">
        <v>343</v>
      </c>
      <c r="H4" s="12" t="s">
        <v>1373</v>
      </c>
      <c r="I4" s="64" t="s">
        <v>338</v>
      </c>
      <c r="J4" s="64" t="s">
        <v>338</v>
      </c>
      <c r="K4" s="5" t="s">
        <v>466</v>
      </c>
      <c r="L4" s="5"/>
      <c r="M4" s="5" t="s">
        <v>986</v>
      </c>
      <c r="N4" s="5"/>
      <c r="O4" s="5" t="s">
        <v>346</v>
      </c>
      <c r="P4" s="3"/>
      <c r="Q4" s="6" t="s">
        <v>2282</v>
      </c>
      <c r="R4" s="6">
        <v>0</v>
      </c>
      <c r="S4" s="6" t="s">
        <v>2280</v>
      </c>
    </row>
    <row r="5" spans="1:19" s="6" customFormat="1" ht="172.5" x14ac:dyDescent="0.25">
      <c r="A5" s="5" t="s">
        <v>2066</v>
      </c>
      <c r="B5" s="5" t="s">
        <v>339</v>
      </c>
      <c r="C5" s="5" t="s">
        <v>339</v>
      </c>
      <c r="D5" s="3" t="s">
        <v>810</v>
      </c>
      <c r="E5" s="3" t="s">
        <v>811</v>
      </c>
      <c r="F5" s="3" t="s">
        <v>812</v>
      </c>
      <c r="G5" s="5" t="s">
        <v>343</v>
      </c>
      <c r="H5" s="12" t="s">
        <v>1374</v>
      </c>
      <c r="I5" s="64" t="s">
        <v>403</v>
      </c>
      <c r="J5" s="64" t="s">
        <v>403</v>
      </c>
      <c r="K5" s="5" t="s">
        <v>467</v>
      </c>
      <c r="L5" s="5"/>
      <c r="M5" s="5" t="s">
        <v>987</v>
      </c>
      <c r="N5" s="5"/>
      <c r="O5" s="5" t="s">
        <v>489</v>
      </c>
      <c r="P5" s="5"/>
      <c r="Q5" s="6" t="s">
        <v>2283</v>
      </c>
      <c r="R5" s="6">
        <v>0</v>
      </c>
      <c r="S5" s="6" t="s">
        <v>2280</v>
      </c>
    </row>
    <row r="6" spans="1:19" s="6" customFormat="1" ht="156.75" x14ac:dyDescent="0.25">
      <c r="A6" s="5" t="s">
        <v>2067</v>
      </c>
      <c r="B6" s="5" t="s">
        <v>340</v>
      </c>
      <c r="C6" s="5" t="s">
        <v>340</v>
      </c>
      <c r="D6" s="3" t="s">
        <v>813</v>
      </c>
      <c r="E6" s="3" t="s">
        <v>814</v>
      </c>
      <c r="F6" s="3" t="s">
        <v>815</v>
      </c>
      <c r="G6" s="5" t="s">
        <v>343</v>
      </c>
      <c r="H6" s="12" t="s">
        <v>1375</v>
      </c>
      <c r="I6" s="64" t="s">
        <v>1398</v>
      </c>
      <c r="J6" s="64" t="s">
        <v>1398</v>
      </c>
      <c r="K6" s="5" t="s">
        <v>2642</v>
      </c>
      <c r="L6" s="60"/>
      <c r="M6" s="5" t="s">
        <v>988</v>
      </c>
      <c r="N6" s="5"/>
      <c r="O6" s="5" t="s">
        <v>347</v>
      </c>
      <c r="P6" s="90"/>
      <c r="Q6" s="6" t="s">
        <v>2284</v>
      </c>
      <c r="R6" s="6">
        <v>0</v>
      </c>
      <c r="S6" s="6" t="s">
        <v>2280</v>
      </c>
    </row>
    <row r="7" spans="1:19" s="6" customFormat="1" ht="114" x14ac:dyDescent="0.25">
      <c r="A7" s="5" t="s">
        <v>2068</v>
      </c>
      <c r="B7" s="5" t="s">
        <v>341</v>
      </c>
      <c r="C7" s="3" t="s">
        <v>404</v>
      </c>
      <c r="D7" s="3" t="s">
        <v>816</v>
      </c>
      <c r="E7" s="3" t="s">
        <v>817</v>
      </c>
      <c r="F7" s="3" t="s">
        <v>818</v>
      </c>
      <c r="G7" s="5" t="s">
        <v>232</v>
      </c>
      <c r="H7" s="12" t="s">
        <v>1376</v>
      </c>
      <c r="I7" s="64" t="s">
        <v>404</v>
      </c>
      <c r="J7" s="64" t="s">
        <v>404</v>
      </c>
      <c r="K7" s="56" t="s">
        <v>2297</v>
      </c>
      <c r="L7" s="57"/>
      <c r="M7" s="56" t="s">
        <v>2298</v>
      </c>
      <c r="N7" s="5"/>
      <c r="O7" s="5" t="s">
        <v>348</v>
      </c>
      <c r="P7" s="60"/>
      <c r="Q7" s="6" t="s">
        <v>2285</v>
      </c>
      <c r="R7" s="6">
        <v>0</v>
      </c>
      <c r="S7" s="6" t="s">
        <v>2286</v>
      </c>
    </row>
    <row r="8" spans="1:19" s="6" customFormat="1" ht="114" x14ac:dyDescent="0.25">
      <c r="A8" s="5" t="s">
        <v>2069</v>
      </c>
      <c r="B8" s="5" t="s">
        <v>342</v>
      </c>
      <c r="C8" s="5" t="s">
        <v>1377</v>
      </c>
      <c r="D8" s="3" t="s">
        <v>819</v>
      </c>
      <c r="E8" s="3" t="s">
        <v>820</v>
      </c>
      <c r="F8" s="3"/>
      <c r="G8" s="5" t="s">
        <v>232</v>
      </c>
      <c r="H8" s="12" t="s">
        <v>1378</v>
      </c>
      <c r="I8" s="64" t="s">
        <v>1377</v>
      </c>
      <c r="J8" s="64" t="s">
        <v>1377</v>
      </c>
      <c r="K8" s="5" t="s">
        <v>2643</v>
      </c>
      <c r="L8" s="62"/>
      <c r="M8" s="5" t="s">
        <v>989</v>
      </c>
      <c r="N8" s="5"/>
      <c r="O8" s="5" t="s">
        <v>349</v>
      </c>
      <c r="P8" s="5"/>
      <c r="Q8" s="6" t="s">
        <v>2287</v>
      </c>
      <c r="R8" s="6">
        <v>0</v>
      </c>
      <c r="S8" s="6" t="s">
        <v>2286</v>
      </c>
    </row>
    <row r="9" spans="1:19" s="6" customFormat="1" ht="129" x14ac:dyDescent="0.25">
      <c r="A9" s="5" t="s">
        <v>2070</v>
      </c>
      <c r="B9" s="3" t="s">
        <v>15</v>
      </c>
      <c r="C9" s="3" t="s">
        <v>1026</v>
      </c>
      <c r="D9" s="3" t="s">
        <v>15</v>
      </c>
      <c r="E9" s="3" t="s">
        <v>821</v>
      </c>
      <c r="F9" s="3" t="s">
        <v>1028</v>
      </c>
      <c r="G9" s="5" t="s">
        <v>343</v>
      </c>
      <c r="H9" s="12" t="s">
        <v>1379</v>
      </c>
      <c r="I9" s="64" t="s">
        <v>2321</v>
      </c>
      <c r="J9" s="64" t="s">
        <v>15</v>
      </c>
      <c r="K9" s="5" t="s">
        <v>2673</v>
      </c>
      <c r="L9" s="5"/>
      <c r="M9" s="5" t="s">
        <v>2673</v>
      </c>
      <c r="N9" s="5"/>
      <c r="O9" s="5" t="s">
        <v>350</v>
      </c>
      <c r="P9" s="5"/>
      <c r="Q9" s="6">
        <v>0</v>
      </c>
      <c r="R9" s="6">
        <v>0</v>
      </c>
      <c r="S9" s="6" t="s">
        <v>2171</v>
      </c>
    </row>
    <row r="10" spans="1:19" s="6" customFormat="1" ht="129" x14ac:dyDescent="0.25">
      <c r="A10" s="5" t="s">
        <v>2071</v>
      </c>
      <c r="B10" s="3" t="s">
        <v>16</v>
      </c>
      <c r="C10" s="3" t="s">
        <v>16</v>
      </c>
      <c r="D10" s="3" t="s">
        <v>491</v>
      </c>
      <c r="E10" s="3" t="s">
        <v>492</v>
      </c>
      <c r="F10" s="3" t="s">
        <v>1027</v>
      </c>
      <c r="G10" s="5" t="s">
        <v>343</v>
      </c>
      <c r="H10" s="12" t="s">
        <v>1261</v>
      </c>
      <c r="I10" s="64" t="s">
        <v>2343</v>
      </c>
      <c r="J10" s="64" t="s">
        <v>16</v>
      </c>
      <c r="K10" s="5" t="s">
        <v>990</v>
      </c>
      <c r="L10" s="5"/>
      <c r="M10" s="5" t="s">
        <v>990</v>
      </c>
      <c r="N10" s="5"/>
      <c r="O10" s="5" t="s">
        <v>351</v>
      </c>
      <c r="P10" s="5"/>
      <c r="Q10" s="6">
        <v>0</v>
      </c>
      <c r="R10" s="6">
        <v>0</v>
      </c>
      <c r="S10" s="6" t="s">
        <v>2171</v>
      </c>
    </row>
    <row r="11" spans="1:19" s="80" customFormat="1" ht="229.5" x14ac:dyDescent="0.25">
      <c r="A11" s="60" t="s">
        <v>2072</v>
      </c>
      <c r="B11" s="60" t="s">
        <v>478</v>
      </c>
      <c r="C11" s="60" t="s">
        <v>1022</v>
      </c>
      <c r="D11" s="60"/>
      <c r="E11" s="60"/>
      <c r="F11" s="60" t="s">
        <v>801</v>
      </c>
      <c r="G11" s="60" t="s">
        <v>343</v>
      </c>
      <c r="H11" s="89" t="s">
        <v>1261</v>
      </c>
      <c r="I11" s="73" t="s">
        <v>2593</v>
      </c>
      <c r="J11" s="73" t="s">
        <v>176</v>
      </c>
      <c r="K11" s="60" t="s">
        <v>2594</v>
      </c>
      <c r="L11" s="60"/>
      <c r="M11" s="60" t="s">
        <v>176</v>
      </c>
      <c r="N11" s="60"/>
      <c r="O11" s="60"/>
      <c r="P11" s="60"/>
      <c r="Q11" s="80" t="s">
        <v>2288</v>
      </c>
      <c r="R11" s="80">
        <v>0</v>
      </c>
      <c r="S11" s="80">
        <v>0</v>
      </c>
    </row>
    <row r="12" spans="1:19" x14ac:dyDescent="0.25">
      <c r="C12" s="17"/>
      <c r="D12" s="17"/>
      <c r="E12" s="17"/>
      <c r="F12" s="17"/>
    </row>
    <row r="13" spans="1:19" s="20" customFormat="1" x14ac:dyDescent="0.25">
      <c r="B13" s="15"/>
      <c r="C13" s="17"/>
      <c r="D13" s="17"/>
      <c r="E13" s="17"/>
      <c r="F13" s="17"/>
      <c r="G13" s="18"/>
      <c r="H13" s="39"/>
      <c r="I13" s="118"/>
      <c r="J13" s="124"/>
      <c r="O13" s="15"/>
    </row>
    <row r="14" spans="1:19" x14ac:dyDescent="0.25">
      <c r="C14" s="17"/>
      <c r="D14" s="17"/>
      <c r="E14" s="17"/>
      <c r="F14" s="17"/>
    </row>
    <row r="15" spans="1:19" x14ac:dyDescent="0.25">
      <c r="C15" s="17"/>
      <c r="D15" s="17"/>
      <c r="E15" s="17"/>
      <c r="F15" s="17"/>
    </row>
    <row r="16" spans="1:19" x14ac:dyDescent="0.25">
      <c r="C16" s="17"/>
      <c r="D16" s="17"/>
      <c r="E16" s="17"/>
      <c r="F16" s="17"/>
    </row>
    <row r="17" spans="3:6" x14ac:dyDescent="0.25">
      <c r="C17" s="17"/>
      <c r="D17" s="17"/>
      <c r="E17" s="17"/>
      <c r="F17" s="17"/>
    </row>
    <row r="18" spans="3:6" x14ac:dyDescent="0.25">
      <c r="C18" s="17"/>
      <c r="D18" s="17"/>
      <c r="E18" s="17"/>
      <c r="F18" s="17"/>
    </row>
    <row r="19" spans="3:6" x14ac:dyDescent="0.25">
      <c r="C19" s="17"/>
      <c r="D19" s="17"/>
      <c r="E19" s="17"/>
      <c r="F19" s="17"/>
    </row>
    <row r="20" spans="3:6" x14ac:dyDescent="0.25">
      <c r="C20" s="17"/>
      <c r="D20" s="17"/>
      <c r="E20" s="17"/>
      <c r="F20" s="17"/>
    </row>
    <row r="21" spans="3:6" x14ac:dyDescent="0.25">
      <c r="C21" s="17"/>
      <c r="D21" s="17"/>
      <c r="E21" s="17"/>
      <c r="F21" s="17"/>
    </row>
    <row r="22" spans="3:6" x14ac:dyDescent="0.25">
      <c r="C22" s="17"/>
      <c r="D22" s="17"/>
      <c r="E22" s="17"/>
      <c r="F22" s="17"/>
    </row>
    <row r="23" spans="3:6" x14ac:dyDescent="0.25">
      <c r="C23" s="17"/>
      <c r="D23" s="17"/>
      <c r="E23" s="17"/>
      <c r="F23" s="17"/>
    </row>
    <row r="24" spans="3:6" x14ac:dyDescent="0.25">
      <c r="C24" s="17"/>
      <c r="D24" s="17"/>
      <c r="E24" s="17"/>
      <c r="F24" s="17"/>
    </row>
    <row r="25" spans="3:6" x14ac:dyDescent="0.25">
      <c r="C25" s="17"/>
      <c r="D25" s="17"/>
      <c r="E25" s="17"/>
      <c r="F25" s="17"/>
    </row>
    <row r="26" spans="3:6" x14ac:dyDescent="0.25">
      <c r="C26" s="17"/>
      <c r="D26" s="17"/>
      <c r="E26" s="17"/>
      <c r="F26" s="17"/>
    </row>
    <row r="27" spans="3:6" x14ac:dyDescent="0.25">
      <c r="C27" s="17"/>
      <c r="D27" s="17"/>
      <c r="E27" s="17"/>
      <c r="F27" s="17"/>
    </row>
    <row r="28" spans="3:6" x14ac:dyDescent="0.25">
      <c r="C28" s="17"/>
      <c r="D28" s="17"/>
      <c r="E28" s="17"/>
      <c r="F28" s="17"/>
    </row>
    <row r="29" spans="3:6" x14ac:dyDescent="0.25">
      <c r="C29" s="17"/>
      <c r="D29" s="17"/>
      <c r="E29" s="17"/>
      <c r="F29" s="17"/>
    </row>
    <row r="30" spans="3:6" x14ac:dyDescent="0.25">
      <c r="C30" s="17"/>
      <c r="D30" s="17"/>
      <c r="E30" s="17"/>
      <c r="F30" s="17"/>
    </row>
    <row r="31" spans="3:6" x14ac:dyDescent="0.25">
      <c r="C31" s="17"/>
      <c r="D31" s="17"/>
      <c r="E31" s="17"/>
      <c r="F31" s="17"/>
    </row>
    <row r="32" spans="3:6" x14ac:dyDescent="0.25">
      <c r="C32" s="17"/>
      <c r="D32" s="17"/>
      <c r="E32" s="17"/>
      <c r="F32" s="17"/>
    </row>
    <row r="33" spans="3:6" x14ac:dyDescent="0.25">
      <c r="C33" s="17"/>
      <c r="D33" s="17"/>
      <c r="E33" s="17"/>
      <c r="F33" s="17"/>
    </row>
    <row r="34" spans="3:6" x14ac:dyDescent="0.25">
      <c r="C34" s="17"/>
      <c r="D34" s="17"/>
      <c r="E34" s="17"/>
      <c r="F34" s="17"/>
    </row>
    <row r="35" spans="3:6" x14ac:dyDescent="0.25">
      <c r="C35" s="17"/>
      <c r="D35" s="17"/>
      <c r="E35" s="17"/>
      <c r="F35" s="17"/>
    </row>
    <row r="36" spans="3:6" x14ac:dyDescent="0.25">
      <c r="C36" s="17"/>
      <c r="D36" s="17"/>
      <c r="E36" s="17"/>
      <c r="F36" s="17"/>
    </row>
    <row r="37" spans="3:6" x14ac:dyDescent="0.25">
      <c r="C37" s="17"/>
      <c r="D37" s="17"/>
      <c r="E37" s="17"/>
      <c r="F37" s="17"/>
    </row>
    <row r="38" spans="3:6" x14ac:dyDescent="0.25">
      <c r="C38" s="17"/>
      <c r="D38" s="17"/>
      <c r="E38" s="17"/>
      <c r="F38" s="17"/>
    </row>
    <row r="39" spans="3:6" x14ac:dyDescent="0.25">
      <c r="C39" s="17"/>
      <c r="D39" s="17"/>
      <c r="E39" s="17"/>
      <c r="F39" s="17"/>
    </row>
    <row r="40" spans="3:6" x14ac:dyDescent="0.25">
      <c r="C40" s="17"/>
      <c r="D40" s="17"/>
      <c r="E40" s="17"/>
      <c r="F40" s="17"/>
    </row>
    <row r="41" spans="3:6" x14ac:dyDescent="0.25">
      <c r="C41" s="17"/>
      <c r="D41" s="17"/>
      <c r="E41" s="17"/>
      <c r="F41" s="17"/>
    </row>
    <row r="42" spans="3:6" x14ac:dyDescent="0.25">
      <c r="C42" s="17"/>
      <c r="D42" s="17"/>
      <c r="E42" s="17"/>
      <c r="F42" s="17"/>
    </row>
    <row r="43" spans="3:6" x14ac:dyDescent="0.25">
      <c r="C43" s="17"/>
      <c r="D43" s="17"/>
      <c r="E43" s="17"/>
      <c r="F43" s="17"/>
    </row>
    <row r="44" spans="3:6" x14ac:dyDescent="0.25">
      <c r="C44" s="17"/>
      <c r="D44" s="17"/>
      <c r="E44" s="17"/>
      <c r="F44" s="17"/>
    </row>
    <row r="45" spans="3:6" x14ac:dyDescent="0.25">
      <c r="C45" s="17"/>
      <c r="D45" s="17"/>
      <c r="E45" s="17"/>
      <c r="F45" s="17"/>
    </row>
    <row r="46" spans="3:6" x14ac:dyDescent="0.25">
      <c r="C46" s="17"/>
      <c r="D46" s="17"/>
      <c r="E46" s="17"/>
      <c r="F46" s="17"/>
    </row>
    <row r="47" spans="3:6" x14ac:dyDescent="0.25">
      <c r="C47" s="17"/>
      <c r="D47" s="17"/>
      <c r="E47" s="17"/>
      <c r="F47" s="17"/>
    </row>
    <row r="48" spans="3:6" x14ac:dyDescent="0.25">
      <c r="C48" s="17"/>
      <c r="D48" s="17"/>
      <c r="E48" s="17"/>
      <c r="F48" s="17"/>
    </row>
    <row r="49" spans="3:6" x14ac:dyDescent="0.25">
      <c r="C49" s="17"/>
      <c r="D49" s="17"/>
      <c r="E49" s="17"/>
      <c r="F49" s="17"/>
    </row>
    <row r="50" spans="3:6" x14ac:dyDescent="0.25">
      <c r="C50" s="17"/>
      <c r="D50" s="17"/>
      <c r="E50" s="17"/>
      <c r="F50" s="17"/>
    </row>
    <row r="51" spans="3:6" x14ac:dyDescent="0.25">
      <c r="C51" s="17"/>
      <c r="D51" s="17"/>
      <c r="E51" s="17"/>
      <c r="F51" s="17"/>
    </row>
    <row r="52" spans="3:6" x14ac:dyDescent="0.25">
      <c r="C52" s="17"/>
      <c r="D52" s="17"/>
      <c r="E52" s="17"/>
      <c r="F52" s="17"/>
    </row>
    <row r="53" spans="3:6" x14ac:dyDescent="0.25">
      <c r="C53" s="17"/>
      <c r="D53" s="17"/>
      <c r="E53" s="17"/>
      <c r="F53" s="17"/>
    </row>
    <row r="54" spans="3:6" x14ac:dyDescent="0.25">
      <c r="C54" s="17"/>
      <c r="D54" s="17"/>
      <c r="E54" s="17"/>
      <c r="F54" s="17"/>
    </row>
    <row r="55" spans="3:6" x14ac:dyDescent="0.25">
      <c r="C55" s="17"/>
      <c r="D55" s="17"/>
      <c r="E55" s="17"/>
      <c r="F55" s="17"/>
    </row>
    <row r="56" spans="3:6" x14ac:dyDescent="0.25">
      <c r="C56" s="17"/>
      <c r="D56" s="17"/>
      <c r="E56" s="17"/>
      <c r="F56" s="17"/>
    </row>
    <row r="57" spans="3:6" x14ac:dyDescent="0.25">
      <c r="C57" s="17"/>
      <c r="D57" s="17"/>
      <c r="E57" s="17"/>
      <c r="F57" s="17"/>
    </row>
    <row r="58" spans="3:6" x14ac:dyDescent="0.25">
      <c r="C58" s="17"/>
      <c r="D58" s="17"/>
      <c r="E58" s="17"/>
      <c r="F58" s="17"/>
    </row>
    <row r="59" spans="3:6" x14ac:dyDescent="0.25">
      <c r="C59" s="17"/>
      <c r="D59" s="17"/>
      <c r="E59" s="17"/>
      <c r="F59" s="17"/>
    </row>
    <row r="60" spans="3:6" x14ac:dyDescent="0.25">
      <c r="C60" s="17"/>
      <c r="D60" s="17"/>
      <c r="E60" s="17"/>
      <c r="F60" s="17"/>
    </row>
    <row r="61" spans="3:6" x14ac:dyDescent="0.25">
      <c r="C61" s="17"/>
      <c r="D61" s="17"/>
      <c r="E61" s="17"/>
      <c r="F61" s="17"/>
    </row>
    <row r="62" spans="3:6" x14ac:dyDescent="0.25">
      <c r="C62" s="17"/>
      <c r="D62" s="17"/>
      <c r="E62" s="17"/>
      <c r="F62" s="17"/>
    </row>
    <row r="63" spans="3:6" x14ac:dyDescent="0.25">
      <c r="C63" s="17"/>
      <c r="D63" s="17"/>
      <c r="E63" s="17"/>
      <c r="F63" s="17"/>
    </row>
    <row r="64" spans="3:6" x14ac:dyDescent="0.25">
      <c r="C64" s="17"/>
      <c r="D64" s="17"/>
      <c r="E64" s="17"/>
      <c r="F64" s="17"/>
    </row>
    <row r="65" spans="3:6" x14ac:dyDescent="0.25">
      <c r="C65" s="17"/>
      <c r="D65" s="17"/>
      <c r="E65" s="17"/>
      <c r="F65" s="17"/>
    </row>
    <row r="66" spans="3:6" x14ac:dyDescent="0.25">
      <c r="C66" s="17"/>
      <c r="D66" s="17"/>
      <c r="E66" s="17"/>
      <c r="F66" s="17"/>
    </row>
    <row r="67" spans="3:6" x14ac:dyDescent="0.25">
      <c r="C67" s="17"/>
      <c r="D67" s="17"/>
      <c r="E67" s="17"/>
      <c r="F67" s="17"/>
    </row>
    <row r="68" spans="3:6" x14ac:dyDescent="0.25">
      <c r="C68" s="17"/>
      <c r="D68" s="17"/>
      <c r="E68" s="17"/>
      <c r="F68" s="17"/>
    </row>
    <row r="69" spans="3:6" x14ac:dyDescent="0.25">
      <c r="C69" s="17"/>
      <c r="D69" s="17"/>
      <c r="E69" s="17"/>
      <c r="F69" s="17"/>
    </row>
    <row r="70" spans="3:6" x14ac:dyDescent="0.25">
      <c r="C70" s="17"/>
      <c r="D70" s="17"/>
      <c r="E70" s="17"/>
      <c r="F70" s="17"/>
    </row>
    <row r="71" spans="3:6" x14ac:dyDescent="0.25">
      <c r="C71" s="17"/>
      <c r="D71" s="17"/>
      <c r="E71" s="17"/>
      <c r="F71" s="17"/>
    </row>
    <row r="72" spans="3:6" x14ac:dyDescent="0.25">
      <c r="C72" s="17"/>
      <c r="D72" s="17"/>
      <c r="E72" s="17"/>
      <c r="F72" s="17"/>
    </row>
    <row r="73" spans="3:6" x14ac:dyDescent="0.25">
      <c r="C73" s="17"/>
      <c r="D73" s="17"/>
      <c r="E73" s="17"/>
      <c r="F73" s="17"/>
    </row>
    <row r="74" spans="3:6" x14ac:dyDescent="0.25">
      <c r="C74" s="22"/>
      <c r="D74" s="22"/>
      <c r="E74" s="22"/>
      <c r="F74" s="22"/>
    </row>
    <row r="75" spans="3:6" x14ac:dyDescent="0.25">
      <c r="C75" s="22"/>
      <c r="D75" s="22"/>
      <c r="E75" s="22"/>
      <c r="F75" s="22"/>
    </row>
    <row r="76" spans="3:6" x14ac:dyDescent="0.25">
      <c r="C76" s="22"/>
      <c r="D76" s="22"/>
      <c r="E76" s="22"/>
      <c r="F76" s="22"/>
    </row>
    <row r="77" spans="3:6" x14ac:dyDescent="0.25">
      <c r="C77" s="22"/>
      <c r="D77" s="22"/>
      <c r="E77" s="22"/>
      <c r="F77" s="22"/>
    </row>
    <row r="78" spans="3:6" x14ac:dyDescent="0.25">
      <c r="C78" s="22"/>
      <c r="D78" s="22"/>
      <c r="E78" s="22"/>
      <c r="F78" s="22"/>
    </row>
    <row r="79" spans="3:6" x14ac:dyDescent="0.25">
      <c r="C79" s="22"/>
      <c r="D79" s="22"/>
      <c r="E79" s="22"/>
      <c r="F79" s="22"/>
    </row>
    <row r="80" spans="3:6" x14ac:dyDescent="0.25">
      <c r="C80" s="22"/>
      <c r="D80" s="22"/>
      <c r="E80" s="22"/>
      <c r="F80" s="22"/>
    </row>
    <row r="81" spans="3:6" x14ac:dyDescent="0.25">
      <c r="C81" s="22"/>
      <c r="D81" s="22"/>
      <c r="E81" s="22"/>
      <c r="F81" s="22"/>
    </row>
    <row r="82" spans="3:6" x14ac:dyDescent="0.25">
      <c r="C82" s="22"/>
      <c r="D82" s="22"/>
      <c r="E82" s="22"/>
      <c r="F82" s="22"/>
    </row>
    <row r="83" spans="3:6" x14ac:dyDescent="0.25">
      <c r="C83" s="22"/>
      <c r="D83" s="22"/>
      <c r="E83" s="22"/>
      <c r="F83" s="22"/>
    </row>
    <row r="84" spans="3:6" x14ac:dyDescent="0.25">
      <c r="C84" s="22"/>
      <c r="D84" s="22"/>
      <c r="E84" s="22"/>
      <c r="F84" s="22"/>
    </row>
    <row r="85" spans="3:6" x14ac:dyDescent="0.25">
      <c r="C85" s="22"/>
      <c r="D85" s="22"/>
      <c r="E85" s="22"/>
      <c r="F85" s="22"/>
    </row>
    <row r="86" spans="3:6" x14ac:dyDescent="0.25">
      <c r="C86" s="22"/>
      <c r="D86" s="22"/>
      <c r="E86" s="22"/>
      <c r="F86" s="22"/>
    </row>
    <row r="87" spans="3:6" x14ac:dyDescent="0.25">
      <c r="C87" s="22"/>
      <c r="D87" s="22"/>
      <c r="E87" s="22"/>
      <c r="F87" s="22"/>
    </row>
    <row r="88" spans="3:6" x14ac:dyDescent="0.25">
      <c r="C88" s="22"/>
      <c r="D88" s="22"/>
      <c r="E88" s="22"/>
      <c r="F88" s="22"/>
    </row>
    <row r="89" spans="3:6" x14ac:dyDescent="0.25">
      <c r="C89" s="22"/>
      <c r="D89" s="22"/>
      <c r="E89" s="22"/>
      <c r="F89" s="22"/>
    </row>
    <row r="90" spans="3:6" x14ac:dyDescent="0.25">
      <c r="C90" s="22"/>
      <c r="D90" s="22"/>
      <c r="E90" s="22"/>
      <c r="F90" s="22"/>
    </row>
    <row r="91" spans="3:6" x14ac:dyDescent="0.25">
      <c r="C91" s="22"/>
      <c r="D91" s="22"/>
      <c r="E91" s="22"/>
      <c r="F91" s="22"/>
    </row>
    <row r="92" spans="3:6" x14ac:dyDescent="0.25">
      <c r="C92" s="22"/>
      <c r="D92" s="22"/>
      <c r="E92" s="22"/>
      <c r="F92" s="22"/>
    </row>
    <row r="93" spans="3:6" x14ac:dyDescent="0.25">
      <c r="C93" s="22"/>
      <c r="D93" s="22"/>
      <c r="E93" s="22"/>
      <c r="F93" s="22"/>
    </row>
    <row r="94" spans="3:6" x14ac:dyDescent="0.25">
      <c r="C94" s="22"/>
      <c r="D94" s="22"/>
      <c r="E94" s="22"/>
      <c r="F94" s="22"/>
    </row>
    <row r="95" spans="3:6" x14ac:dyDescent="0.25">
      <c r="C95" s="22"/>
      <c r="D95" s="22"/>
      <c r="E95" s="22"/>
      <c r="F95" s="22"/>
    </row>
    <row r="96" spans="3:6" x14ac:dyDescent="0.25">
      <c r="C96" s="22"/>
      <c r="D96" s="22"/>
      <c r="E96" s="22"/>
      <c r="F96" s="22"/>
    </row>
    <row r="97" spans="3:6" x14ac:dyDescent="0.25">
      <c r="C97" s="22"/>
      <c r="D97" s="22"/>
      <c r="E97" s="22"/>
      <c r="F97" s="22"/>
    </row>
    <row r="98" spans="3:6" x14ac:dyDescent="0.25">
      <c r="C98" s="22"/>
      <c r="D98" s="22"/>
      <c r="E98" s="22"/>
      <c r="F98" s="22"/>
    </row>
    <row r="99" spans="3:6" x14ac:dyDescent="0.25">
      <c r="C99" s="22"/>
      <c r="D99" s="22"/>
      <c r="E99" s="22"/>
      <c r="F99" s="22"/>
    </row>
    <row r="100" spans="3:6" x14ac:dyDescent="0.25">
      <c r="C100" s="22"/>
      <c r="D100" s="22"/>
      <c r="E100" s="22"/>
      <c r="F100" s="22"/>
    </row>
    <row r="101" spans="3:6" x14ac:dyDescent="0.25">
      <c r="C101" s="22"/>
      <c r="D101" s="22"/>
      <c r="E101" s="22"/>
      <c r="F101" s="22"/>
    </row>
    <row r="102" spans="3:6" x14ac:dyDescent="0.25">
      <c r="C102" s="22"/>
      <c r="D102" s="22"/>
      <c r="E102" s="22"/>
      <c r="F102" s="22"/>
    </row>
    <row r="103" spans="3:6" x14ac:dyDescent="0.25">
      <c r="C103" s="22"/>
      <c r="D103" s="22"/>
      <c r="E103" s="22"/>
      <c r="F103" s="22"/>
    </row>
    <row r="104" spans="3:6" x14ac:dyDescent="0.25">
      <c r="C104" s="22"/>
      <c r="D104" s="22"/>
      <c r="E104" s="22"/>
      <c r="F104" s="22"/>
    </row>
    <row r="105" spans="3:6" x14ac:dyDescent="0.25">
      <c r="C105" s="17"/>
      <c r="D105" s="17"/>
      <c r="E105" s="17"/>
      <c r="F105" s="17"/>
    </row>
    <row r="106" spans="3:6" x14ac:dyDescent="0.25">
      <c r="C106" s="17"/>
      <c r="D106" s="17"/>
      <c r="E106" s="17"/>
      <c r="F106" s="17"/>
    </row>
    <row r="107" spans="3:6" x14ac:dyDescent="0.25">
      <c r="C107" s="17"/>
      <c r="D107" s="17"/>
      <c r="E107" s="17"/>
      <c r="F107" s="17"/>
    </row>
    <row r="108" spans="3:6" x14ac:dyDescent="0.25">
      <c r="C108" s="22"/>
      <c r="D108" s="22"/>
      <c r="E108" s="22"/>
      <c r="F108" s="22"/>
    </row>
    <row r="109" spans="3:6" x14ac:dyDescent="0.25">
      <c r="C109" s="22"/>
      <c r="D109" s="22"/>
      <c r="E109" s="22"/>
      <c r="F109" s="22"/>
    </row>
    <row r="110" spans="3:6" x14ac:dyDescent="0.25">
      <c r="C110" s="22"/>
      <c r="D110" s="22"/>
      <c r="E110" s="22"/>
      <c r="F110" s="22"/>
    </row>
    <row r="111" spans="3:6" x14ac:dyDescent="0.25">
      <c r="C111" s="22"/>
      <c r="D111" s="22"/>
      <c r="E111" s="22"/>
      <c r="F111" s="22"/>
    </row>
    <row r="112" spans="3:6" x14ac:dyDescent="0.25">
      <c r="C112" s="22"/>
      <c r="D112" s="22"/>
      <c r="E112" s="22"/>
      <c r="F112" s="22"/>
    </row>
    <row r="113" spans="3:6" x14ac:dyDescent="0.25">
      <c r="C113" s="22"/>
      <c r="D113" s="22"/>
      <c r="E113" s="22"/>
      <c r="F113" s="22"/>
    </row>
    <row r="114" spans="3:6" x14ac:dyDescent="0.25">
      <c r="C114" s="22"/>
      <c r="D114" s="22"/>
      <c r="E114" s="22"/>
      <c r="F114" s="22"/>
    </row>
    <row r="115" spans="3:6" x14ac:dyDescent="0.25">
      <c r="C115" s="22"/>
      <c r="D115" s="22"/>
      <c r="E115" s="22"/>
      <c r="F115" s="22"/>
    </row>
    <row r="116" spans="3:6" x14ac:dyDescent="0.25">
      <c r="C116" s="22"/>
      <c r="D116" s="22"/>
      <c r="E116" s="22"/>
      <c r="F116" s="22"/>
    </row>
    <row r="117" spans="3:6" x14ac:dyDescent="0.25">
      <c r="C117" s="22"/>
      <c r="D117" s="22"/>
      <c r="E117" s="22"/>
      <c r="F117" s="22"/>
    </row>
    <row r="118" spans="3:6" x14ac:dyDescent="0.25">
      <c r="C118" s="22"/>
      <c r="D118" s="22"/>
      <c r="E118" s="22"/>
      <c r="F118" s="22"/>
    </row>
    <row r="119" spans="3:6" x14ac:dyDescent="0.25">
      <c r="C119" s="22"/>
      <c r="D119" s="22"/>
      <c r="E119" s="22"/>
      <c r="F119" s="22"/>
    </row>
    <row r="120" spans="3:6" x14ac:dyDescent="0.25">
      <c r="C120" s="22"/>
      <c r="D120" s="22"/>
      <c r="E120" s="22"/>
      <c r="F120" s="22"/>
    </row>
    <row r="121" spans="3:6" x14ac:dyDescent="0.25">
      <c r="C121" s="22"/>
      <c r="D121" s="22"/>
      <c r="E121" s="22"/>
      <c r="F121" s="22"/>
    </row>
    <row r="122" spans="3:6" x14ac:dyDescent="0.25">
      <c r="C122" s="22"/>
      <c r="D122" s="22"/>
      <c r="E122" s="22"/>
      <c r="F122" s="22"/>
    </row>
    <row r="123" spans="3:6" x14ac:dyDescent="0.25">
      <c r="C123" s="22"/>
      <c r="D123" s="22"/>
      <c r="E123" s="22"/>
      <c r="F123" s="22"/>
    </row>
    <row r="124" spans="3:6" x14ac:dyDescent="0.25">
      <c r="C124" s="17"/>
      <c r="D124" s="17"/>
      <c r="E124" s="17"/>
      <c r="F124" s="17"/>
    </row>
    <row r="125" spans="3:6" x14ac:dyDescent="0.25">
      <c r="C125" s="22"/>
      <c r="D125" s="22"/>
      <c r="E125" s="22"/>
      <c r="F125" s="22"/>
    </row>
    <row r="126" spans="3:6" x14ac:dyDescent="0.25">
      <c r="C126" s="22"/>
      <c r="D126" s="22"/>
      <c r="E126" s="22"/>
      <c r="F126" s="22"/>
    </row>
    <row r="127" spans="3:6" x14ac:dyDescent="0.25">
      <c r="C127" s="22"/>
      <c r="D127" s="22"/>
      <c r="E127" s="22"/>
      <c r="F127" s="22"/>
    </row>
    <row r="128" spans="3:6" x14ac:dyDescent="0.25">
      <c r="C128" s="22"/>
      <c r="D128" s="22"/>
      <c r="E128" s="22"/>
      <c r="F128" s="22"/>
    </row>
    <row r="129" spans="3:6" x14ac:dyDescent="0.25">
      <c r="C129" s="22"/>
      <c r="D129" s="22"/>
      <c r="E129" s="22"/>
      <c r="F129" s="22"/>
    </row>
    <row r="130" spans="3:6" x14ac:dyDescent="0.25">
      <c r="C130" s="22"/>
      <c r="D130" s="22"/>
      <c r="E130" s="22"/>
      <c r="F130" s="22"/>
    </row>
    <row r="131" spans="3:6" x14ac:dyDescent="0.25">
      <c r="C131" s="22"/>
      <c r="D131" s="22"/>
      <c r="E131" s="22"/>
      <c r="F131" s="22"/>
    </row>
    <row r="132" spans="3:6" x14ac:dyDescent="0.25">
      <c r="C132" s="22"/>
      <c r="D132" s="22"/>
      <c r="E132" s="22"/>
      <c r="F132" s="22"/>
    </row>
    <row r="133" spans="3:6" x14ac:dyDescent="0.25">
      <c r="C133" s="22"/>
      <c r="D133" s="22"/>
      <c r="E133" s="22"/>
      <c r="F133" s="22"/>
    </row>
    <row r="134" spans="3:6" x14ac:dyDescent="0.25">
      <c r="C134" s="22"/>
      <c r="D134" s="22"/>
      <c r="E134" s="22"/>
      <c r="F134" s="22"/>
    </row>
    <row r="135" spans="3:6" x14ac:dyDescent="0.25">
      <c r="C135" s="22"/>
      <c r="D135" s="22"/>
      <c r="E135" s="22"/>
      <c r="F135" s="22"/>
    </row>
    <row r="136" spans="3:6" x14ac:dyDescent="0.25">
      <c r="C136" s="22"/>
      <c r="D136" s="22"/>
      <c r="E136" s="22"/>
      <c r="F136" s="22"/>
    </row>
    <row r="137" spans="3:6" x14ac:dyDescent="0.25">
      <c r="C137" s="22"/>
      <c r="D137" s="22"/>
      <c r="E137" s="22"/>
      <c r="F137" s="22"/>
    </row>
    <row r="138" spans="3:6" x14ac:dyDescent="0.25">
      <c r="C138" s="22"/>
      <c r="D138" s="22"/>
      <c r="E138" s="22"/>
      <c r="F138" s="22"/>
    </row>
    <row r="139" spans="3:6" x14ac:dyDescent="0.25">
      <c r="C139" s="22"/>
      <c r="D139" s="22"/>
      <c r="E139" s="22"/>
      <c r="F139" s="22"/>
    </row>
    <row r="140" spans="3:6" x14ac:dyDescent="0.25">
      <c r="C140" s="22"/>
      <c r="D140" s="22"/>
      <c r="E140" s="22"/>
      <c r="F140" s="22"/>
    </row>
    <row r="141" spans="3:6" x14ac:dyDescent="0.25">
      <c r="C141" s="22"/>
      <c r="D141" s="22"/>
      <c r="E141" s="22"/>
      <c r="F141" s="22"/>
    </row>
    <row r="142" spans="3:6" x14ac:dyDescent="0.25">
      <c r="C142" s="22"/>
      <c r="D142" s="22"/>
      <c r="E142" s="22"/>
      <c r="F142" s="22"/>
    </row>
    <row r="143" spans="3:6" x14ac:dyDescent="0.25">
      <c r="C143" s="22"/>
      <c r="D143" s="22"/>
      <c r="E143" s="22"/>
      <c r="F143" s="22"/>
    </row>
    <row r="144" spans="3:6" x14ac:dyDescent="0.25">
      <c r="C144" s="22"/>
      <c r="D144" s="22"/>
      <c r="E144" s="22"/>
      <c r="F144" s="22"/>
    </row>
    <row r="145" spans="3:6" x14ac:dyDescent="0.25">
      <c r="C145" s="17"/>
      <c r="D145" s="17"/>
      <c r="E145" s="17"/>
      <c r="F145" s="17"/>
    </row>
    <row r="146" spans="3:6" x14ac:dyDescent="0.25">
      <c r="C146" s="17"/>
      <c r="D146" s="17"/>
      <c r="E146" s="17"/>
      <c r="F146" s="17"/>
    </row>
    <row r="147" spans="3:6" x14ac:dyDescent="0.25">
      <c r="C147" s="17"/>
      <c r="D147" s="17"/>
      <c r="E147" s="17"/>
      <c r="F147" s="17"/>
    </row>
    <row r="148" spans="3:6" x14ac:dyDescent="0.25">
      <c r="C148" s="17"/>
      <c r="D148" s="17"/>
      <c r="E148" s="17"/>
      <c r="F148" s="17"/>
    </row>
    <row r="149" spans="3:6" x14ac:dyDescent="0.25">
      <c r="C149" s="17"/>
      <c r="D149" s="17"/>
      <c r="E149" s="17"/>
      <c r="F149" s="17"/>
    </row>
    <row r="150" spans="3:6" x14ac:dyDescent="0.25">
      <c r="C150" s="17"/>
      <c r="D150" s="17"/>
      <c r="E150" s="17"/>
      <c r="F150" s="17"/>
    </row>
    <row r="151" spans="3:6" x14ac:dyDescent="0.25">
      <c r="C151" s="17"/>
      <c r="D151" s="17"/>
      <c r="E151" s="17"/>
      <c r="F151" s="17"/>
    </row>
    <row r="152" spans="3:6" x14ac:dyDescent="0.25">
      <c r="C152" s="17"/>
      <c r="D152" s="17"/>
      <c r="E152" s="17"/>
      <c r="F152" s="17"/>
    </row>
    <row r="153" spans="3:6" x14ac:dyDescent="0.25">
      <c r="C153" s="17"/>
      <c r="D153" s="17"/>
      <c r="E153" s="17"/>
      <c r="F153" s="17"/>
    </row>
    <row r="154" spans="3:6" x14ac:dyDescent="0.25">
      <c r="C154" s="17"/>
      <c r="D154" s="17"/>
      <c r="E154" s="17"/>
      <c r="F154" s="17"/>
    </row>
    <row r="155" spans="3:6" x14ac:dyDescent="0.25">
      <c r="C155" s="17"/>
      <c r="D155" s="17"/>
      <c r="E155" s="17"/>
      <c r="F155" s="17"/>
    </row>
    <row r="156" spans="3:6" x14ac:dyDescent="0.25">
      <c r="C156" s="17"/>
      <c r="D156" s="17"/>
      <c r="E156" s="17"/>
      <c r="F156" s="17"/>
    </row>
    <row r="157" spans="3:6" x14ac:dyDescent="0.25">
      <c r="C157" s="17"/>
      <c r="D157" s="17"/>
      <c r="E157" s="17"/>
      <c r="F157" s="17"/>
    </row>
    <row r="158" spans="3:6" x14ac:dyDescent="0.25">
      <c r="C158" s="17"/>
      <c r="D158" s="17"/>
      <c r="E158" s="17"/>
      <c r="F158" s="17"/>
    </row>
    <row r="159" spans="3:6" x14ac:dyDescent="0.25">
      <c r="C159" s="17"/>
      <c r="D159" s="17"/>
      <c r="E159" s="17"/>
      <c r="F159" s="17"/>
    </row>
    <row r="160" spans="3:6" x14ac:dyDescent="0.25">
      <c r="C160" s="17"/>
      <c r="D160" s="17"/>
      <c r="E160" s="17"/>
      <c r="F160" s="17"/>
    </row>
    <row r="161" spans="3:6" x14ac:dyDescent="0.25">
      <c r="C161" s="17"/>
      <c r="D161" s="17"/>
      <c r="E161" s="17"/>
      <c r="F161" s="17"/>
    </row>
    <row r="162" spans="3:6" x14ac:dyDescent="0.25">
      <c r="C162" s="17"/>
      <c r="D162" s="17"/>
      <c r="E162" s="17"/>
      <c r="F162" s="17"/>
    </row>
    <row r="163" spans="3:6" x14ac:dyDescent="0.25">
      <c r="C163" s="17"/>
      <c r="D163" s="17"/>
      <c r="E163" s="17"/>
      <c r="F163" s="17"/>
    </row>
    <row r="164" spans="3:6" x14ac:dyDescent="0.25">
      <c r="C164" s="17"/>
      <c r="D164" s="17"/>
      <c r="E164" s="17"/>
      <c r="F164" s="17"/>
    </row>
    <row r="165" spans="3:6" x14ac:dyDescent="0.25">
      <c r="C165" s="17"/>
      <c r="D165" s="17"/>
      <c r="E165" s="17"/>
      <c r="F165" s="17"/>
    </row>
    <row r="166" spans="3:6" x14ac:dyDescent="0.25">
      <c r="C166" s="17"/>
      <c r="D166" s="17"/>
      <c r="E166" s="17"/>
      <c r="F166" s="17"/>
    </row>
    <row r="167" spans="3:6" x14ac:dyDescent="0.25">
      <c r="C167" s="17"/>
      <c r="D167" s="17"/>
      <c r="E167" s="17"/>
      <c r="F167" s="17"/>
    </row>
    <row r="168" spans="3:6" x14ac:dyDescent="0.25">
      <c r="C168" s="17"/>
      <c r="D168" s="17"/>
      <c r="E168" s="17"/>
      <c r="F168" s="17"/>
    </row>
    <row r="169" spans="3:6" x14ac:dyDescent="0.25">
      <c r="C169" s="17"/>
      <c r="D169" s="17"/>
      <c r="E169" s="17"/>
      <c r="F169" s="17"/>
    </row>
    <row r="170" spans="3:6" x14ac:dyDescent="0.25">
      <c r="C170" s="17"/>
      <c r="D170" s="17"/>
      <c r="E170" s="17"/>
      <c r="F170" s="17"/>
    </row>
    <row r="171" spans="3:6" x14ac:dyDescent="0.25">
      <c r="C171" s="17"/>
      <c r="D171" s="17"/>
      <c r="E171" s="17"/>
      <c r="F171" s="17"/>
    </row>
    <row r="172" spans="3:6" x14ac:dyDescent="0.25">
      <c r="C172" s="17"/>
      <c r="D172" s="17"/>
      <c r="E172" s="17"/>
      <c r="F172" s="17"/>
    </row>
    <row r="173" spans="3:6" x14ac:dyDescent="0.25">
      <c r="C173" s="17"/>
      <c r="D173" s="17"/>
      <c r="E173" s="17"/>
      <c r="F173" s="17"/>
    </row>
    <row r="174" spans="3:6" x14ac:dyDescent="0.25">
      <c r="C174" s="17"/>
      <c r="D174" s="17"/>
      <c r="E174" s="17"/>
      <c r="F174" s="17"/>
    </row>
    <row r="175" spans="3:6" x14ac:dyDescent="0.25">
      <c r="C175" s="17"/>
      <c r="D175" s="17"/>
      <c r="E175" s="17"/>
      <c r="F175" s="17"/>
    </row>
    <row r="176" spans="3:6" x14ac:dyDescent="0.25">
      <c r="C176" s="17"/>
      <c r="D176" s="17"/>
      <c r="E176" s="17"/>
      <c r="F176" s="17"/>
    </row>
    <row r="177" spans="3:6" x14ac:dyDescent="0.25">
      <c r="C177" s="17"/>
      <c r="D177" s="17"/>
      <c r="E177" s="17"/>
      <c r="F177" s="17"/>
    </row>
    <row r="178" spans="3:6" x14ac:dyDescent="0.25">
      <c r="C178" s="17"/>
      <c r="D178" s="17"/>
      <c r="E178" s="17"/>
      <c r="F178" s="17"/>
    </row>
    <row r="179" spans="3:6" x14ac:dyDescent="0.25">
      <c r="C179" s="17"/>
      <c r="D179" s="17"/>
      <c r="E179" s="17"/>
      <c r="F179" s="17"/>
    </row>
    <row r="180" spans="3:6" x14ac:dyDescent="0.25">
      <c r="C180" s="17"/>
      <c r="D180" s="17"/>
      <c r="E180" s="17"/>
      <c r="F180" s="17"/>
    </row>
    <row r="181" spans="3:6" x14ac:dyDescent="0.25">
      <c r="C181" s="17"/>
      <c r="D181" s="17"/>
      <c r="E181" s="17"/>
      <c r="F181" s="17"/>
    </row>
    <row r="182" spans="3:6" x14ac:dyDescent="0.25">
      <c r="C182" s="17"/>
      <c r="D182" s="17"/>
      <c r="E182" s="17"/>
      <c r="F182" s="17"/>
    </row>
    <row r="183" spans="3:6" x14ac:dyDescent="0.25">
      <c r="C183" s="17"/>
      <c r="D183" s="17"/>
      <c r="E183" s="17"/>
      <c r="F183" s="17"/>
    </row>
    <row r="184" spans="3:6" x14ac:dyDescent="0.25">
      <c r="C184" s="17"/>
      <c r="D184" s="17"/>
      <c r="E184" s="17"/>
      <c r="F184" s="17"/>
    </row>
    <row r="185" spans="3:6" x14ac:dyDescent="0.25">
      <c r="C185" s="17"/>
      <c r="D185" s="17"/>
      <c r="E185" s="17"/>
      <c r="F185" s="17"/>
    </row>
    <row r="186" spans="3:6" x14ac:dyDescent="0.25">
      <c r="C186" s="17"/>
      <c r="D186" s="17"/>
      <c r="E186" s="17"/>
      <c r="F186" s="17"/>
    </row>
    <row r="187" spans="3:6" x14ac:dyDescent="0.25">
      <c r="C187" s="17"/>
      <c r="D187" s="17"/>
      <c r="E187" s="17"/>
      <c r="F187" s="17"/>
    </row>
    <row r="188" spans="3:6" x14ac:dyDescent="0.25">
      <c r="C188" s="17"/>
      <c r="D188" s="17"/>
      <c r="E188" s="17"/>
      <c r="F188" s="17"/>
    </row>
    <row r="189" spans="3:6" x14ac:dyDescent="0.25">
      <c r="C189" s="17"/>
      <c r="D189" s="17"/>
      <c r="E189" s="17"/>
      <c r="F189" s="17"/>
    </row>
    <row r="190" spans="3:6" x14ac:dyDescent="0.25">
      <c r="C190" s="17"/>
      <c r="D190" s="17"/>
      <c r="E190" s="17"/>
      <c r="F190" s="17"/>
    </row>
    <row r="191" spans="3:6" x14ac:dyDescent="0.25">
      <c r="C191" s="17"/>
      <c r="D191" s="17"/>
      <c r="E191" s="17"/>
      <c r="F191" s="17"/>
    </row>
    <row r="192" spans="3:6" x14ac:dyDescent="0.25">
      <c r="C192" s="17"/>
      <c r="D192" s="17"/>
      <c r="E192" s="17"/>
      <c r="F192" s="17"/>
    </row>
    <row r="193" spans="3:6" x14ac:dyDescent="0.25">
      <c r="C193" s="17"/>
      <c r="D193" s="17"/>
      <c r="E193" s="17"/>
      <c r="F193" s="17"/>
    </row>
    <row r="194" spans="3:6" x14ac:dyDescent="0.25">
      <c r="C194" s="17"/>
      <c r="D194" s="17"/>
      <c r="E194" s="17"/>
      <c r="F194" s="17"/>
    </row>
    <row r="195" spans="3:6" x14ac:dyDescent="0.25">
      <c r="C195" s="17"/>
      <c r="D195" s="17"/>
      <c r="E195" s="17"/>
      <c r="F195" s="17"/>
    </row>
    <row r="196" spans="3:6" x14ac:dyDescent="0.25">
      <c r="C196" s="17"/>
      <c r="D196" s="17"/>
      <c r="E196" s="17"/>
      <c r="F196" s="17"/>
    </row>
    <row r="197" spans="3:6" x14ac:dyDescent="0.25">
      <c r="C197" s="17"/>
      <c r="D197" s="17"/>
      <c r="E197" s="17"/>
      <c r="F197" s="17"/>
    </row>
    <row r="198" spans="3:6" x14ac:dyDescent="0.25">
      <c r="C198" s="17"/>
      <c r="D198" s="17"/>
      <c r="E198" s="17"/>
      <c r="F198" s="17"/>
    </row>
    <row r="199" spans="3:6" x14ac:dyDescent="0.25">
      <c r="C199" s="17"/>
      <c r="D199" s="17"/>
      <c r="E199" s="17"/>
      <c r="F199" s="17"/>
    </row>
    <row r="200" spans="3:6" x14ac:dyDescent="0.25">
      <c r="C200" s="17"/>
      <c r="D200" s="17"/>
      <c r="E200" s="17"/>
      <c r="F200" s="17"/>
    </row>
    <row r="201" spans="3:6" x14ac:dyDescent="0.25">
      <c r="C201" s="17"/>
      <c r="D201" s="17"/>
      <c r="E201" s="17"/>
      <c r="F201" s="17"/>
    </row>
    <row r="202" spans="3:6" x14ac:dyDescent="0.25">
      <c r="C202" s="17"/>
      <c r="D202" s="17"/>
      <c r="E202" s="17"/>
      <c r="F202" s="17"/>
    </row>
    <row r="203" spans="3:6" x14ac:dyDescent="0.25">
      <c r="C203" s="17"/>
      <c r="D203" s="17"/>
      <c r="E203" s="17"/>
      <c r="F203" s="17"/>
    </row>
    <row r="204" spans="3:6" x14ac:dyDescent="0.25">
      <c r="C204" s="17"/>
      <c r="D204" s="17"/>
      <c r="E204" s="17"/>
      <c r="F204" s="17"/>
    </row>
    <row r="205" spans="3:6" x14ac:dyDescent="0.25">
      <c r="C205" s="17"/>
      <c r="D205" s="17"/>
      <c r="E205" s="17"/>
      <c r="F205" s="17"/>
    </row>
    <row r="206" spans="3:6" x14ac:dyDescent="0.25">
      <c r="C206" s="17"/>
      <c r="D206" s="17"/>
      <c r="E206" s="17"/>
      <c r="F206" s="17"/>
    </row>
    <row r="207" spans="3:6" x14ac:dyDescent="0.25">
      <c r="C207" s="17"/>
      <c r="D207" s="17"/>
      <c r="E207" s="17"/>
      <c r="F207" s="17"/>
    </row>
    <row r="208" spans="3:6" x14ac:dyDescent="0.25">
      <c r="C208" s="17"/>
      <c r="D208" s="17"/>
      <c r="E208" s="17"/>
      <c r="F208" s="17"/>
    </row>
    <row r="209" spans="3:6" x14ac:dyDescent="0.25">
      <c r="C209" s="17"/>
      <c r="D209" s="17"/>
      <c r="E209" s="17"/>
      <c r="F209" s="17"/>
    </row>
    <row r="210" spans="3:6" x14ac:dyDescent="0.25">
      <c r="C210" s="17"/>
      <c r="D210" s="17"/>
      <c r="E210" s="17"/>
      <c r="F210" s="17"/>
    </row>
    <row r="211" spans="3:6" x14ac:dyDescent="0.25">
      <c r="C211" s="17"/>
      <c r="D211" s="17"/>
      <c r="E211" s="17"/>
      <c r="F211" s="17"/>
    </row>
    <row r="212" spans="3:6" x14ac:dyDescent="0.25">
      <c r="C212" s="17"/>
      <c r="D212" s="17"/>
      <c r="E212" s="17"/>
      <c r="F212" s="17"/>
    </row>
    <row r="213" spans="3:6" x14ac:dyDescent="0.25">
      <c r="C213" s="17"/>
      <c r="D213" s="17"/>
      <c r="E213" s="17"/>
      <c r="F213" s="17"/>
    </row>
    <row r="214" spans="3:6" x14ac:dyDescent="0.25">
      <c r="C214" s="17"/>
      <c r="D214" s="17"/>
      <c r="E214" s="17"/>
      <c r="F214" s="17"/>
    </row>
    <row r="215" spans="3:6" x14ac:dyDescent="0.25">
      <c r="C215" s="17"/>
      <c r="D215" s="17"/>
      <c r="E215" s="17"/>
      <c r="F215" s="17"/>
    </row>
    <row r="216" spans="3:6" x14ac:dyDescent="0.25">
      <c r="C216" s="17"/>
      <c r="D216" s="17"/>
      <c r="E216" s="17"/>
      <c r="F216" s="17"/>
    </row>
    <row r="217" spans="3:6" x14ac:dyDescent="0.25">
      <c r="C217" s="17"/>
      <c r="D217" s="17"/>
      <c r="E217" s="17"/>
      <c r="F217" s="17"/>
    </row>
    <row r="218" spans="3:6" x14ac:dyDescent="0.25">
      <c r="C218" s="17"/>
      <c r="D218" s="17"/>
      <c r="E218" s="17"/>
      <c r="F218" s="17"/>
    </row>
    <row r="219" spans="3:6" x14ac:dyDescent="0.25">
      <c r="C219" s="17"/>
      <c r="D219" s="17"/>
      <c r="E219" s="17"/>
      <c r="F219" s="17"/>
    </row>
    <row r="220" spans="3:6" x14ac:dyDescent="0.25">
      <c r="C220" s="17"/>
      <c r="D220" s="17"/>
      <c r="E220" s="17"/>
      <c r="F220" s="17"/>
    </row>
    <row r="221" spans="3:6" x14ac:dyDescent="0.25">
      <c r="C221" s="17"/>
      <c r="D221" s="17"/>
      <c r="E221" s="17"/>
      <c r="F221" s="17"/>
    </row>
    <row r="222" spans="3:6" x14ac:dyDescent="0.25">
      <c r="C222" s="17"/>
      <c r="D222" s="17"/>
      <c r="E222" s="17"/>
      <c r="F222" s="17"/>
    </row>
    <row r="223" spans="3:6" x14ac:dyDescent="0.25">
      <c r="C223" s="17"/>
      <c r="D223" s="17"/>
      <c r="E223" s="17"/>
      <c r="F223" s="17"/>
    </row>
    <row r="224" spans="3:6" x14ac:dyDescent="0.25">
      <c r="C224" s="17"/>
      <c r="D224" s="17"/>
      <c r="E224" s="17"/>
      <c r="F224" s="17"/>
    </row>
    <row r="225" spans="3:6" x14ac:dyDescent="0.25">
      <c r="C225" s="17"/>
      <c r="D225" s="17"/>
      <c r="E225" s="17"/>
      <c r="F225" s="17"/>
    </row>
    <row r="226" spans="3:6" x14ac:dyDescent="0.25">
      <c r="C226" s="17"/>
      <c r="D226" s="17"/>
      <c r="E226" s="17"/>
      <c r="F226" s="17"/>
    </row>
    <row r="227" spans="3:6" x14ac:dyDescent="0.25">
      <c r="C227" s="17"/>
      <c r="D227" s="17"/>
      <c r="E227" s="17"/>
      <c r="F227" s="17"/>
    </row>
    <row r="228" spans="3:6" x14ac:dyDescent="0.25">
      <c r="C228" s="17"/>
      <c r="D228" s="17"/>
      <c r="E228" s="17"/>
      <c r="F228" s="17"/>
    </row>
    <row r="229" spans="3:6" x14ac:dyDescent="0.25">
      <c r="C229" s="17"/>
      <c r="D229" s="17"/>
      <c r="E229" s="17"/>
      <c r="F229" s="17"/>
    </row>
    <row r="230" spans="3:6" x14ac:dyDescent="0.25">
      <c r="C230" s="17"/>
      <c r="D230" s="17"/>
      <c r="E230" s="17"/>
      <c r="F230" s="17"/>
    </row>
    <row r="231" spans="3:6" x14ac:dyDescent="0.25">
      <c r="C231" s="17"/>
      <c r="D231" s="17"/>
      <c r="E231" s="17"/>
      <c r="F231" s="17"/>
    </row>
    <row r="232" spans="3:6" x14ac:dyDescent="0.25">
      <c r="C232" s="17"/>
      <c r="D232" s="17"/>
      <c r="E232" s="17"/>
      <c r="F232" s="17"/>
    </row>
    <row r="233" spans="3:6" x14ac:dyDescent="0.25">
      <c r="C233" s="17"/>
      <c r="D233" s="17"/>
      <c r="E233" s="17"/>
      <c r="F233" s="17"/>
    </row>
    <row r="234" spans="3:6" x14ac:dyDescent="0.25">
      <c r="C234" s="17"/>
      <c r="D234" s="17"/>
      <c r="E234" s="17"/>
      <c r="F234" s="17"/>
    </row>
    <row r="235" spans="3:6" x14ac:dyDescent="0.25">
      <c r="C235" s="17"/>
      <c r="D235" s="17"/>
      <c r="E235" s="17"/>
      <c r="F235" s="17"/>
    </row>
    <row r="236" spans="3:6" x14ac:dyDescent="0.25">
      <c r="C236" s="17"/>
      <c r="D236" s="17"/>
      <c r="E236" s="17"/>
      <c r="F236" s="17"/>
    </row>
    <row r="237" spans="3:6" x14ac:dyDescent="0.25">
      <c r="C237" s="17"/>
      <c r="D237" s="17"/>
      <c r="E237" s="17"/>
      <c r="F237" s="17"/>
    </row>
    <row r="238" spans="3:6" x14ac:dyDescent="0.25">
      <c r="C238" s="17"/>
      <c r="D238" s="17"/>
      <c r="E238" s="17"/>
      <c r="F238" s="17"/>
    </row>
    <row r="239" spans="3:6" x14ac:dyDescent="0.25">
      <c r="C239" s="17"/>
      <c r="D239" s="17"/>
      <c r="E239" s="17"/>
      <c r="F239" s="17"/>
    </row>
    <row r="240" spans="3:6" x14ac:dyDescent="0.25">
      <c r="C240" s="17"/>
      <c r="D240" s="17"/>
      <c r="E240" s="17"/>
      <c r="F240" s="17"/>
    </row>
    <row r="241" spans="3:6" x14ac:dyDescent="0.25">
      <c r="C241" s="17"/>
      <c r="D241" s="17"/>
      <c r="E241" s="17"/>
      <c r="F241" s="17"/>
    </row>
    <row r="242" spans="3:6" x14ac:dyDescent="0.25">
      <c r="C242" s="17"/>
      <c r="D242" s="17"/>
      <c r="E242" s="17"/>
      <c r="F242" s="17"/>
    </row>
    <row r="243" spans="3:6" x14ac:dyDescent="0.25">
      <c r="C243" s="17"/>
      <c r="D243" s="17"/>
      <c r="E243" s="17"/>
      <c r="F243" s="17"/>
    </row>
    <row r="244" spans="3:6" x14ac:dyDescent="0.25">
      <c r="C244" s="17"/>
      <c r="D244" s="17"/>
      <c r="E244" s="17"/>
      <c r="F244" s="17"/>
    </row>
    <row r="245" spans="3:6" x14ac:dyDescent="0.25">
      <c r="C245" s="17"/>
      <c r="D245" s="17"/>
      <c r="E245" s="17"/>
      <c r="F245" s="17"/>
    </row>
    <row r="246" spans="3:6" x14ac:dyDescent="0.25">
      <c r="C246" s="17"/>
      <c r="D246" s="17"/>
      <c r="E246" s="17"/>
      <c r="F246" s="17"/>
    </row>
    <row r="247" spans="3:6" x14ac:dyDescent="0.25">
      <c r="C247" s="17"/>
      <c r="D247" s="17"/>
      <c r="E247" s="17"/>
      <c r="F247" s="17"/>
    </row>
    <row r="248" spans="3:6" x14ac:dyDescent="0.25">
      <c r="C248" s="17"/>
      <c r="D248" s="17"/>
      <c r="E248" s="17"/>
      <c r="F248" s="17"/>
    </row>
    <row r="249" spans="3:6" x14ac:dyDescent="0.25">
      <c r="C249" s="17"/>
      <c r="D249" s="17"/>
      <c r="E249" s="17"/>
      <c r="F249" s="17"/>
    </row>
    <row r="250" spans="3:6" x14ac:dyDescent="0.25">
      <c r="C250" s="17"/>
      <c r="D250" s="17"/>
      <c r="E250" s="17"/>
      <c r="F250" s="17"/>
    </row>
    <row r="251" spans="3:6" x14ac:dyDescent="0.25">
      <c r="C251" s="17"/>
      <c r="D251" s="17"/>
      <c r="E251" s="17"/>
      <c r="F251" s="17"/>
    </row>
    <row r="252" spans="3:6" x14ac:dyDescent="0.25">
      <c r="C252" s="17"/>
      <c r="D252" s="17"/>
      <c r="E252" s="17"/>
      <c r="F252" s="17"/>
    </row>
    <row r="253" spans="3:6" x14ac:dyDescent="0.25">
      <c r="C253" s="17"/>
      <c r="D253" s="17"/>
      <c r="E253" s="17"/>
      <c r="F253" s="17"/>
    </row>
    <row r="254" spans="3:6" x14ac:dyDescent="0.25">
      <c r="C254" s="17"/>
      <c r="D254" s="17"/>
      <c r="E254" s="17"/>
      <c r="F254" s="17"/>
    </row>
    <row r="255" spans="3:6" x14ac:dyDescent="0.25">
      <c r="C255" s="17"/>
      <c r="D255" s="17"/>
      <c r="E255" s="17"/>
      <c r="F255" s="17"/>
    </row>
    <row r="256" spans="3:6" x14ac:dyDescent="0.25">
      <c r="C256" s="17"/>
      <c r="D256" s="17"/>
      <c r="E256" s="17"/>
      <c r="F256" s="17"/>
    </row>
    <row r="257" spans="3:6" x14ac:dyDescent="0.25">
      <c r="C257" s="17"/>
      <c r="D257" s="17"/>
      <c r="E257" s="17"/>
      <c r="F257" s="17"/>
    </row>
    <row r="258" spans="3:6" x14ac:dyDescent="0.25">
      <c r="C258" s="17"/>
      <c r="D258" s="17"/>
      <c r="E258" s="17"/>
      <c r="F258" s="17"/>
    </row>
    <row r="259" spans="3:6" x14ac:dyDescent="0.25">
      <c r="C259" s="17"/>
      <c r="D259" s="17"/>
      <c r="E259" s="17"/>
      <c r="F259" s="17"/>
    </row>
    <row r="260" spans="3:6" x14ac:dyDescent="0.25">
      <c r="C260" s="17"/>
      <c r="D260" s="17"/>
      <c r="E260" s="17"/>
      <c r="F260" s="17"/>
    </row>
    <row r="261" spans="3:6" x14ac:dyDescent="0.25">
      <c r="C261" s="17"/>
      <c r="D261" s="17"/>
      <c r="E261" s="17"/>
      <c r="F261" s="17"/>
    </row>
    <row r="262" spans="3:6" x14ac:dyDescent="0.25">
      <c r="C262" s="17"/>
      <c r="D262" s="17"/>
      <c r="E262" s="17"/>
      <c r="F262" s="17"/>
    </row>
    <row r="263" spans="3:6" x14ac:dyDescent="0.25">
      <c r="C263" s="17"/>
      <c r="D263" s="17"/>
      <c r="E263" s="17"/>
      <c r="F263" s="17"/>
    </row>
    <row r="264" spans="3:6" x14ac:dyDescent="0.25">
      <c r="C264" s="17"/>
      <c r="D264" s="17"/>
      <c r="E264" s="17"/>
      <c r="F264" s="17"/>
    </row>
    <row r="265" spans="3:6" x14ac:dyDescent="0.25">
      <c r="C265" s="17"/>
      <c r="D265" s="17"/>
      <c r="E265" s="17"/>
      <c r="F265" s="17"/>
    </row>
    <row r="266" spans="3:6" x14ac:dyDescent="0.25">
      <c r="C266" s="17"/>
      <c r="D266" s="17"/>
      <c r="E266" s="17"/>
      <c r="F266" s="17"/>
    </row>
    <row r="267" spans="3:6" x14ac:dyDescent="0.25">
      <c r="C267" s="17"/>
      <c r="D267" s="17"/>
      <c r="E267" s="17"/>
      <c r="F267" s="17"/>
    </row>
    <row r="268" spans="3:6" x14ac:dyDescent="0.25">
      <c r="C268" s="17"/>
      <c r="D268" s="17"/>
      <c r="E268" s="17"/>
      <c r="F268" s="17"/>
    </row>
    <row r="269" spans="3:6" x14ac:dyDescent="0.25">
      <c r="C269" s="17"/>
      <c r="D269" s="17"/>
      <c r="E269" s="17"/>
      <c r="F269" s="17"/>
    </row>
    <row r="270" spans="3:6" x14ac:dyDescent="0.25">
      <c r="C270" s="17"/>
      <c r="D270" s="17"/>
      <c r="E270" s="17"/>
      <c r="F270" s="17"/>
    </row>
    <row r="271" spans="3:6" x14ac:dyDescent="0.25">
      <c r="C271" s="17"/>
      <c r="D271" s="17"/>
      <c r="E271" s="17"/>
      <c r="F271" s="17"/>
    </row>
    <row r="272" spans="3:6" x14ac:dyDescent="0.25">
      <c r="C272" s="17"/>
      <c r="D272" s="17"/>
      <c r="E272" s="17"/>
      <c r="F272" s="17"/>
    </row>
    <row r="273" spans="3:6" x14ac:dyDescent="0.25">
      <c r="C273" s="17"/>
      <c r="D273" s="17"/>
      <c r="E273" s="17"/>
      <c r="F273" s="17"/>
    </row>
    <row r="274" spans="3:6" x14ac:dyDescent="0.25">
      <c r="C274" s="17"/>
      <c r="D274" s="17"/>
      <c r="E274" s="17"/>
      <c r="F274" s="17"/>
    </row>
    <row r="275" spans="3:6" x14ac:dyDescent="0.25">
      <c r="C275" s="17"/>
      <c r="D275" s="17"/>
      <c r="E275" s="17"/>
      <c r="F275" s="17"/>
    </row>
    <row r="276" spans="3:6" x14ac:dyDescent="0.25">
      <c r="C276" s="17"/>
      <c r="D276" s="17"/>
      <c r="E276" s="17"/>
      <c r="F276" s="17"/>
    </row>
    <row r="277" spans="3:6" x14ac:dyDescent="0.25">
      <c r="C277" s="17"/>
      <c r="D277" s="17"/>
      <c r="E277" s="17"/>
      <c r="F277" s="17"/>
    </row>
    <row r="278" spans="3:6" x14ac:dyDescent="0.25">
      <c r="C278" s="17"/>
      <c r="D278" s="17"/>
      <c r="E278" s="17"/>
      <c r="F278" s="17"/>
    </row>
    <row r="279" spans="3:6" x14ac:dyDescent="0.25">
      <c r="C279" s="17"/>
      <c r="D279" s="17"/>
      <c r="E279" s="17"/>
      <c r="F279" s="17"/>
    </row>
    <row r="280" spans="3:6" x14ac:dyDescent="0.25">
      <c r="C280" s="17"/>
      <c r="D280" s="17"/>
      <c r="E280" s="17"/>
      <c r="F280" s="17"/>
    </row>
    <row r="281" spans="3:6" x14ac:dyDescent="0.25">
      <c r="C281" s="17"/>
      <c r="D281" s="17"/>
      <c r="E281" s="17"/>
      <c r="F281" s="17"/>
    </row>
    <row r="282" spans="3:6" x14ac:dyDescent="0.25">
      <c r="C282" s="17"/>
      <c r="D282" s="17"/>
      <c r="E282" s="17"/>
      <c r="F282" s="17"/>
    </row>
    <row r="283" spans="3:6" x14ac:dyDescent="0.25">
      <c r="C283" s="17"/>
      <c r="D283" s="17"/>
      <c r="E283" s="17"/>
      <c r="F283" s="17"/>
    </row>
    <row r="284" spans="3:6" x14ac:dyDescent="0.25">
      <c r="C284" s="17"/>
      <c r="D284" s="17"/>
      <c r="E284" s="17"/>
      <c r="F284" s="17"/>
    </row>
    <row r="285" spans="3:6" x14ac:dyDescent="0.25">
      <c r="C285" s="17"/>
      <c r="D285" s="17"/>
      <c r="E285" s="17"/>
      <c r="F285" s="17"/>
    </row>
    <row r="286" spans="3:6" x14ac:dyDescent="0.25">
      <c r="C286" s="17"/>
      <c r="D286" s="17"/>
      <c r="E286" s="17"/>
      <c r="F286" s="17"/>
    </row>
    <row r="287" spans="3:6" x14ac:dyDescent="0.25">
      <c r="C287" s="17"/>
      <c r="D287" s="17"/>
      <c r="E287" s="17"/>
      <c r="F287" s="17"/>
    </row>
    <row r="288" spans="3:6" x14ac:dyDescent="0.25">
      <c r="C288" s="17"/>
      <c r="D288" s="17"/>
      <c r="E288" s="17"/>
      <c r="F288" s="17"/>
    </row>
    <row r="289" spans="3:6" x14ac:dyDescent="0.25">
      <c r="C289" s="17"/>
      <c r="D289" s="17"/>
      <c r="E289" s="17"/>
      <c r="F289" s="17"/>
    </row>
    <row r="290" spans="3:6" x14ac:dyDescent="0.25">
      <c r="C290" s="17"/>
      <c r="D290" s="17"/>
      <c r="E290" s="17"/>
      <c r="F290" s="17"/>
    </row>
    <row r="291" spans="3:6" x14ac:dyDescent="0.25">
      <c r="C291" s="17"/>
      <c r="D291" s="17"/>
      <c r="E291" s="17"/>
      <c r="F291" s="17"/>
    </row>
    <row r="292" spans="3:6" x14ac:dyDescent="0.25">
      <c r="C292" s="17"/>
      <c r="D292" s="17"/>
      <c r="E292" s="17"/>
      <c r="F292" s="17"/>
    </row>
    <row r="293" spans="3:6" x14ac:dyDescent="0.25">
      <c r="C293" s="17"/>
      <c r="D293" s="17"/>
      <c r="E293" s="17"/>
      <c r="F293" s="17"/>
    </row>
    <row r="294" spans="3:6" x14ac:dyDescent="0.25">
      <c r="C294" s="17"/>
      <c r="D294" s="17"/>
      <c r="E294" s="17"/>
      <c r="F294" s="17"/>
    </row>
    <row r="295" spans="3:6" x14ac:dyDescent="0.25">
      <c r="C295" s="17"/>
      <c r="D295" s="17"/>
      <c r="E295" s="17"/>
      <c r="F295" s="17"/>
    </row>
    <row r="296" spans="3:6" x14ac:dyDescent="0.25">
      <c r="C296" s="17"/>
      <c r="D296" s="17"/>
      <c r="E296" s="17"/>
      <c r="F296" s="17"/>
    </row>
    <row r="297" spans="3:6" x14ac:dyDescent="0.25">
      <c r="C297" s="17"/>
      <c r="D297" s="17"/>
      <c r="E297" s="17"/>
      <c r="F297" s="17"/>
    </row>
    <row r="298" spans="3:6" x14ac:dyDescent="0.25">
      <c r="C298" s="17"/>
      <c r="D298" s="17"/>
      <c r="E298" s="17"/>
      <c r="F298" s="17"/>
    </row>
    <row r="299" spans="3:6" x14ac:dyDescent="0.25">
      <c r="C299" s="17"/>
      <c r="D299" s="17"/>
      <c r="E299" s="17"/>
      <c r="F299" s="17"/>
    </row>
    <row r="300" spans="3:6" x14ac:dyDescent="0.25">
      <c r="C300" s="17"/>
      <c r="D300" s="17"/>
      <c r="E300" s="17"/>
      <c r="F300" s="17"/>
    </row>
    <row r="301" spans="3:6" x14ac:dyDescent="0.25">
      <c r="C301" s="17"/>
      <c r="D301" s="17"/>
      <c r="E301" s="17"/>
      <c r="F301" s="17"/>
    </row>
    <row r="302" spans="3:6" x14ac:dyDescent="0.25">
      <c r="C302" s="17"/>
      <c r="D302" s="17"/>
      <c r="E302" s="17"/>
      <c r="F302" s="17"/>
    </row>
    <row r="303" spans="3:6" x14ac:dyDescent="0.25">
      <c r="C303" s="17"/>
      <c r="D303" s="17"/>
      <c r="E303" s="17"/>
      <c r="F303" s="17"/>
    </row>
    <row r="304" spans="3:6" x14ac:dyDescent="0.25">
      <c r="C304" s="17"/>
      <c r="D304" s="17"/>
      <c r="E304" s="17"/>
      <c r="F304" s="17"/>
    </row>
    <row r="305" spans="3:6" x14ac:dyDescent="0.25">
      <c r="C305" s="17"/>
      <c r="D305" s="17"/>
      <c r="E305" s="17"/>
      <c r="F305" s="17"/>
    </row>
    <row r="306" spans="3:6" x14ac:dyDescent="0.25">
      <c r="C306" s="17"/>
      <c r="D306" s="17"/>
      <c r="E306" s="17"/>
      <c r="F306" s="17"/>
    </row>
    <row r="307" spans="3:6" x14ac:dyDescent="0.25">
      <c r="C307" s="17"/>
      <c r="D307" s="17"/>
      <c r="E307" s="17"/>
      <c r="F307" s="17"/>
    </row>
    <row r="308" spans="3:6" x14ac:dyDescent="0.25">
      <c r="C308" s="17"/>
      <c r="D308" s="17"/>
      <c r="E308" s="17"/>
      <c r="F308" s="17"/>
    </row>
    <row r="309" spans="3:6" x14ac:dyDescent="0.25">
      <c r="C309" s="17"/>
      <c r="D309" s="17"/>
      <c r="E309" s="17"/>
      <c r="F309" s="17"/>
    </row>
    <row r="310" spans="3:6" x14ac:dyDescent="0.25">
      <c r="C310" s="17"/>
      <c r="D310" s="17"/>
      <c r="E310" s="17"/>
      <c r="F310" s="17"/>
    </row>
    <row r="311" spans="3:6" x14ac:dyDescent="0.25">
      <c r="C311" s="17"/>
      <c r="D311" s="17"/>
      <c r="E311" s="17"/>
      <c r="F311" s="17"/>
    </row>
    <row r="312" spans="3:6" x14ac:dyDescent="0.25">
      <c r="C312" s="17"/>
      <c r="D312" s="17"/>
      <c r="E312" s="17"/>
      <c r="F312" s="17"/>
    </row>
    <row r="313" spans="3:6" x14ac:dyDescent="0.25">
      <c r="C313" s="17"/>
      <c r="D313" s="17"/>
      <c r="E313" s="17"/>
      <c r="F313" s="17"/>
    </row>
    <row r="314" spans="3:6" x14ac:dyDescent="0.25">
      <c r="C314" s="17"/>
      <c r="D314" s="17"/>
      <c r="E314" s="17"/>
      <c r="F314" s="17"/>
    </row>
    <row r="315" spans="3:6" x14ac:dyDescent="0.25">
      <c r="C315" s="17"/>
      <c r="D315" s="17"/>
      <c r="E315" s="17"/>
      <c r="F315" s="17"/>
    </row>
    <row r="316" spans="3:6" x14ac:dyDescent="0.25">
      <c r="C316" s="17"/>
      <c r="D316" s="17"/>
      <c r="E316" s="17"/>
      <c r="F316" s="17"/>
    </row>
    <row r="317" spans="3:6" x14ac:dyDescent="0.25">
      <c r="C317" s="17"/>
      <c r="D317" s="17"/>
      <c r="E317" s="17"/>
      <c r="F317" s="17"/>
    </row>
    <row r="318" spans="3:6" x14ac:dyDescent="0.25">
      <c r="C318" s="17"/>
      <c r="D318" s="17"/>
      <c r="E318" s="17"/>
      <c r="F318" s="17"/>
    </row>
    <row r="319" spans="3:6" x14ac:dyDescent="0.25">
      <c r="C319" s="17"/>
      <c r="D319" s="17"/>
      <c r="E319" s="17"/>
      <c r="F319" s="17"/>
    </row>
    <row r="320" spans="3:6" x14ac:dyDescent="0.25">
      <c r="C320" s="17"/>
      <c r="D320" s="17"/>
      <c r="E320" s="17"/>
      <c r="F320" s="17"/>
    </row>
    <row r="321" spans="3:6" x14ac:dyDescent="0.25">
      <c r="C321" s="17"/>
      <c r="D321" s="17"/>
      <c r="E321" s="17"/>
      <c r="F321" s="17"/>
    </row>
    <row r="322" spans="3:6" x14ac:dyDescent="0.25">
      <c r="C322" s="17"/>
      <c r="D322" s="17"/>
      <c r="E322" s="17"/>
      <c r="F322" s="17"/>
    </row>
    <row r="323" spans="3:6" x14ac:dyDescent="0.25">
      <c r="C323" s="17"/>
      <c r="D323" s="17"/>
      <c r="E323" s="17"/>
      <c r="F323" s="17"/>
    </row>
    <row r="324" spans="3:6" x14ac:dyDescent="0.25">
      <c r="C324" s="17"/>
      <c r="D324" s="17"/>
      <c r="E324" s="17"/>
      <c r="F324" s="17"/>
    </row>
    <row r="325" spans="3:6" x14ac:dyDescent="0.25">
      <c r="C325" s="17"/>
      <c r="D325" s="17"/>
      <c r="E325" s="17"/>
      <c r="F325" s="17"/>
    </row>
    <row r="326" spans="3:6" x14ac:dyDescent="0.25">
      <c r="C326" s="17"/>
      <c r="D326" s="17"/>
      <c r="E326" s="17"/>
      <c r="F326" s="17"/>
    </row>
    <row r="327" spans="3:6" x14ac:dyDescent="0.25">
      <c r="C327" s="17"/>
      <c r="D327" s="17"/>
      <c r="E327" s="17"/>
      <c r="F327" s="17"/>
    </row>
    <row r="328" spans="3:6" x14ac:dyDescent="0.25">
      <c r="C328" s="17"/>
      <c r="D328" s="17"/>
      <c r="E328" s="17"/>
      <c r="F328" s="17"/>
    </row>
    <row r="329" spans="3:6" x14ac:dyDescent="0.25">
      <c r="C329" s="17"/>
      <c r="D329" s="17"/>
      <c r="E329" s="17"/>
      <c r="F329" s="17"/>
    </row>
    <row r="330" spans="3:6" x14ac:dyDescent="0.25">
      <c r="C330" s="17"/>
      <c r="D330" s="17"/>
      <c r="E330" s="17"/>
      <c r="F330" s="17"/>
    </row>
    <row r="331" spans="3:6" x14ac:dyDescent="0.25">
      <c r="C331" s="17"/>
      <c r="D331" s="17"/>
      <c r="E331" s="17"/>
      <c r="F331" s="17"/>
    </row>
    <row r="332" spans="3:6" x14ac:dyDescent="0.25">
      <c r="C332" s="17"/>
      <c r="D332" s="17"/>
      <c r="E332" s="17"/>
      <c r="F332" s="17"/>
    </row>
    <row r="333" spans="3:6" x14ac:dyDescent="0.25">
      <c r="C333" s="17"/>
      <c r="D333" s="17"/>
      <c r="E333" s="17"/>
      <c r="F333" s="17"/>
    </row>
    <row r="334" spans="3:6" x14ac:dyDescent="0.25">
      <c r="C334" s="17"/>
      <c r="D334" s="17"/>
      <c r="E334" s="17"/>
      <c r="F334" s="17"/>
    </row>
    <row r="335" spans="3:6" x14ac:dyDescent="0.25">
      <c r="C335" s="17"/>
      <c r="D335" s="17"/>
      <c r="E335" s="17"/>
      <c r="F335" s="17"/>
    </row>
    <row r="336" spans="3:6" x14ac:dyDescent="0.25">
      <c r="C336" s="17"/>
      <c r="D336" s="17"/>
      <c r="E336" s="17"/>
      <c r="F336" s="17"/>
    </row>
    <row r="337" spans="3:6" x14ac:dyDescent="0.25">
      <c r="C337" s="17"/>
      <c r="D337" s="17"/>
      <c r="E337" s="17"/>
      <c r="F337" s="17"/>
    </row>
    <row r="338" spans="3:6" x14ac:dyDescent="0.25">
      <c r="C338" s="17"/>
      <c r="D338" s="17"/>
      <c r="E338" s="17"/>
      <c r="F338" s="17"/>
    </row>
    <row r="339" spans="3:6" x14ac:dyDescent="0.25">
      <c r="C339" s="17"/>
      <c r="D339" s="17"/>
      <c r="E339" s="17"/>
      <c r="F339" s="17"/>
    </row>
    <row r="340" spans="3:6" x14ac:dyDescent="0.25">
      <c r="C340" s="17"/>
      <c r="D340" s="17"/>
      <c r="E340" s="17"/>
      <c r="F340" s="17"/>
    </row>
    <row r="341" spans="3:6" x14ac:dyDescent="0.25">
      <c r="C341" s="17"/>
      <c r="D341" s="17"/>
      <c r="E341" s="17"/>
      <c r="F341" s="17"/>
    </row>
    <row r="342" spans="3:6" x14ac:dyDescent="0.25">
      <c r="C342" s="17"/>
      <c r="D342" s="17"/>
      <c r="E342" s="17"/>
      <c r="F342" s="17"/>
    </row>
    <row r="343" spans="3:6" x14ac:dyDescent="0.25">
      <c r="C343" s="17"/>
      <c r="D343" s="17"/>
      <c r="E343" s="17"/>
      <c r="F343" s="17"/>
    </row>
    <row r="344" spans="3:6" x14ac:dyDescent="0.25">
      <c r="C344" s="17"/>
      <c r="D344" s="17"/>
      <c r="E344" s="17"/>
      <c r="F344" s="17"/>
    </row>
    <row r="345" spans="3:6" x14ac:dyDescent="0.25">
      <c r="C345" s="17"/>
      <c r="D345" s="17"/>
      <c r="E345" s="17"/>
      <c r="F345" s="17"/>
    </row>
    <row r="346" spans="3:6" x14ac:dyDescent="0.25">
      <c r="C346" s="17"/>
      <c r="D346" s="17"/>
      <c r="E346" s="17"/>
      <c r="F346" s="17"/>
    </row>
    <row r="347" spans="3:6" x14ac:dyDescent="0.25">
      <c r="C347" s="17"/>
      <c r="D347" s="17"/>
      <c r="E347" s="17"/>
      <c r="F347" s="17"/>
    </row>
    <row r="348" spans="3:6" x14ac:dyDescent="0.25">
      <c r="C348" s="17"/>
      <c r="D348" s="17"/>
      <c r="E348" s="17"/>
      <c r="F348" s="17"/>
    </row>
    <row r="349" spans="3:6" x14ac:dyDescent="0.25">
      <c r="C349" s="17"/>
      <c r="D349" s="17"/>
      <c r="E349" s="17"/>
      <c r="F349" s="17"/>
    </row>
    <row r="350" spans="3:6" x14ac:dyDescent="0.25">
      <c r="C350" s="17"/>
      <c r="D350" s="17"/>
      <c r="E350" s="17"/>
      <c r="F350" s="17"/>
    </row>
    <row r="351" spans="3:6" x14ac:dyDescent="0.25">
      <c r="C351" s="17"/>
      <c r="D351" s="17"/>
      <c r="E351" s="17"/>
      <c r="F351" s="17"/>
    </row>
    <row r="352" spans="3:6" x14ac:dyDescent="0.25">
      <c r="C352" s="17"/>
      <c r="D352" s="17"/>
      <c r="E352" s="17"/>
      <c r="F352" s="17"/>
    </row>
    <row r="353" spans="3:6" x14ac:dyDescent="0.25">
      <c r="C353" s="17"/>
      <c r="D353" s="17"/>
      <c r="E353" s="17"/>
      <c r="F353" s="17"/>
    </row>
    <row r="354" spans="3:6" x14ac:dyDescent="0.25">
      <c r="C354" s="17"/>
      <c r="D354" s="17"/>
      <c r="E354" s="17"/>
      <c r="F354" s="17"/>
    </row>
    <row r="355" spans="3:6" x14ac:dyDescent="0.25">
      <c r="C355" s="17"/>
      <c r="D355" s="17"/>
      <c r="E355" s="17"/>
      <c r="F355" s="17"/>
    </row>
    <row r="356" spans="3:6" x14ac:dyDescent="0.25">
      <c r="C356" s="17"/>
      <c r="D356" s="17"/>
      <c r="E356" s="17"/>
      <c r="F356" s="17"/>
    </row>
    <row r="357" spans="3:6" x14ac:dyDescent="0.25">
      <c r="C357" s="17"/>
      <c r="D357" s="17"/>
      <c r="E357" s="17"/>
      <c r="F357" s="17"/>
    </row>
    <row r="358" spans="3:6" x14ac:dyDescent="0.25">
      <c r="C358" s="17"/>
      <c r="D358" s="17"/>
      <c r="E358" s="17"/>
      <c r="F358" s="17"/>
    </row>
    <row r="359" spans="3:6" x14ac:dyDescent="0.25">
      <c r="C359" s="17"/>
      <c r="D359" s="17"/>
      <c r="E359" s="17"/>
      <c r="F359" s="17"/>
    </row>
    <row r="360" spans="3:6" x14ac:dyDescent="0.25">
      <c r="C360" s="17"/>
      <c r="D360" s="17"/>
      <c r="E360" s="17"/>
      <c r="F360" s="17"/>
    </row>
    <row r="361" spans="3:6" x14ac:dyDescent="0.25">
      <c r="C361" s="17"/>
      <c r="D361" s="17"/>
      <c r="E361" s="17"/>
      <c r="F361" s="17"/>
    </row>
    <row r="362" spans="3:6" x14ac:dyDescent="0.25">
      <c r="C362" s="17"/>
      <c r="D362" s="17"/>
      <c r="E362" s="17"/>
      <c r="F362" s="17"/>
    </row>
    <row r="363" spans="3:6" x14ac:dyDescent="0.25">
      <c r="C363" s="17"/>
      <c r="D363" s="17"/>
      <c r="E363" s="17"/>
      <c r="F363" s="17"/>
    </row>
    <row r="364" spans="3:6" x14ac:dyDescent="0.25">
      <c r="C364" s="17"/>
      <c r="D364" s="17"/>
      <c r="E364" s="17"/>
      <c r="F364" s="17"/>
    </row>
    <row r="365" spans="3:6" x14ac:dyDescent="0.25">
      <c r="C365" s="17"/>
      <c r="D365" s="17"/>
      <c r="E365" s="17"/>
      <c r="F365" s="17"/>
    </row>
    <row r="366" spans="3:6" x14ac:dyDescent="0.25">
      <c r="C366" s="17"/>
      <c r="D366" s="17"/>
      <c r="E366" s="17"/>
      <c r="F366" s="17"/>
    </row>
    <row r="367" spans="3:6" x14ac:dyDescent="0.25">
      <c r="C367" s="17"/>
      <c r="D367" s="17"/>
      <c r="E367" s="17"/>
      <c r="F367" s="17"/>
    </row>
    <row r="368" spans="3:6" x14ac:dyDescent="0.25">
      <c r="C368" s="17"/>
      <c r="D368" s="17"/>
      <c r="E368" s="17"/>
      <c r="F368" s="17"/>
    </row>
    <row r="369" spans="3:6" x14ac:dyDescent="0.25">
      <c r="C369" s="17"/>
      <c r="D369" s="17"/>
      <c r="E369" s="17"/>
      <c r="F369" s="17"/>
    </row>
    <row r="370" spans="3:6" x14ac:dyDescent="0.25">
      <c r="C370" s="17"/>
      <c r="D370" s="17"/>
      <c r="E370" s="17"/>
      <c r="F370" s="17"/>
    </row>
    <row r="371" spans="3:6" x14ac:dyDescent="0.25">
      <c r="C371" s="17"/>
      <c r="D371" s="17"/>
      <c r="E371" s="17"/>
      <c r="F371" s="17"/>
    </row>
    <row r="372" spans="3:6" x14ac:dyDescent="0.25">
      <c r="C372" s="17"/>
      <c r="D372" s="17"/>
      <c r="E372" s="17"/>
      <c r="F372" s="17"/>
    </row>
    <row r="373" spans="3:6" x14ac:dyDescent="0.25">
      <c r="C373" s="17"/>
      <c r="D373" s="17"/>
      <c r="E373" s="17"/>
      <c r="F373" s="17"/>
    </row>
    <row r="374" spans="3:6" x14ac:dyDescent="0.25">
      <c r="C374" s="17"/>
      <c r="D374" s="17"/>
      <c r="E374" s="17"/>
      <c r="F374" s="17"/>
    </row>
    <row r="375" spans="3:6" x14ac:dyDescent="0.25">
      <c r="C375" s="17"/>
      <c r="D375" s="17"/>
      <c r="E375" s="17"/>
      <c r="F375" s="17"/>
    </row>
    <row r="376" spans="3:6" x14ac:dyDescent="0.25">
      <c r="C376" s="17"/>
      <c r="D376" s="17"/>
      <c r="E376" s="17"/>
      <c r="F376" s="17"/>
    </row>
    <row r="377" spans="3:6" x14ac:dyDescent="0.25">
      <c r="C377" s="17"/>
      <c r="D377" s="17"/>
      <c r="E377" s="17"/>
      <c r="F377" s="17"/>
    </row>
    <row r="378" spans="3:6" x14ac:dyDescent="0.25">
      <c r="C378" s="17"/>
      <c r="D378" s="17"/>
      <c r="E378" s="17"/>
      <c r="F378" s="17"/>
    </row>
    <row r="379" spans="3:6" x14ac:dyDescent="0.25">
      <c r="C379" s="17"/>
      <c r="D379" s="17"/>
      <c r="E379" s="17"/>
      <c r="F379" s="17"/>
    </row>
    <row r="380" spans="3:6" x14ac:dyDescent="0.25">
      <c r="C380" s="17"/>
      <c r="D380" s="17"/>
      <c r="E380" s="17"/>
      <c r="F380" s="17"/>
    </row>
    <row r="381" spans="3:6" x14ac:dyDescent="0.25">
      <c r="C381" s="17"/>
      <c r="D381" s="17"/>
      <c r="E381" s="17"/>
      <c r="F381" s="17"/>
    </row>
    <row r="382" spans="3:6" x14ac:dyDescent="0.25">
      <c r="C382" s="17"/>
      <c r="D382" s="17"/>
      <c r="E382" s="17"/>
      <c r="F382" s="17"/>
    </row>
    <row r="383" spans="3:6" x14ac:dyDescent="0.25">
      <c r="C383" s="17"/>
      <c r="D383" s="17"/>
      <c r="E383" s="17"/>
      <c r="F383" s="17"/>
    </row>
    <row r="384" spans="3:6" x14ac:dyDescent="0.25">
      <c r="C384" s="17"/>
      <c r="D384" s="17"/>
      <c r="E384" s="17"/>
      <c r="F384" s="17"/>
    </row>
    <row r="385" spans="3:6" x14ac:dyDescent="0.25">
      <c r="C385" s="17"/>
      <c r="D385" s="17"/>
      <c r="E385" s="17"/>
      <c r="F385" s="17"/>
    </row>
    <row r="386" spans="3:6" x14ac:dyDescent="0.25">
      <c r="C386" s="17"/>
      <c r="D386" s="17"/>
      <c r="E386" s="17"/>
      <c r="F386" s="17"/>
    </row>
    <row r="387" spans="3:6" x14ac:dyDescent="0.25">
      <c r="C387" s="17"/>
      <c r="D387" s="17"/>
      <c r="E387" s="17"/>
      <c r="F387" s="17"/>
    </row>
    <row r="388" spans="3:6" x14ac:dyDescent="0.25">
      <c r="C388" s="24"/>
      <c r="D388" s="24"/>
      <c r="E388" s="24"/>
      <c r="F388" s="24"/>
    </row>
    <row r="389" spans="3:6" x14ac:dyDescent="0.25">
      <c r="C389" s="17"/>
      <c r="D389" s="17"/>
      <c r="E389" s="17"/>
      <c r="F389" s="17"/>
    </row>
    <row r="390" spans="3:6" x14ac:dyDescent="0.25">
      <c r="C390" s="24"/>
      <c r="D390" s="24"/>
      <c r="E390" s="24"/>
      <c r="F390" s="24"/>
    </row>
    <row r="391" spans="3:6" x14ac:dyDescent="0.25">
      <c r="C391" s="17"/>
      <c r="D391" s="17"/>
      <c r="E391" s="17"/>
      <c r="F391" s="17"/>
    </row>
    <row r="392" spans="3:6" x14ac:dyDescent="0.25">
      <c r="C392" s="17"/>
      <c r="D392" s="17"/>
      <c r="E392" s="17"/>
      <c r="F392" s="17"/>
    </row>
    <row r="393" spans="3:6" x14ac:dyDescent="0.25">
      <c r="C393" s="17"/>
      <c r="D393" s="17"/>
      <c r="E393" s="17"/>
      <c r="F393" s="17"/>
    </row>
    <row r="394" spans="3:6" x14ac:dyDescent="0.25">
      <c r="C394" s="17"/>
      <c r="D394" s="17"/>
      <c r="E394" s="17"/>
      <c r="F394" s="17"/>
    </row>
    <row r="395" spans="3:6" x14ac:dyDescent="0.25">
      <c r="C395" s="17"/>
      <c r="D395" s="17"/>
      <c r="E395" s="17"/>
      <c r="F395" s="17"/>
    </row>
    <row r="396" spans="3:6" x14ac:dyDescent="0.25">
      <c r="C396" s="17"/>
      <c r="D396" s="17"/>
      <c r="E396" s="17"/>
      <c r="F396" s="17"/>
    </row>
    <row r="397" spans="3:6" x14ac:dyDescent="0.25">
      <c r="C397" s="17"/>
      <c r="D397" s="17"/>
      <c r="E397" s="17"/>
      <c r="F397" s="17"/>
    </row>
    <row r="398" spans="3:6" x14ac:dyDescent="0.25">
      <c r="C398" s="17"/>
      <c r="D398" s="17"/>
      <c r="E398" s="17"/>
      <c r="F398" s="17"/>
    </row>
    <row r="399" spans="3:6" x14ac:dyDescent="0.25">
      <c r="C399" s="17"/>
      <c r="D399" s="17"/>
      <c r="E399" s="17"/>
      <c r="F399" s="17"/>
    </row>
    <row r="400" spans="3:6" x14ac:dyDescent="0.25">
      <c r="C400" s="17"/>
      <c r="D400" s="17"/>
      <c r="E400" s="17"/>
      <c r="F400" s="17"/>
    </row>
    <row r="401" spans="3:6" x14ac:dyDescent="0.25">
      <c r="C401" s="17"/>
      <c r="D401" s="17"/>
      <c r="E401" s="17"/>
      <c r="F401" s="17"/>
    </row>
    <row r="402" spans="3:6" x14ac:dyDescent="0.25">
      <c r="C402" s="17"/>
      <c r="D402" s="17"/>
      <c r="E402" s="17"/>
      <c r="F402" s="17"/>
    </row>
    <row r="403" spans="3:6" x14ac:dyDescent="0.25">
      <c r="C403" s="17"/>
      <c r="D403" s="17"/>
      <c r="E403" s="17"/>
      <c r="F403" s="17"/>
    </row>
    <row r="404" spans="3:6" x14ac:dyDescent="0.25">
      <c r="C404" s="17"/>
      <c r="D404" s="17"/>
      <c r="E404" s="17"/>
      <c r="F404" s="17"/>
    </row>
    <row r="405" spans="3:6" x14ac:dyDescent="0.25">
      <c r="C405" s="17"/>
      <c r="D405" s="17"/>
      <c r="E405" s="17"/>
      <c r="F405" s="17"/>
    </row>
    <row r="406" spans="3:6" x14ac:dyDescent="0.25">
      <c r="C406" s="17"/>
      <c r="D406" s="17"/>
      <c r="E406" s="17"/>
      <c r="F406" s="17"/>
    </row>
    <row r="407" spans="3:6" x14ac:dyDescent="0.25">
      <c r="C407" s="17"/>
      <c r="D407" s="17"/>
      <c r="E407" s="17"/>
      <c r="F407" s="17"/>
    </row>
    <row r="408" spans="3:6" x14ac:dyDescent="0.25">
      <c r="C408" s="17"/>
      <c r="D408" s="17"/>
      <c r="E408" s="17"/>
      <c r="F408" s="17"/>
    </row>
    <row r="409" spans="3:6" x14ac:dyDescent="0.25">
      <c r="C409" s="17"/>
      <c r="D409" s="17"/>
      <c r="E409" s="17"/>
      <c r="F409" s="17"/>
    </row>
    <row r="410" spans="3:6" x14ac:dyDescent="0.25">
      <c r="C410" s="17"/>
      <c r="D410" s="17"/>
      <c r="E410" s="17"/>
      <c r="F410" s="17"/>
    </row>
    <row r="411" spans="3:6" x14ac:dyDescent="0.25">
      <c r="C411" s="17"/>
      <c r="D411" s="17"/>
      <c r="E411" s="17"/>
      <c r="F411" s="17"/>
    </row>
    <row r="412" spans="3:6" x14ac:dyDescent="0.25">
      <c r="C412" s="17"/>
      <c r="D412" s="17"/>
      <c r="E412" s="17"/>
      <c r="F412" s="17"/>
    </row>
    <row r="413" spans="3:6" x14ac:dyDescent="0.25">
      <c r="C413" s="17"/>
      <c r="D413" s="17"/>
      <c r="E413" s="17"/>
      <c r="F413" s="17"/>
    </row>
    <row r="414" spans="3:6" x14ac:dyDescent="0.25">
      <c r="C414" s="17"/>
      <c r="D414" s="17"/>
      <c r="E414" s="17"/>
      <c r="F414" s="17"/>
    </row>
    <row r="415" spans="3:6" x14ac:dyDescent="0.25">
      <c r="C415" s="17"/>
      <c r="D415" s="17"/>
      <c r="E415" s="17"/>
      <c r="F415" s="17"/>
    </row>
    <row r="416" spans="3:6" x14ac:dyDescent="0.25">
      <c r="C416" s="17"/>
      <c r="D416" s="17"/>
      <c r="E416" s="17"/>
      <c r="F416" s="17"/>
    </row>
    <row r="417" spans="3:6" x14ac:dyDescent="0.25">
      <c r="C417" s="17"/>
      <c r="D417" s="17"/>
      <c r="E417" s="17"/>
      <c r="F417" s="17"/>
    </row>
    <row r="418" spans="3:6" x14ac:dyDescent="0.25">
      <c r="C418" s="17"/>
      <c r="D418" s="17"/>
      <c r="E418" s="17"/>
      <c r="F418" s="17"/>
    </row>
    <row r="419" spans="3:6" x14ac:dyDescent="0.25">
      <c r="C419" s="17"/>
      <c r="D419" s="17"/>
      <c r="E419" s="17"/>
      <c r="F419" s="17"/>
    </row>
    <row r="420" spans="3:6" x14ac:dyDescent="0.25">
      <c r="C420" s="17"/>
      <c r="D420" s="17"/>
      <c r="E420" s="17"/>
      <c r="F420" s="17"/>
    </row>
    <row r="421" spans="3:6" x14ac:dyDescent="0.25">
      <c r="C421" s="17"/>
      <c r="D421" s="17"/>
      <c r="E421" s="17"/>
      <c r="F421" s="17"/>
    </row>
    <row r="422" spans="3:6" x14ac:dyDescent="0.25">
      <c r="C422" s="17"/>
      <c r="D422" s="17"/>
      <c r="E422" s="17"/>
      <c r="F422" s="17"/>
    </row>
    <row r="423" spans="3:6" x14ac:dyDescent="0.25">
      <c r="C423" s="17"/>
      <c r="D423" s="17"/>
      <c r="E423" s="17"/>
      <c r="F423" s="17"/>
    </row>
    <row r="424" spans="3:6" x14ac:dyDescent="0.25">
      <c r="C424" s="17"/>
      <c r="D424" s="17"/>
      <c r="E424" s="17"/>
      <c r="F424" s="17"/>
    </row>
    <row r="425" spans="3:6" x14ac:dyDescent="0.25">
      <c r="C425" s="17"/>
      <c r="D425" s="17"/>
      <c r="E425" s="17"/>
      <c r="F425" s="17"/>
    </row>
    <row r="426" spans="3:6" x14ac:dyDescent="0.25">
      <c r="C426" s="17"/>
      <c r="D426" s="17"/>
      <c r="E426" s="17"/>
      <c r="F426" s="17"/>
    </row>
    <row r="427" spans="3:6" x14ac:dyDescent="0.25">
      <c r="C427" s="17"/>
      <c r="D427" s="17"/>
      <c r="E427" s="17"/>
      <c r="F427" s="17"/>
    </row>
    <row r="428" spans="3:6" x14ac:dyDescent="0.25">
      <c r="C428" s="17"/>
      <c r="D428" s="17"/>
      <c r="E428" s="17"/>
      <c r="F428" s="17"/>
    </row>
    <row r="429" spans="3:6" x14ac:dyDescent="0.25">
      <c r="C429" s="17"/>
      <c r="D429" s="17"/>
      <c r="E429" s="17"/>
      <c r="F429" s="17"/>
    </row>
    <row r="430" spans="3:6" x14ac:dyDescent="0.25">
      <c r="C430" s="17"/>
      <c r="D430" s="17"/>
      <c r="E430" s="17"/>
      <c r="F430" s="17"/>
    </row>
    <row r="431" spans="3:6" x14ac:dyDescent="0.25">
      <c r="C431" s="17"/>
      <c r="D431" s="17"/>
      <c r="E431" s="17"/>
      <c r="F431" s="17"/>
    </row>
    <row r="432" spans="3:6" x14ac:dyDescent="0.25">
      <c r="C432" s="17"/>
      <c r="D432" s="17"/>
      <c r="E432" s="17"/>
      <c r="F432" s="17"/>
    </row>
    <row r="433" spans="3:6" x14ac:dyDescent="0.25">
      <c r="C433" s="17"/>
      <c r="D433" s="17"/>
      <c r="E433" s="17"/>
      <c r="F433" s="17"/>
    </row>
    <row r="434" spans="3:6" x14ac:dyDescent="0.25">
      <c r="C434" s="17"/>
      <c r="D434" s="17"/>
      <c r="E434" s="17"/>
      <c r="F434" s="17"/>
    </row>
    <row r="435" spans="3:6" x14ac:dyDescent="0.25">
      <c r="C435" s="17"/>
      <c r="D435" s="17"/>
      <c r="E435" s="17"/>
      <c r="F435" s="17"/>
    </row>
    <row r="436" spans="3:6" x14ac:dyDescent="0.25">
      <c r="C436" s="17"/>
      <c r="D436" s="17"/>
      <c r="E436" s="17"/>
      <c r="F436" s="17"/>
    </row>
    <row r="437" spans="3:6" x14ac:dyDescent="0.25">
      <c r="C437" s="17"/>
      <c r="D437" s="17"/>
      <c r="E437" s="17"/>
      <c r="F437" s="17"/>
    </row>
    <row r="438" spans="3:6" x14ac:dyDescent="0.25">
      <c r="C438" s="17"/>
      <c r="D438" s="17"/>
      <c r="E438" s="17"/>
      <c r="F438" s="17"/>
    </row>
    <row r="439" spans="3:6" x14ac:dyDescent="0.25">
      <c r="C439" s="17"/>
      <c r="D439" s="17"/>
      <c r="E439" s="17"/>
      <c r="F439" s="17"/>
    </row>
    <row r="440" spans="3:6" x14ac:dyDescent="0.25">
      <c r="C440" s="17"/>
      <c r="D440" s="17"/>
      <c r="E440" s="17"/>
      <c r="F440" s="17"/>
    </row>
    <row r="441" spans="3:6" x14ac:dyDescent="0.25">
      <c r="C441" s="17"/>
      <c r="D441" s="17"/>
      <c r="E441" s="17"/>
      <c r="F441" s="17"/>
    </row>
    <row r="442" spans="3:6" x14ac:dyDescent="0.25">
      <c r="C442" s="17"/>
      <c r="D442" s="17"/>
      <c r="E442" s="17"/>
      <c r="F442" s="17"/>
    </row>
    <row r="443" spans="3:6" x14ac:dyDescent="0.25">
      <c r="C443" s="17"/>
      <c r="D443" s="17"/>
      <c r="E443" s="17"/>
      <c r="F443" s="17"/>
    </row>
    <row r="444" spans="3:6" x14ac:dyDescent="0.25">
      <c r="C444" s="17"/>
      <c r="D444" s="17"/>
      <c r="E444" s="17"/>
      <c r="F444" s="17"/>
    </row>
    <row r="445" spans="3:6" x14ac:dyDescent="0.25">
      <c r="C445" s="17"/>
      <c r="D445" s="17"/>
      <c r="E445" s="17"/>
      <c r="F445" s="17"/>
    </row>
    <row r="446" spans="3:6" x14ac:dyDescent="0.25">
      <c r="C446" s="17"/>
      <c r="D446" s="17"/>
      <c r="E446" s="17"/>
      <c r="F446" s="17"/>
    </row>
    <row r="447" spans="3:6" x14ac:dyDescent="0.25">
      <c r="C447" s="17"/>
      <c r="D447" s="17"/>
      <c r="E447" s="17"/>
      <c r="F447" s="17"/>
    </row>
    <row r="448" spans="3:6" x14ac:dyDescent="0.25">
      <c r="C448" s="17"/>
      <c r="D448" s="17"/>
      <c r="E448" s="17"/>
      <c r="F448" s="17"/>
    </row>
    <row r="449" spans="3:6" x14ac:dyDescent="0.25">
      <c r="C449" s="24"/>
      <c r="D449" s="24"/>
      <c r="E449" s="24"/>
      <c r="F449" s="24"/>
    </row>
    <row r="450" spans="3:6" x14ac:dyDescent="0.25">
      <c r="C450" s="17"/>
      <c r="D450" s="17"/>
      <c r="E450" s="17"/>
      <c r="F450" s="17"/>
    </row>
    <row r="451" spans="3:6" x14ac:dyDescent="0.25">
      <c r="C451" s="24"/>
      <c r="D451" s="24"/>
      <c r="E451" s="24"/>
      <c r="F451" s="24"/>
    </row>
    <row r="452" spans="3:6" x14ac:dyDescent="0.25">
      <c r="C452" s="17"/>
      <c r="D452" s="17"/>
      <c r="E452" s="17"/>
      <c r="F452" s="17"/>
    </row>
    <row r="453" spans="3:6" x14ac:dyDescent="0.25">
      <c r="C453" s="17"/>
      <c r="D453" s="17"/>
      <c r="E453" s="17"/>
      <c r="F453" s="17"/>
    </row>
    <row r="454" spans="3:6" x14ac:dyDescent="0.25">
      <c r="C454" s="17"/>
      <c r="D454" s="17"/>
      <c r="E454" s="17"/>
      <c r="F454" s="17"/>
    </row>
    <row r="455" spans="3:6" x14ac:dyDescent="0.25">
      <c r="C455" s="17"/>
      <c r="D455" s="17"/>
      <c r="E455" s="17"/>
      <c r="F455" s="17"/>
    </row>
    <row r="456" spans="3:6" x14ac:dyDescent="0.25">
      <c r="C456" s="17"/>
      <c r="D456" s="17"/>
      <c r="E456" s="17"/>
      <c r="F456" s="17"/>
    </row>
    <row r="457" spans="3:6" x14ac:dyDescent="0.25">
      <c r="C457" s="17"/>
      <c r="D457" s="17"/>
      <c r="E457" s="17"/>
      <c r="F457" s="17"/>
    </row>
    <row r="458" spans="3:6" x14ac:dyDescent="0.25">
      <c r="C458" s="17"/>
      <c r="D458" s="17"/>
      <c r="E458" s="17"/>
      <c r="F458" s="17"/>
    </row>
    <row r="459" spans="3:6" x14ac:dyDescent="0.25">
      <c r="C459" s="17"/>
      <c r="D459" s="17"/>
      <c r="E459" s="17"/>
      <c r="F459" s="17"/>
    </row>
    <row r="460" spans="3:6" x14ac:dyDescent="0.25">
      <c r="C460" s="17"/>
      <c r="D460" s="17"/>
      <c r="E460" s="17"/>
      <c r="F460" s="17"/>
    </row>
    <row r="461" spans="3:6" x14ac:dyDescent="0.25">
      <c r="C461" s="17"/>
      <c r="D461" s="17"/>
      <c r="E461" s="17"/>
      <c r="F461" s="17"/>
    </row>
    <row r="462" spans="3:6" x14ac:dyDescent="0.25">
      <c r="C462" s="17"/>
      <c r="D462" s="17"/>
      <c r="E462" s="17"/>
      <c r="F462" s="17"/>
    </row>
    <row r="463" spans="3:6" x14ac:dyDescent="0.25">
      <c r="C463" s="17"/>
      <c r="D463" s="17"/>
      <c r="E463" s="17"/>
      <c r="F463" s="17"/>
    </row>
    <row r="464" spans="3:6" x14ac:dyDescent="0.25">
      <c r="C464" s="17"/>
      <c r="D464" s="17"/>
      <c r="E464" s="17"/>
      <c r="F464" s="17"/>
    </row>
    <row r="465" spans="3:6" x14ac:dyDescent="0.25">
      <c r="C465" s="17"/>
      <c r="D465" s="17"/>
      <c r="E465" s="17"/>
      <c r="F465" s="17"/>
    </row>
    <row r="466" spans="3:6" x14ac:dyDescent="0.25">
      <c r="C466" s="17"/>
      <c r="D466" s="17"/>
      <c r="E466" s="17"/>
      <c r="F466" s="17"/>
    </row>
    <row r="467" spans="3:6" x14ac:dyDescent="0.25">
      <c r="C467" s="17"/>
      <c r="D467" s="17"/>
      <c r="E467" s="17"/>
      <c r="F467" s="17"/>
    </row>
    <row r="468" spans="3:6" x14ac:dyDescent="0.25">
      <c r="C468" s="17"/>
      <c r="D468" s="17"/>
      <c r="E468" s="17"/>
      <c r="F468" s="17"/>
    </row>
    <row r="469" spans="3:6" x14ac:dyDescent="0.25">
      <c r="C469" s="17"/>
      <c r="D469" s="17"/>
      <c r="E469" s="17"/>
      <c r="F469" s="17"/>
    </row>
    <row r="470" spans="3:6" x14ac:dyDescent="0.25">
      <c r="C470" s="17"/>
      <c r="D470" s="17"/>
      <c r="E470" s="17"/>
      <c r="F470" s="17"/>
    </row>
    <row r="471" spans="3:6" x14ac:dyDescent="0.25">
      <c r="C471" s="17"/>
      <c r="D471" s="17"/>
      <c r="E471" s="17"/>
      <c r="F471" s="17"/>
    </row>
    <row r="472" spans="3:6" x14ac:dyDescent="0.25">
      <c r="C472" s="17"/>
      <c r="D472" s="17"/>
      <c r="E472" s="17"/>
      <c r="F472" s="17"/>
    </row>
    <row r="473" spans="3:6" x14ac:dyDescent="0.25">
      <c r="C473" s="17"/>
      <c r="D473" s="17"/>
      <c r="E473" s="17"/>
      <c r="F473" s="17"/>
    </row>
    <row r="474" spans="3:6" x14ac:dyDescent="0.25">
      <c r="C474" s="17"/>
      <c r="D474" s="17"/>
      <c r="E474" s="17"/>
      <c r="F474" s="17"/>
    </row>
    <row r="475" spans="3:6" x14ac:dyDescent="0.25">
      <c r="C475" s="17"/>
      <c r="D475" s="17"/>
      <c r="E475" s="17"/>
      <c r="F475" s="17"/>
    </row>
    <row r="476" spans="3:6" x14ac:dyDescent="0.25">
      <c r="C476" s="17"/>
      <c r="D476" s="17"/>
      <c r="E476" s="17"/>
      <c r="F476" s="17"/>
    </row>
    <row r="477" spans="3:6" x14ac:dyDescent="0.25">
      <c r="C477" s="17"/>
      <c r="D477" s="17"/>
      <c r="E477" s="17"/>
      <c r="F477" s="17"/>
    </row>
    <row r="478" spans="3:6" x14ac:dyDescent="0.25">
      <c r="C478" s="17"/>
      <c r="D478" s="17"/>
      <c r="E478" s="17"/>
      <c r="F478" s="17"/>
    </row>
    <row r="479" spans="3:6" x14ac:dyDescent="0.25">
      <c r="C479" s="17"/>
      <c r="D479" s="17"/>
      <c r="E479" s="17"/>
      <c r="F479" s="17"/>
    </row>
    <row r="480" spans="3:6" x14ac:dyDescent="0.25">
      <c r="C480" s="17"/>
      <c r="D480" s="17"/>
      <c r="E480" s="17"/>
      <c r="F480" s="17"/>
    </row>
    <row r="481" spans="3:6" x14ac:dyDescent="0.25">
      <c r="C481" s="17"/>
      <c r="D481" s="17"/>
      <c r="E481" s="17"/>
      <c r="F481" s="17"/>
    </row>
    <row r="482" spans="3:6" x14ac:dyDescent="0.25">
      <c r="C482" s="17"/>
      <c r="D482" s="17"/>
      <c r="E482" s="17"/>
      <c r="F482" s="17"/>
    </row>
    <row r="483" spans="3:6" x14ac:dyDescent="0.25">
      <c r="C483" s="17"/>
      <c r="D483" s="17"/>
      <c r="E483" s="17"/>
      <c r="F483" s="17"/>
    </row>
    <row r="484" spans="3:6" x14ac:dyDescent="0.25">
      <c r="C484" s="17"/>
      <c r="D484" s="17"/>
      <c r="E484" s="17"/>
      <c r="F484" s="17"/>
    </row>
    <row r="485" spans="3:6" x14ac:dyDescent="0.25">
      <c r="C485" s="17"/>
      <c r="D485" s="17"/>
      <c r="E485" s="17"/>
      <c r="F485" s="17"/>
    </row>
    <row r="486" spans="3:6" x14ac:dyDescent="0.25">
      <c r="C486" s="17"/>
      <c r="D486" s="17"/>
      <c r="E486" s="17"/>
      <c r="F486" s="17"/>
    </row>
    <row r="487" spans="3:6" x14ac:dyDescent="0.25">
      <c r="C487" s="17"/>
      <c r="D487" s="17"/>
      <c r="E487" s="17"/>
      <c r="F487" s="17"/>
    </row>
    <row r="488" spans="3:6" x14ac:dyDescent="0.25">
      <c r="C488" s="17"/>
      <c r="D488" s="17"/>
      <c r="E488" s="17"/>
      <c r="F488" s="17"/>
    </row>
    <row r="489" spans="3:6" x14ac:dyDescent="0.25">
      <c r="C489" s="17"/>
      <c r="D489" s="17"/>
      <c r="E489" s="17"/>
      <c r="F489" s="17"/>
    </row>
    <row r="490" spans="3:6" x14ac:dyDescent="0.25">
      <c r="C490" s="17"/>
      <c r="D490" s="17"/>
      <c r="E490" s="17"/>
      <c r="F490" s="17"/>
    </row>
    <row r="491" spans="3:6" x14ac:dyDescent="0.25">
      <c r="C491" s="24"/>
      <c r="D491" s="24"/>
      <c r="E491" s="24"/>
      <c r="F491" s="24"/>
    </row>
    <row r="492" spans="3:6" x14ac:dyDescent="0.25">
      <c r="C492" s="24"/>
      <c r="D492" s="24"/>
      <c r="E492" s="24"/>
      <c r="F492" s="24"/>
    </row>
    <row r="493" spans="3:6" x14ac:dyDescent="0.25">
      <c r="C493" s="17"/>
      <c r="D493" s="17"/>
      <c r="E493" s="17"/>
      <c r="F493" s="17"/>
    </row>
    <row r="494" spans="3:6" x14ac:dyDescent="0.25">
      <c r="C494" s="17"/>
      <c r="D494" s="17"/>
      <c r="E494" s="17"/>
      <c r="F494" s="17"/>
    </row>
    <row r="495" spans="3:6" x14ac:dyDescent="0.25">
      <c r="C495" s="17"/>
      <c r="D495" s="17"/>
      <c r="E495" s="17"/>
      <c r="F495" s="17"/>
    </row>
    <row r="496" spans="3:6" x14ac:dyDescent="0.25">
      <c r="C496" s="17"/>
      <c r="D496" s="17"/>
      <c r="E496" s="17"/>
      <c r="F496" s="17"/>
    </row>
    <row r="497" spans="3:6" x14ac:dyDescent="0.25">
      <c r="C497" s="17"/>
      <c r="D497" s="17"/>
      <c r="E497" s="17"/>
      <c r="F497" s="17"/>
    </row>
    <row r="498" spans="3:6" x14ac:dyDescent="0.25">
      <c r="C498" s="17"/>
      <c r="D498" s="17"/>
      <c r="E498" s="17"/>
      <c r="F498" s="17"/>
    </row>
    <row r="499" spans="3:6" x14ac:dyDescent="0.25">
      <c r="C499" s="17"/>
      <c r="D499" s="17"/>
      <c r="E499" s="17"/>
      <c r="F499" s="17"/>
    </row>
    <row r="500" spans="3:6" x14ac:dyDescent="0.25">
      <c r="C500" s="17"/>
      <c r="D500" s="17"/>
      <c r="E500" s="17"/>
      <c r="F500" s="17"/>
    </row>
    <row r="501" spans="3:6" x14ac:dyDescent="0.25">
      <c r="C501" s="17"/>
      <c r="D501" s="17"/>
      <c r="E501" s="17"/>
      <c r="F501" s="17"/>
    </row>
    <row r="502" spans="3:6" x14ac:dyDescent="0.25">
      <c r="C502" s="17"/>
      <c r="D502" s="17"/>
      <c r="E502" s="17"/>
      <c r="F502" s="17"/>
    </row>
    <row r="503" spans="3:6" x14ac:dyDescent="0.25">
      <c r="C503" s="17"/>
      <c r="D503" s="17"/>
      <c r="E503" s="17"/>
      <c r="F503" s="17"/>
    </row>
    <row r="504" spans="3:6" x14ac:dyDescent="0.25">
      <c r="C504" s="17"/>
      <c r="D504" s="17"/>
      <c r="E504" s="17"/>
      <c r="F504" s="17"/>
    </row>
    <row r="505" spans="3:6" x14ac:dyDescent="0.25">
      <c r="C505" s="22"/>
      <c r="D505" s="22"/>
      <c r="E505" s="22"/>
      <c r="F505" s="22"/>
    </row>
    <row r="506" spans="3:6" x14ac:dyDescent="0.25">
      <c r="C506" s="17"/>
      <c r="D506" s="17"/>
      <c r="E506" s="17"/>
      <c r="F506" s="17"/>
    </row>
    <row r="507" spans="3:6" x14ac:dyDescent="0.25">
      <c r="C507" s="17"/>
      <c r="D507" s="17"/>
      <c r="E507" s="17"/>
      <c r="F507" s="17"/>
    </row>
    <row r="508" spans="3:6" x14ac:dyDescent="0.25">
      <c r="C508" s="17"/>
      <c r="D508" s="17"/>
      <c r="E508" s="17"/>
      <c r="F508" s="17"/>
    </row>
    <row r="509" spans="3:6" x14ac:dyDescent="0.25">
      <c r="C509" s="17"/>
      <c r="D509" s="17"/>
      <c r="E509" s="17"/>
      <c r="F509" s="17"/>
    </row>
    <row r="510" spans="3:6" x14ac:dyDescent="0.25">
      <c r="C510" s="17"/>
      <c r="D510" s="17"/>
      <c r="E510" s="17"/>
      <c r="F510" s="17"/>
    </row>
    <row r="511" spans="3:6" x14ac:dyDescent="0.25">
      <c r="C511" s="17"/>
      <c r="D511" s="17"/>
      <c r="E511" s="17"/>
      <c r="F511" s="17"/>
    </row>
    <row r="512" spans="3:6" x14ac:dyDescent="0.25">
      <c r="C512" s="17"/>
      <c r="D512" s="17"/>
      <c r="E512" s="17"/>
      <c r="F512" s="17"/>
    </row>
    <row r="513" spans="3:6" x14ac:dyDescent="0.25">
      <c r="C513" s="17"/>
      <c r="D513" s="17"/>
      <c r="E513" s="17"/>
      <c r="F513" s="17"/>
    </row>
    <row r="514" spans="3:6" x14ac:dyDescent="0.25">
      <c r="C514" s="17"/>
      <c r="D514" s="17"/>
      <c r="E514" s="17"/>
      <c r="F514" s="17"/>
    </row>
    <row r="515" spans="3:6" x14ac:dyDescent="0.25">
      <c r="C515" s="17"/>
      <c r="D515" s="17"/>
      <c r="E515" s="17"/>
      <c r="F515" s="17"/>
    </row>
    <row r="516" spans="3:6" x14ac:dyDescent="0.25">
      <c r="C516" s="17"/>
      <c r="D516" s="17"/>
      <c r="E516" s="17"/>
      <c r="F516" s="17"/>
    </row>
    <row r="517" spans="3:6" x14ac:dyDescent="0.25">
      <c r="C517" s="17"/>
      <c r="D517" s="17"/>
      <c r="E517" s="17"/>
      <c r="F517" s="17"/>
    </row>
    <row r="518" spans="3:6" x14ac:dyDescent="0.25">
      <c r="C518" s="17"/>
      <c r="D518" s="17"/>
      <c r="E518" s="17"/>
      <c r="F518" s="17"/>
    </row>
    <row r="519" spans="3:6" x14ac:dyDescent="0.25">
      <c r="C519" s="17"/>
      <c r="D519" s="17"/>
      <c r="E519" s="17"/>
      <c r="F519" s="17"/>
    </row>
    <row r="520" spans="3:6" x14ac:dyDescent="0.25">
      <c r="C520" s="17"/>
      <c r="D520" s="17"/>
      <c r="E520" s="17"/>
      <c r="F520" s="17"/>
    </row>
    <row r="521" spans="3:6" x14ac:dyDescent="0.25">
      <c r="C521" s="17"/>
      <c r="D521" s="17"/>
      <c r="E521" s="17"/>
      <c r="F521" s="17"/>
    </row>
    <row r="522" spans="3:6" x14ac:dyDescent="0.25">
      <c r="C522" s="17"/>
      <c r="D522" s="17"/>
      <c r="E522" s="17"/>
      <c r="F522" s="17"/>
    </row>
    <row r="523" spans="3:6" x14ac:dyDescent="0.25">
      <c r="C523" s="17"/>
      <c r="D523" s="17"/>
      <c r="E523" s="17"/>
      <c r="F523" s="17"/>
    </row>
    <row r="524" spans="3:6" x14ac:dyDescent="0.25">
      <c r="C524" s="17"/>
      <c r="D524" s="17"/>
      <c r="E524" s="17"/>
      <c r="F524" s="17"/>
    </row>
    <row r="525" spans="3:6" x14ac:dyDescent="0.25">
      <c r="C525" s="17"/>
      <c r="D525" s="17"/>
      <c r="E525" s="17"/>
      <c r="F525" s="17"/>
    </row>
    <row r="526" spans="3:6" x14ac:dyDescent="0.25">
      <c r="C526" s="17"/>
      <c r="D526" s="17"/>
      <c r="E526" s="17"/>
      <c r="F526" s="17"/>
    </row>
    <row r="527" spans="3:6" x14ac:dyDescent="0.25">
      <c r="C527" s="17"/>
      <c r="D527" s="17"/>
      <c r="E527" s="17"/>
      <c r="F527" s="17"/>
    </row>
    <row r="528" spans="3:6" x14ac:dyDescent="0.25">
      <c r="C528" s="17"/>
      <c r="D528" s="17"/>
      <c r="E528" s="17"/>
      <c r="F528" s="17"/>
    </row>
    <row r="529" spans="3:6" x14ac:dyDescent="0.25">
      <c r="C529" s="17"/>
      <c r="D529" s="17"/>
      <c r="E529" s="17"/>
      <c r="F529" s="17"/>
    </row>
    <row r="530" spans="3:6" x14ac:dyDescent="0.25">
      <c r="C530" s="17"/>
      <c r="D530" s="17"/>
      <c r="E530" s="17"/>
      <c r="F530" s="17"/>
    </row>
    <row r="531" spans="3:6" x14ac:dyDescent="0.25">
      <c r="C531" s="17"/>
      <c r="D531" s="17"/>
      <c r="E531" s="17"/>
      <c r="F531" s="17"/>
    </row>
    <row r="532" spans="3:6" x14ac:dyDescent="0.25">
      <c r="C532" s="17"/>
      <c r="D532" s="17"/>
      <c r="E532" s="17"/>
      <c r="F532" s="17"/>
    </row>
    <row r="533" spans="3:6" x14ac:dyDescent="0.25">
      <c r="C533" s="17"/>
      <c r="D533" s="17"/>
      <c r="E533" s="17"/>
      <c r="F533" s="17"/>
    </row>
    <row r="534" spans="3:6" x14ac:dyDescent="0.25">
      <c r="C534" s="17"/>
      <c r="D534" s="17"/>
      <c r="E534" s="17"/>
      <c r="F534" s="17"/>
    </row>
    <row r="535" spans="3:6" x14ac:dyDescent="0.25">
      <c r="C535" s="17"/>
      <c r="D535" s="17"/>
      <c r="E535" s="17"/>
      <c r="F535" s="17"/>
    </row>
    <row r="536" spans="3:6" x14ac:dyDescent="0.25">
      <c r="C536" s="17"/>
      <c r="D536" s="17"/>
      <c r="E536" s="17"/>
      <c r="F536" s="17"/>
    </row>
    <row r="537" spans="3:6" x14ac:dyDescent="0.25">
      <c r="C537" s="17"/>
      <c r="D537" s="17"/>
      <c r="E537" s="17"/>
      <c r="F537" s="17"/>
    </row>
    <row r="538" spans="3:6" x14ac:dyDescent="0.25">
      <c r="C538" s="17"/>
      <c r="D538" s="17"/>
      <c r="E538" s="17"/>
      <c r="F538" s="17"/>
    </row>
    <row r="539" spans="3:6" x14ac:dyDescent="0.25">
      <c r="C539" s="17"/>
      <c r="D539" s="17"/>
      <c r="E539" s="17"/>
      <c r="F539" s="17"/>
    </row>
    <row r="540" spans="3:6" x14ac:dyDescent="0.25">
      <c r="C540" s="17"/>
      <c r="D540" s="17"/>
      <c r="E540" s="17"/>
      <c r="F540" s="17"/>
    </row>
    <row r="541" spans="3:6" x14ac:dyDescent="0.25">
      <c r="C541" s="17"/>
      <c r="D541" s="17"/>
      <c r="E541" s="17"/>
      <c r="F541" s="17"/>
    </row>
    <row r="542" spans="3:6" x14ac:dyDescent="0.25">
      <c r="C542" s="17"/>
      <c r="D542" s="17"/>
      <c r="E542" s="17"/>
      <c r="F542" s="17"/>
    </row>
    <row r="543" spans="3:6" x14ac:dyDescent="0.25">
      <c r="C543" s="17"/>
      <c r="D543" s="17"/>
      <c r="E543" s="17"/>
      <c r="F543" s="17"/>
    </row>
    <row r="544" spans="3:6" x14ac:dyDescent="0.25">
      <c r="C544" s="17"/>
      <c r="D544" s="17"/>
      <c r="E544" s="17"/>
      <c r="F544" s="17"/>
    </row>
    <row r="545" spans="3:6" x14ac:dyDescent="0.25">
      <c r="C545" s="17"/>
      <c r="D545" s="17"/>
      <c r="E545" s="17"/>
      <c r="F545" s="17"/>
    </row>
    <row r="546" spans="3:6" x14ac:dyDescent="0.25">
      <c r="C546" s="17"/>
      <c r="D546" s="17"/>
      <c r="E546" s="17"/>
      <c r="F546" s="17"/>
    </row>
    <row r="547" spans="3:6" x14ac:dyDescent="0.25">
      <c r="C547" s="17"/>
      <c r="D547" s="17"/>
      <c r="E547" s="17"/>
      <c r="F547" s="17"/>
    </row>
    <row r="548" spans="3:6" x14ac:dyDescent="0.25">
      <c r="C548" s="17"/>
      <c r="D548" s="17"/>
      <c r="E548" s="17"/>
      <c r="F548" s="17"/>
    </row>
    <row r="549" spans="3:6" x14ac:dyDescent="0.25">
      <c r="C549" s="17"/>
      <c r="D549" s="17"/>
      <c r="E549" s="17"/>
      <c r="F549" s="17"/>
    </row>
    <row r="550" spans="3:6" x14ac:dyDescent="0.25">
      <c r="C550" s="17"/>
      <c r="D550" s="17"/>
      <c r="E550" s="17"/>
      <c r="F550" s="17"/>
    </row>
    <row r="551" spans="3:6" x14ac:dyDescent="0.25">
      <c r="C551" s="17"/>
      <c r="D551" s="17"/>
      <c r="E551" s="17"/>
      <c r="F551" s="17"/>
    </row>
    <row r="552" spans="3:6" x14ac:dyDescent="0.25">
      <c r="C552" s="17"/>
      <c r="D552" s="17"/>
      <c r="E552" s="17"/>
      <c r="F552" s="17"/>
    </row>
    <row r="553" spans="3:6" x14ac:dyDescent="0.25">
      <c r="C553" s="17"/>
      <c r="D553" s="17"/>
      <c r="E553" s="17"/>
      <c r="F553" s="17"/>
    </row>
    <row r="554" spans="3:6" x14ac:dyDescent="0.25">
      <c r="C554" s="17"/>
      <c r="D554" s="17"/>
      <c r="E554" s="17"/>
      <c r="F554" s="17"/>
    </row>
    <row r="555" spans="3:6" x14ac:dyDescent="0.25">
      <c r="C555" s="17"/>
      <c r="D555" s="17"/>
      <c r="E555" s="17"/>
      <c r="F555" s="17"/>
    </row>
    <row r="556" spans="3:6" x14ac:dyDescent="0.25">
      <c r="C556" s="17"/>
      <c r="D556" s="17"/>
      <c r="E556" s="17"/>
      <c r="F556" s="17"/>
    </row>
    <row r="557" spans="3:6" x14ac:dyDescent="0.25">
      <c r="C557" s="17"/>
      <c r="D557" s="17"/>
      <c r="E557" s="17"/>
      <c r="F557" s="17"/>
    </row>
    <row r="558" spans="3:6" x14ac:dyDescent="0.25">
      <c r="C558" s="17"/>
      <c r="D558" s="17"/>
      <c r="E558" s="17"/>
      <c r="F558" s="17"/>
    </row>
    <row r="559" spans="3:6" x14ac:dyDescent="0.25">
      <c r="C559" s="17"/>
      <c r="D559" s="17"/>
      <c r="E559" s="17"/>
      <c r="F559" s="17"/>
    </row>
    <row r="560" spans="3:6" x14ac:dyDescent="0.25">
      <c r="C560" s="17"/>
      <c r="D560" s="17"/>
      <c r="E560" s="17"/>
      <c r="F560" s="17"/>
    </row>
    <row r="561" spans="3:6" x14ac:dyDescent="0.25">
      <c r="C561" s="17"/>
      <c r="D561" s="17"/>
      <c r="E561" s="17"/>
      <c r="F561" s="17"/>
    </row>
    <row r="562" spans="3:6" x14ac:dyDescent="0.25">
      <c r="C562" s="17"/>
      <c r="D562" s="17"/>
      <c r="E562" s="17"/>
      <c r="F562" s="17"/>
    </row>
    <row r="563" spans="3:6" x14ac:dyDescent="0.25">
      <c r="C563" s="17"/>
      <c r="D563" s="17"/>
      <c r="E563" s="17"/>
      <c r="F563" s="17"/>
    </row>
    <row r="564" spans="3:6" x14ac:dyDescent="0.25">
      <c r="C564" s="17"/>
      <c r="D564" s="17"/>
      <c r="E564" s="17"/>
      <c r="F564" s="17"/>
    </row>
    <row r="565" spans="3:6" x14ac:dyDescent="0.25">
      <c r="C565" s="17"/>
      <c r="D565" s="17"/>
      <c r="E565" s="17"/>
      <c r="F565" s="17"/>
    </row>
    <row r="566" spans="3:6" x14ac:dyDescent="0.25">
      <c r="C566" s="17"/>
      <c r="D566" s="17"/>
      <c r="E566" s="17"/>
      <c r="F566" s="17"/>
    </row>
    <row r="567" spans="3:6" x14ac:dyDescent="0.25">
      <c r="C567" s="17"/>
      <c r="D567" s="17"/>
      <c r="E567" s="17"/>
      <c r="F567" s="17"/>
    </row>
    <row r="568" spans="3:6" x14ac:dyDescent="0.25">
      <c r="C568" s="17"/>
      <c r="D568" s="17"/>
      <c r="E568" s="17"/>
      <c r="F568" s="17"/>
    </row>
    <row r="569" spans="3:6" x14ac:dyDescent="0.25">
      <c r="C569" s="17"/>
      <c r="D569" s="17"/>
      <c r="E569" s="17"/>
      <c r="F569" s="17"/>
    </row>
    <row r="570" spans="3:6" x14ac:dyDescent="0.25">
      <c r="C570" s="17"/>
      <c r="D570" s="17"/>
      <c r="E570" s="17"/>
      <c r="F570" s="17"/>
    </row>
    <row r="571" spans="3:6" x14ac:dyDescent="0.25">
      <c r="C571" s="17"/>
      <c r="D571" s="17"/>
      <c r="E571" s="17"/>
      <c r="F571" s="17"/>
    </row>
    <row r="572" spans="3:6" x14ac:dyDescent="0.25">
      <c r="C572" s="17"/>
      <c r="D572" s="17"/>
      <c r="E572" s="17"/>
      <c r="F572" s="17"/>
    </row>
    <row r="573" spans="3:6" x14ac:dyDescent="0.25">
      <c r="C573" s="17"/>
      <c r="D573" s="17"/>
      <c r="E573" s="17"/>
      <c r="F573" s="17"/>
    </row>
    <row r="574" spans="3:6" x14ac:dyDescent="0.25">
      <c r="C574" s="17"/>
      <c r="D574" s="17"/>
      <c r="E574" s="17"/>
      <c r="F574" s="17"/>
    </row>
    <row r="575" spans="3:6" x14ac:dyDescent="0.25">
      <c r="C575" s="17"/>
      <c r="D575" s="17"/>
      <c r="E575" s="17"/>
      <c r="F575" s="17"/>
    </row>
    <row r="576" spans="3:6" x14ac:dyDescent="0.25">
      <c r="C576" s="17"/>
      <c r="D576" s="17"/>
      <c r="E576" s="17"/>
      <c r="F576" s="17"/>
    </row>
    <row r="577" spans="3:6" x14ac:dyDescent="0.25">
      <c r="C577" s="17"/>
      <c r="D577" s="17"/>
      <c r="E577" s="17"/>
      <c r="F577" s="17"/>
    </row>
    <row r="578" spans="3:6" x14ac:dyDescent="0.25">
      <c r="C578" s="17"/>
      <c r="D578" s="17"/>
      <c r="E578" s="17"/>
      <c r="F578" s="17"/>
    </row>
    <row r="579" spans="3:6" x14ac:dyDescent="0.25">
      <c r="C579" s="17"/>
      <c r="D579" s="17"/>
      <c r="E579" s="17"/>
      <c r="F579" s="17"/>
    </row>
    <row r="580" spans="3:6" x14ac:dyDescent="0.25">
      <c r="C580" s="17"/>
      <c r="D580" s="17"/>
      <c r="E580" s="17"/>
      <c r="F580" s="17"/>
    </row>
    <row r="581" spans="3:6" x14ac:dyDescent="0.25">
      <c r="C581" s="17"/>
      <c r="D581" s="17"/>
      <c r="E581" s="17"/>
      <c r="F581" s="17"/>
    </row>
    <row r="582" spans="3:6" x14ac:dyDescent="0.25">
      <c r="C582" s="17"/>
      <c r="D582" s="17"/>
      <c r="E582" s="17"/>
      <c r="F582" s="17"/>
    </row>
    <row r="583" spans="3:6" x14ac:dyDescent="0.25">
      <c r="C583" s="17"/>
      <c r="D583" s="17"/>
      <c r="E583" s="17"/>
      <c r="F583" s="17"/>
    </row>
    <row r="584" spans="3:6" x14ac:dyDescent="0.25">
      <c r="C584" s="17"/>
      <c r="D584" s="17"/>
      <c r="E584" s="17"/>
      <c r="F584" s="17"/>
    </row>
    <row r="585" spans="3:6" x14ac:dyDescent="0.25">
      <c r="C585" s="17"/>
      <c r="D585" s="17"/>
      <c r="E585" s="17"/>
      <c r="F585" s="17"/>
    </row>
    <row r="586" spans="3:6" x14ac:dyDescent="0.25">
      <c r="C586" s="17"/>
      <c r="D586" s="17"/>
      <c r="E586" s="17"/>
      <c r="F586" s="17"/>
    </row>
    <row r="587" spans="3:6" x14ac:dyDescent="0.25">
      <c r="C587" s="17"/>
      <c r="D587" s="17"/>
      <c r="E587" s="17"/>
      <c r="F587" s="17"/>
    </row>
    <row r="588" spans="3:6" x14ac:dyDescent="0.25">
      <c r="C588" s="17"/>
      <c r="D588" s="17"/>
      <c r="E588" s="17"/>
      <c r="F588" s="17"/>
    </row>
    <row r="589" spans="3:6" x14ac:dyDescent="0.25">
      <c r="C589" s="17"/>
      <c r="D589" s="17"/>
      <c r="E589" s="17"/>
      <c r="F589" s="17"/>
    </row>
    <row r="590" spans="3:6" x14ac:dyDescent="0.25">
      <c r="C590" s="17"/>
      <c r="D590" s="17"/>
      <c r="E590" s="17"/>
      <c r="F590" s="17"/>
    </row>
    <row r="591" spans="3:6" x14ac:dyDescent="0.25">
      <c r="C591" s="17"/>
      <c r="D591" s="17"/>
      <c r="E591" s="17"/>
      <c r="F591" s="17"/>
    </row>
    <row r="592" spans="3:6" x14ac:dyDescent="0.25">
      <c r="C592" s="17"/>
      <c r="D592" s="17"/>
      <c r="E592" s="17"/>
      <c r="F592" s="17"/>
    </row>
    <row r="593" spans="3:6" x14ac:dyDescent="0.25">
      <c r="C593" s="17"/>
      <c r="D593" s="17"/>
      <c r="E593" s="17"/>
      <c r="F593" s="17"/>
    </row>
    <row r="594" spans="3:6" x14ac:dyDescent="0.25">
      <c r="C594" s="17"/>
      <c r="D594" s="17"/>
      <c r="E594" s="17"/>
      <c r="F594" s="17"/>
    </row>
    <row r="595" spans="3:6" x14ac:dyDescent="0.25">
      <c r="C595" s="17"/>
      <c r="D595" s="17"/>
      <c r="E595" s="17"/>
      <c r="F595" s="17"/>
    </row>
    <row r="596" spans="3:6" x14ac:dyDescent="0.25">
      <c r="C596" s="17"/>
      <c r="D596" s="17"/>
      <c r="E596" s="17"/>
      <c r="F596" s="17"/>
    </row>
    <row r="597" spans="3:6" x14ac:dyDescent="0.25">
      <c r="C597" s="17"/>
      <c r="D597" s="17"/>
      <c r="E597" s="17"/>
      <c r="F597" s="17"/>
    </row>
    <row r="598" spans="3:6" x14ac:dyDescent="0.25">
      <c r="C598" s="17"/>
      <c r="D598" s="17"/>
      <c r="E598" s="17"/>
      <c r="F598" s="17"/>
    </row>
    <row r="599" spans="3:6" x14ac:dyDescent="0.25">
      <c r="C599" s="17"/>
      <c r="D599" s="17"/>
      <c r="E599" s="17"/>
      <c r="F599" s="17"/>
    </row>
    <row r="600" spans="3:6" x14ac:dyDescent="0.25">
      <c r="C600" s="17"/>
      <c r="D600" s="17"/>
      <c r="E600" s="17"/>
      <c r="F600" s="17"/>
    </row>
    <row r="601" spans="3:6" x14ac:dyDescent="0.25">
      <c r="C601" s="17"/>
      <c r="D601" s="17"/>
      <c r="E601" s="17"/>
      <c r="F601" s="17"/>
    </row>
    <row r="602" spans="3:6" x14ac:dyDescent="0.25">
      <c r="C602" s="17"/>
      <c r="D602" s="17"/>
      <c r="E602" s="17"/>
      <c r="F602" s="17"/>
    </row>
    <row r="603" spans="3:6" x14ac:dyDescent="0.25">
      <c r="C603" s="17"/>
      <c r="D603" s="17"/>
      <c r="E603" s="17"/>
      <c r="F603" s="17"/>
    </row>
    <row r="604" spans="3:6" x14ac:dyDescent="0.25">
      <c r="C604" s="17"/>
      <c r="D604" s="17"/>
      <c r="E604" s="17"/>
      <c r="F604" s="17"/>
    </row>
    <row r="605" spans="3:6" x14ac:dyDescent="0.25">
      <c r="C605" s="17"/>
      <c r="D605" s="17"/>
      <c r="E605" s="17"/>
      <c r="F605" s="17"/>
    </row>
    <row r="606" spans="3:6" x14ac:dyDescent="0.25">
      <c r="C606" s="17"/>
      <c r="D606" s="17"/>
      <c r="E606" s="17"/>
      <c r="F606" s="17"/>
    </row>
    <row r="607" spans="3:6" x14ac:dyDescent="0.25">
      <c r="C607" s="17"/>
      <c r="D607" s="17"/>
      <c r="E607" s="17"/>
      <c r="F607" s="17"/>
    </row>
    <row r="608" spans="3:6" x14ac:dyDescent="0.25">
      <c r="C608" s="17"/>
      <c r="D608" s="17"/>
      <c r="E608" s="17"/>
      <c r="F608" s="17"/>
    </row>
    <row r="609" spans="3:6" x14ac:dyDescent="0.25">
      <c r="C609" s="17"/>
      <c r="D609" s="17"/>
      <c r="E609" s="17"/>
      <c r="F609" s="17"/>
    </row>
    <row r="610" spans="3:6" x14ac:dyDescent="0.25">
      <c r="C610" s="17"/>
      <c r="D610" s="17"/>
      <c r="E610" s="17"/>
      <c r="F610" s="17"/>
    </row>
    <row r="611" spans="3:6" x14ac:dyDescent="0.25">
      <c r="C611" s="17"/>
      <c r="D611" s="17"/>
      <c r="E611" s="17"/>
      <c r="F611" s="17"/>
    </row>
    <row r="612" spans="3:6" x14ac:dyDescent="0.25">
      <c r="C612" s="17"/>
      <c r="D612" s="17"/>
      <c r="E612" s="17"/>
      <c r="F612" s="17"/>
    </row>
    <row r="613" spans="3:6" x14ac:dyDescent="0.25">
      <c r="C613" s="17"/>
      <c r="D613" s="17"/>
      <c r="E613" s="17"/>
      <c r="F613" s="17"/>
    </row>
    <row r="614" spans="3:6" x14ac:dyDescent="0.25">
      <c r="C614" s="17"/>
      <c r="D614" s="17"/>
      <c r="E614" s="17"/>
      <c r="F614" s="17"/>
    </row>
    <row r="615" spans="3:6" x14ac:dyDescent="0.25">
      <c r="C615" s="17"/>
      <c r="D615" s="17"/>
      <c r="E615" s="17"/>
      <c r="F615" s="17"/>
    </row>
    <row r="616" spans="3:6" x14ac:dyDescent="0.25">
      <c r="C616" s="17"/>
      <c r="D616" s="17"/>
      <c r="E616" s="17"/>
      <c r="F616" s="17"/>
    </row>
    <row r="617" spans="3:6" x14ac:dyDescent="0.25">
      <c r="C617" s="17"/>
      <c r="D617" s="17"/>
      <c r="E617" s="17"/>
      <c r="F617" s="17"/>
    </row>
    <row r="618" spans="3:6" x14ac:dyDescent="0.25">
      <c r="C618" s="24"/>
      <c r="D618" s="24"/>
      <c r="E618" s="24"/>
      <c r="F618" s="24"/>
    </row>
    <row r="619" spans="3:6" x14ac:dyDescent="0.25">
      <c r="C619" s="17"/>
      <c r="D619" s="17"/>
      <c r="E619" s="17"/>
      <c r="F619" s="17"/>
    </row>
    <row r="620" spans="3:6" x14ac:dyDescent="0.25">
      <c r="C620" s="17"/>
      <c r="D620" s="17"/>
      <c r="E620" s="17"/>
      <c r="F620" s="17"/>
    </row>
    <row r="621" spans="3:6" x14ac:dyDescent="0.25">
      <c r="C621" s="17"/>
      <c r="D621" s="17"/>
      <c r="E621" s="17"/>
      <c r="F621" s="17"/>
    </row>
    <row r="622" spans="3:6" x14ac:dyDescent="0.25">
      <c r="C622" s="17"/>
      <c r="D622" s="17"/>
      <c r="E622" s="17"/>
      <c r="F622" s="17"/>
    </row>
    <row r="623" spans="3:6" x14ac:dyDescent="0.25">
      <c r="C623" s="17"/>
      <c r="D623" s="17"/>
      <c r="E623" s="17"/>
      <c r="F623" s="17"/>
    </row>
    <row r="624" spans="3:6" x14ac:dyDescent="0.25">
      <c r="C624" s="17"/>
      <c r="D624" s="17"/>
      <c r="E624" s="17"/>
      <c r="F624" s="17"/>
    </row>
    <row r="625" spans="3:6" x14ac:dyDescent="0.25">
      <c r="C625" s="17"/>
      <c r="D625" s="17"/>
      <c r="E625" s="17"/>
      <c r="F625" s="17"/>
    </row>
    <row r="626" spans="3:6" x14ac:dyDescent="0.25">
      <c r="C626" s="17"/>
      <c r="D626" s="17"/>
      <c r="E626" s="17"/>
      <c r="F626" s="17"/>
    </row>
    <row r="627" spans="3:6" x14ac:dyDescent="0.25">
      <c r="C627" s="17"/>
      <c r="D627" s="17"/>
      <c r="E627" s="17"/>
      <c r="F627" s="17"/>
    </row>
    <row r="628" spans="3:6" x14ac:dyDescent="0.25">
      <c r="C628" s="17"/>
      <c r="D628" s="17"/>
      <c r="E628" s="17"/>
      <c r="F628" s="17"/>
    </row>
    <row r="629" spans="3:6" x14ac:dyDescent="0.25">
      <c r="C629" s="17"/>
      <c r="D629" s="17"/>
      <c r="E629" s="17"/>
      <c r="F629" s="17"/>
    </row>
    <row r="630" spans="3:6" x14ac:dyDescent="0.25">
      <c r="C630" s="17"/>
      <c r="D630" s="17"/>
      <c r="E630" s="17"/>
      <c r="F630" s="17"/>
    </row>
    <row r="631" spans="3:6" x14ac:dyDescent="0.25">
      <c r="C631" s="17"/>
      <c r="D631" s="17"/>
      <c r="E631" s="17"/>
      <c r="F631" s="17"/>
    </row>
    <row r="632" spans="3:6" x14ac:dyDescent="0.25">
      <c r="C632" s="17"/>
      <c r="D632" s="17"/>
      <c r="E632" s="17"/>
      <c r="F632" s="17"/>
    </row>
    <row r="633" spans="3:6" x14ac:dyDescent="0.25">
      <c r="C633" s="17"/>
      <c r="D633" s="17"/>
      <c r="E633" s="17"/>
      <c r="F633" s="17"/>
    </row>
    <row r="634" spans="3:6" x14ac:dyDescent="0.25">
      <c r="C634" s="17"/>
      <c r="D634" s="17"/>
      <c r="E634" s="17"/>
      <c r="F634" s="17"/>
    </row>
    <row r="635" spans="3:6" x14ac:dyDescent="0.25">
      <c r="C635" s="17"/>
      <c r="D635" s="17"/>
      <c r="E635" s="17"/>
      <c r="F635" s="17"/>
    </row>
    <row r="636" spans="3:6" x14ac:dyDescent="0.25">
      <c r="C636" s="17"/>
      <c r="D636" s="17"/>
      <c r="E636" s="17"/>
      <c r="F636" s="17"/>
    </row>
    <row r="637" spans="3:6" x14ac:dyDescent="0.25">
      <c r="C637" s="17"/>
      <c r="D637" s="17"/>
      <c r="E637" s="17"/>
      <c r="F637" s="17"/>
    </row>
    <row r="638" spans="3:6" x14ac:dyDescent="0.25">
      <c r="C638" s="17"/>
      <c r="D638" s="17"/>
      <c r="E638" s="17"/>
      <c r="F638" s="17"/>
    </row>
    <row r="639" spans="3:6" x14ac:dyDescent="0.25">
      <c r="C639" s="17"/>
      <c r="D639" s="17"/>
      <c r="E639" s="17"/>
      <c r="F639" s="17"/>
    </row>
    <row r="640" spans="3:6" x14ac:dyDescent="0.25">
      <c r="C640" s="17"/>
      <c r="D640" s="17"/>
      <c r="E640" s="17"/>
      <c r="F640" s="17"/>
    </row>
    <row r="641" spans="3:6" x14ac:dyDescent="0.25">
      <c r="C641" s="17"/>
      <c r="D641" s="17"/>
      <c r="E641" s="17"/>
      <c r="F641" s="17"/>
    </row>
    <row r="642" spans="3:6" x14ac:dyDescent="0.25">
      <c r="C642" s="17"/>
      <c r="D642" s="17"/>
      <c r="E642" s="17"/>
      <c r="F642" s="17"/>
    </row>
    <row r="643" spans="3:6" x14ac:dyDescent="0.25">
      <c r="C643" s="22"/>
      <c r="D643" s="22"/>
      <c r="E643" s="22"/>
      <c r="F643" s="22"/>
    </row>
    <row r="644" spans="3:6" x14ac:dyDescent="0.25">
      <c r="C644" s="22"/>
      <c r="D644" s="22"/>
      <c r="E644" s="22"/>
      <c r="F644" s="22"/>
    </row>
    <row r="645" spans="3:6" x14ac:dyDescent="0.25">
      <c r="C645" s="22"/>
      <c r="D645" s="22"/>
      <c r="E645" s="22"/>
      <c r="F645" s="22"/>
    </row>
    <row r="646" spans="3:6" x14ac:dyDescent="0.25">
      <c r="C646" s="17"/>
      <c r="D646" s="17"/>
      <c r="E646" s="17"/>
      <c r="F646" s="17"/>
    </row>
    <row r="647" spans="3:6" x14ac:dyDescent="0.25">
      <c r="C647" s="17"/>
      <c r="D647" s="17"/>
      <c r="E647" s="17"/>
      <c r="F647" s="17"/>
    </row>
    <row r="648" spans="3:6" x14ac:dyDescent="0.25">
      <c r="C648" s="17"/>
      <c r="D648" s="17"/>
      <c r="E648" s="17"/>
      <c r="F648" s="17"/>
    </row>
    <row r="649" spans="3:6" x14ac:dyDescent="0.25">
      <c r="C649" s="17"/>
      <c r="D649" s="17"/>
      <c r="E649" s="17"/>
      <c r="F649" s="17"/>
    </row>
    <row r="650" spans="3:6" x14ac:dyDescent="0.25">
      <c r="C650" s="17"/>
      <c r="D650" s="17"/>
      <c r="E650" s="17"/>
      <c r="F650" s="17"/>
    </row>
    <row r="651" spans="3:6" x14ac:dyDescent="0.25">
      <c r="C651" s="17"/>
      <c r="D651" s="17"/>
      <c r="E651" s="17"/>
      <c r="F651" s="17"/>
    </row>
    <row r="652" spans="3:6" x14ac:dyDescent="0.25">
      <c r="C652" s="17"/>
      <c r="D652" s="17"/>
      <c r="E652" s="17"/>
      <c r="F652" s="17"/>
    </row>
    <row r="653" spans="3:6" x14ac:dyDescent="0.25">
      <c r="C653" s="17"/>
      <c r="D653" s="17"/>
      <c r="E653" s="17"/>
      <c r="F653" s="17"/>
    </row>
    <row r="654" spans="3:6" x14ac:dyDescent="0.25">
      <c r="C654" s="17"/>
      <c r="D654" s="17"/>
      <c r="E654" s="17"/>
      <c r="F654" s="17"/>
    </row>
    <row r="655" spans="3:6" x14ac:dyDescent="0.25">
      <c r="C655" s="17"/>
      <c r="D655" s="17"/>
      <c r="E655" s="17"/>
      <c r="F655" s="17"/>
    </row>
    <row r="656" spans="3:6" x14ac:dyDescent="0.25">
      <c r="C656" s="17"/>
      <c r="D656" s="17"/>
      <c r="E656" s="17"/>
      <c r="F656" s="17"/>
    </row>
    <row r="657" spans="3:6" x14ac:dyDescent="0.25">
      <c r="C657" s="17"/>
      <c r="D657" s="17"/>
      <c r="E657" s="17"/>
      <c r="F657" s="17"/>
    </row>
    <row r="658" spans="3:6" x14ac:dyDescent="0.25">
      <c r="C658" s="17"/>
      <c r="D658" s="17"/>
      <c r="E658" s="17"/>
      <c r="F658" s="17"/>
    </row>
    <row r="659" spans="3:6" x14ac:dyDescent="0.25">
      <c r="C659" s="17"/>
      <c r="D659" s="17"/>
      <c r="E659" s="17"/>
      <c r="F659" s="17"/>
    </row>
    <row r="660" spans="3:6" x14ac:dyDescent="0.25">
      <c r="C660" s="17"/>
      <c r="D660" s="17"/>
      <c r="E660" s="17"/>
      <c r="F660" s="17"/>
    </row>
    <row r="661" spans="3:6" x14ac:dyDescent="0.25">
      <c r="C661" s="17"/>
      <c r="D661" s="17"/>
      <c r="E661" s="17"/>
      <c r="F661" s="17"/>
    </row>
    <row r="662" spans="3:6" x14ac:dyDescent="0.25">
      <c r="C662" s="17"/>
      <c r="D662" s="17"/>
      <c r="E662" s="17"/>
      <c r="F662" s="17"/>
    </row>
    <row r="663" spans="3:6" x14ac:dyDescent="0.25">
      <c r="C663" s="17"/>
      <c r="D663" s="17"/>
      <c r="E663" s="17"/>
      <c r="F663" s="17"/>
    </row>
    <row r="664" spans="3:6" x14ac:dyDescent="0.25">
      <c r="C664" s="17"/>
      <c r="D664" s="17"/>
      <c r="E664" s="17"/>
      <c r="F664" s="17"/>
    </row>
    <row r="665" spans="3:6" x14ac:dyDescent="0.25">
      <c r="C665" s="17"/>
      <c r="D665" s="17"/>
      <c r="E665" s="17"/>
      <c r="F665" s="17"/>
    </row>
    <row r="666" spans="3:6" x14ac:dyDescent="0.25">
      <c r="C666" s="17"/>
      <c r="D666" s="17"/>
      <c r="E666" s="17"/>
      <c r="F666" s="17"/>
    </row>
    <row r="667" spans="3:6" x14ac:dyDescent="0.25">
      <c r="C667" s="17"/>
      <c r="D667" s="17"/>
      <c r="E667" s="17"/>
      <c r="F667" s="17"/>
    </row>
    <row r="668" spans="3:6" x14ac:dyDescent="0.25">
      <c r="C668" s="17"/>
      <c r="D668" s="17"/>
      <c r="E668" s="17"/>
      <c r="F668" s="17"/>
    </row>
    <row r="669" spans="3:6" x14ac:dyDescent="0.25">
      <c r="C669" s="17"/>
      <c r="D669" s="17"/>
      <c r="E669" s="17"/>
      <c r="F669" s="17"/>
    </row>
    <row r="670" spans="3:6" x14ac:dyDescent="0.25">
      <c r="C670" s="17"/>
      <c r="D670" s="17"/>
      <c r="E670" s="17"/>
      <c r="F670" s="17"/>
    </row>
    <row r="671" spans="3:6" x14ac:dyDescent="0.25">
      <c r="C671" s="17"/>
      <c r="D671" s="17"/>
      <c r="E671" s="17"/>
      <c r="F671" s="17"/>
    </row>
    <row r="672" spans="3:6" x14ac:dyDescent="0.25">
      <c r="C672" s="17"/>
      <c r="D672" s="17"/>
      <c r="E672" s="17"/>
      <c r="F672" s="17"/>
    </row>
    <row r="673" spans="3:6" x14ac:dyDescent="0.25">
      <c r="C673" s="17"/>
      <c r="D673" s="17"/>
      <c r="E673" s="17"/>
      <c r="F673" s="17"/>
    </row>
    <row r="674" spans="3:6" x14ac:dyDescent="0.25">
      <c r="C674" s="17"/>
      <c r="D674" s="17"/>
      <c r="E674" s="17"/>
      <c r="F674" s="17"/>
    </row>
    <row r="675" spans="3:6" x14ac:dyDescent="0.25">
      <c r="C675" s="17"/>
      <c r="D675" s="17"/>
      <c r="E675" s="17"/>
      <c r="F675" s="17"/>
    </row>
    <row r="676" spans="3:6" x14ac:dyDescent="0.25">
      <c r="C676" s="17"/>
      <c r="D676" s="17"/>
      <c r="E676" s="17"/>
      <c r="F676" s="17"/>
    </row>
    <row r="677" spans="3:6" x14ac:dyDescent="0.25">
      <c r="C677" s="17"/>
      <c r="D677" s="17"/>
      <c r="E677" s="17"/>
      <c r="F677" s="17"/>
    </row>
    <row r="678" spans="3:6" x14ac:dyDescent="0.25">
      <c r="C678" s="17"/>
      <c r="D678" s="17"/>
      <c r="E678" s="17"/>
      <c r="F678" s="17"/>
    </row>
    <row r="679" spans="3:6" x14ac:dyDescent="0.25">
      <c r="C679" s="17"/>
      <c r="D679" s="17"/>
      <c r="E679" s="17"/>
      <c r="F679" s="17"/>
    </row>
    <row r="680" spans="3:6" x14ac:dyDescent="0.25">
      <c r="C680" s="17"/>
      <c r="D680" s="17"/>
      <c r="E680" s="17"/>
      <c r="F680" s="17"/>
    </row>
    <row r="681" spans="3:6" x14ac:dyDescent="0.25">
      <c r="C681" s="17"/>
      <c r="D681" s="17"/>
      <c r="E681" s="17"/>
      <c r="F681" s="17"/>
    </row>
    <row r="682" spans="3:6" x14ac:dyDescent="0.25">
      <c r="C682" s="17"/>
      <c r="D682" s="17"/>
      <c r="E682" s="17"/>
      <c r="F682" s="17"/>
    </row>
    <row r="683" spans="3:6" x14ac:dyDescent="0.25">
      <c r="C683" s="17"/>
      <c r="D683" s="17"/>
      <c r="E683" s="17"/>
      <c r="F683" s="17"/>
    </row>
    <row r="684" spans="3:6" x14ac:dyDescent="0.25">
      <c r="C684" s="17"/>
      <c r="D684" s="17"/>
      <c r="E684" s="17"/>
      <c r="F684" s="17"/>
    </row>
    <row r="685" spans="3:6" x14ac:dyDescent="0.25">
      <c r="C685" s="17"/>
      <c r="D685" s="17"/>
      <c r="E685" s="17"/>
      <c r="F685" s="17"/>
    </row>
    <row r="686" spans="3:6" x14ac:dyDescent="0.25">
      <c r="C686" s="17"/>
      <c r="D686" s="17"/>
      <c r="E686" s="17"/>
      <c r="F686" s="17"/>
    </row>
    <row r="687" spans="3:6" x14ac:dyDescent="0.25">
      <c r="C687" s="17"/>
      <c r="D687" s="17"/>
      <c r="E687" s="17"/>
      <c r="F687" s="17"/>
    </row>
    <row r="688" spans="3:6" x14ac:dyDescent="0.25">
      <c r="C688" s="17"/>
      <c r="D688" s="17"/>
      <c r="E688" s="17"/>
      <c r="F688" s="17"/>
    </row>
    <row r="689" spans="3:6" x14ac:dyDescent="0.25">
      <c r="C689" s="17"/>
      <c r="D689" s="17"/>
      <c r="E689" s="17"/>
      <c r="F689" s="17"/>
    </row>
    <row r="690" spans="3:6" x14ac:dyDescent="0.25">
      <c r="C690" s="17"/>
      <c r="D690" s="17"/>
      <c r="E690" s="17"/>
      <c r="F690" s="17"/>
    </row>
    <row r="691" spans="3:6" x14ac:dyDescent="0.25">
      <c r="C691" s="17"/>
      <c r="D691" s="17"/>
      <c r="E691" s="17"/>
      <c r="F691" s="17"/>
    </row>
    <row r="692" spans="3:6" x14ac:dyDescent="0.25">
      <c r="C692" s="17"/>
      <c r="D692" s="17"/>
      <c r="E692" s="17"/>
      <c r="F692" s="17"/>
    </row>
    <row r="693" spans="3:6" x14ac:dyDescent="0.25">
      <c r="C693" s="17"/>
      <c r="D693" s="17"/>
      <c r="E693" s="17"/>
      <c r="F693" s="17"/>
    </row>
    <row r="694" spans="3:6" x14ac:dyDescent="0.25">
      <c r="C694" s="17"/>
      <c r="D694" s="17"/>
      <c r="E694" s="17"/>
      <c r="F694" s="17"/>
    </row>
    <row r="695" spans="3:6" x14ac:dyDescent="0.25">
      <c r="C695" s="17"/>
      <c r="D695" s="17"/>
      <c r="E695" s="17"/>
      <c r="F695" s="17"/>
    </row>
    <row r="696" spans="3:6" x14ac:dyDescent="0.25">
      <c r="C696" s="17"/>
      <c r="D696" s="17"/>
      <c r="E696" s="17"/>
      <c r="F696" s="17"/>
    </row>
    <row r="697" spans="3:6" x14ac:dyDescent="0.25">
      <c r="C697" s="17"/>
      <c r="D697" s="17"/>
      <c r="E697" s="17"/>
      <c r="F697" s="17"/>
    </row>
    <row r="698" spans="3:6" x14ac:dyDescent="0.25">
      <c r="C698" s="17"/>
      <c r="D698" s="17"/>
      <c r="E698" s="17"/>
      <c r="F698" s="17"/>
    </row>
    <row r="699" spans="3:6" x14ac:dyDescent="0.25">
      <c r="C699" s="17"/>
      <c r="D699" s="17"/>
      <c r="E699" s="17"/>
      <c r="F699" s="17"/>
    </row>
    <row r="700" spans="3:6" x14ac:dyDescent="0.25">
      <c r="C700" s="17"/>
      <c r="D700" s="17"/>
      <c r="E700" s="17"/>
      <c r="F700" s="17"/>
    </row>
    <row r="701" spans="3:6" x14ac:dyDescent="0.25">
      <c r="C701" s="17"/>
      <c r="D701" s="17"/>
      <c r="E701" s="17"/>
      <c r="F701" s="17"/>
    </row>
    <row r="702" spans="3:6" x14ac:dyDescent="0.25">
      <c r="C702" s="17"/>
      <c r="D702" s="17"/>
      <c r="E702" s="17"/>
      <c r="F702" s="17"/>
    </row>
    <row r="703" spans="3:6" x14ac:dyDescent="0.25">
      <c r="C703" s="17"/>
      <c r="D703" s="17"/>
      <c r="E703" s="17"/>
      <c r="F703" s="17"/>
    </row>
    <row r="704" spans="3:6" x14ac:dyDescent="0.25">
      <c r="C704" s="17"/>
      <c r="D704" s="17"/>
      <c r="E704" s="17"/>
      <c r="F704" s="17"/>
    </row>
    <row r="705" spans="3:6" x14ac:dyDescent="0.25">
      <c r="C705" s="17"/>
      <c r="D705" s="17"/>
      <c r="E705" s="17"/>
      <c r="F705" s="17"/>
    </row>
    <row r="706" spans="3:6" x14ac:dyDescent="0.25">
      <c r="C706" s="17"/>
      <c r="D706" s="17"/>
      <c r="E706" s="17"/>
      <c r="F706" s="17"/>
    </row>
    <row r="707" spans="3:6" x14ac:dyDescent="0.25">
      <c r="C707" s="17"/>
      <c r="D707" s="17"/>
      <c r="E707" s="17"/>
      <c r="F707" s="17"/>
    </row>
    <row r="708" spans="3:6" x14ac:dyDescent="0.25">
      <c r="C708" s="17"/>
      <c r="D708" s="17"/>
      <c r="E708" s="17"/>
      <c r="F708" s="17"/>
    </row>
    <row r="709" spans="3:6" x14ac:dyDescent="0.25">
      <c r="C709" s="17"/>
      <c r="D709" s="17"/>
      <c r="E709" s="17"/>
      <c r="F709" s="17"/>
    </row>
    <row r="710" spans="3:6" x14ac:dyDescent="0.25">
      <c r="C710" s="17"/>
      <c r="D710" s="17"/>
      <c r="E710" s="17"/>
      <c r="F710" s="17"/>
    </row>
    <row r="711" spans="3:6" x14ac:dyDescent="0.25">
      <c r="C711" s="17"/>
      <c r="D711" s="17"/>
      <c r="E711" s="17"/>
      <c r="F711" s="17"/>
    </row>
    <row r="712" spans="3:6" x14ac:dyDescent="0.25">
      <c r="C712" s="17"/>
      <c r="D712" s="17"/>
      <c r="E712" s="17"/>
      <c r="F712" s="17"/>
    </row>
    <row r="713" spans="3:6" x14ac:dyDescent="0.25">
      <c r="C713" s="17"/>
      <c r="D713" s="17"/>
      <c r="E713" s="17"/>
      <c r="F713" s="17"/>
    </row>
    <row r="714" spans="3:6" x14ac:dyDescent="0.25">
      <c r="C714" s="17"/>
      <c r="D714" s="17"/>
      <c r="E714" s="17"/>
      <c r="F714" s="17"/>
    </row>
    <row r="715" spans="3:6" x14ac:dyDescent="0.25">
      <c r="C715" s="17"/>
      <c r="D715" s="17"/>
      <c r="E715" s="17"/>
      <c r="F715" s="17"/>
    </row>
    <row r="716" spans="3:6" x14ac:dyDescent="0.25">
      <c r="C716" s="17"/>
      <c r="D716" s="17"/>
      <c r="E716" s="17"/>
      <c r="F716" s="17"/>
    </row>
    <row r="717" spans="3:6" x14ac:dyDescent="0.25">
      <c r="C717" s="17"/>
      <c r="D717" s="17"/>
      <c r="E717" s="17"/>
      <c r="F717" s="17"/>
    </row>
    <row r="718" spans="3:6" x14ac:dyDescent="0.25">
      <c r="C718" s="17"/>
      <c r="D718" s="17"/>
      <c r="E718" s="17"/>
      <c r="F718" s="17"/>
    </row>
    <row r="719" spans="3:6" x14ac:dyDescent="0.25">
      <c r="C719" s="17"/>
      <c r="D719" s="17"/>
      <c r="E719" s="17"/>
      <c r="F719" s="17"/>
    </row>
    <row r="720" spans="3:6" x14ac:dyDescent="0.25">
      <c r="C720" s="17"/>
      <c r="D720" s="17"/>
      <c r="E720" s="17"/>
      <c r="F720" s="17"/>
    </row>
    <row r="721" spans="3:6" x14ac:dyDescent="0.25">
      <c r="C721" s="17"/>
      <c r="D721" s="17"/>
      <c r="E721" s="17"/>
      <c r="F721" s="17"/>
    </row>
    <row r="722" spans="3:6" x14ac:dyDescent="0.25">
      <c r="C722" s="17"/>
      <c r="D722" s="17"/>
      <c r="E722" s="17"/>
      <c r="F722" s="17"/>
    </row>
    <row r="723" spans="3:6" x14ac:dyDescent="0.25">
      <c r="C723" s="17"/>
      <c r="D723" s="17"/>
      <c r="E723" s="17"/>
      <c r="F723" s="17"/>
    </row>
    <row r="724" spans="3:6" x14ac:dyDescent="0.25">
      <c r="C724" s="17"/>
      <c r="D724" s="17"/>
      <c r="E724" s="17"/>
      <c r="F724" s="17"/>
    </row>
    <row r="725" spans="3:6" x14ac:dyDescent="0.25">
      <c r="C725" s="17"/>
      <c r="D725" s="17"/>
      <c r="E725" s="17"/>
      <c r="F725" s="17"/>
    </row>
    <row r="726" spans="3:6" x14ac:dyDescent="0.25">
      <c r="C726" s="17"/>
      <c r="D726" s="17"/>
      <c r="E726" s="17"/>
      <c r="F726" s="17"/>
    </row>
    <row r="727" spans="3:6" x14ac:dyDescent="0.25">
      <c r="C727" s="17"/>
      <c r="D727" s="17"/>
      <c r="E727" s="17"/>
      <c r="F727" s="17"/>
    </row>
    <row r="728" spans="3:6" x14ac:dyDescent="0.25">
      <c r="C728" s="17"/>
      <c r="D728" s="17"/>
      <c r="E728" s="17"/>
      <c r="F728" s="17"/>
    </row>
    <row r="729" spans="3:6" x14ac:dyDescent="0.25">
      <c r="C729" s="17"/>
      <c r="D729" s="17"/>
      <c r="E729" s="17"/>
      <c r="F729" s="17"/>
    </row>
    <row r="730" spans="3:6" x14ac:dyDescent="0.25">
      <c r="C730" s="17"/>
      <c r="D730" s="17"/>
      <c r="E730" s="17"/>
      <c r="F730" s="17"/>
    </row>
    <row r="731" spans="3:6" x14ac:dyDescent="0.25">
      <c r="C731" s="17"/>
      <c r="D731" s="17"/>
      <c r="E731" s="17"/>
      <c r="F731" s="17"/>
    </row>
    <row r="732" spans="3:6" x14ac:dyDescent="0.25">
      <c r="C732" s="17"/>
      <c r="D732" s="17"/>
      <c r="E732" s="17"/>
      <c r="F732" s="17"/>
    </row>
    <row r="733" spans="3:6" x14ac:dyDescent="0.25">
      <c r="C733" s="17"/>
      <c r="D733" s="17"/>
      <c r="E733" s="17"/>
      <c r="F733" s="17"/>
    </row>
    <row r="734" spans="3:6" x14ac:dyDescent="0.25">
      <c r="C734" s="17"/>
      <c r="D734" s="17"/>
      <c r="E734" s="17"/>
      <c r="F734" s="17"/>
    </row>
    <row r="735" spans="3:6" x14ac:dyDescent="0.25">
      <c r="C735" s="17"/>
      <c r="D735" s="17"/>
      <c r="E735" s="17"/>
      <c r="F735" s="17"/>
    </row>
    <row r="736" spans="3:6" x14ac:dyDescent="0.25">
      <c r="C736" s="17"/>
      <c r="D736" s="17"/>
      <c r="E736" s="17"/>
      <c r="F736" s="17"/>
    </row>
    <row r="737" spans="3:6" x14ac:dyDescent="0.25">
      <c r="C737" s="17"/>
      <c r="D737" s="17"/>
      <c r="E737" s="17"/>
      <c r="F737" s="17"/>
    </row>
    <row r="738" spans="3:6" x14ac:dyDescent="0.25">
      <c r="C738" s="17"/>
      <c r="D738" s="17"/>
      <c r="E738" s="17"/>
      <c r="F738" s="17"/>
    </row>
    <row r="739" spans="3:6" x14ac:dyDescent="0.25">
      <c r="C739" s="17"/>
      <c r="D739" s="17"/>
      <c r="E739" s="17"/>
      <c r="F739" s="17"/>
    </row>
    <row r="740" spans="3:6" x14ac:dyDescent="0.25">
      <c r="C740" s="17"/>
      <c r="D740" s="17"/>
      <c r="E740" s="17"/>
      <c r="F740" s="17"/>
    </row>
    <row r="741" spans="3:6" x14ac:dyDescent="0.25">
      <c r="C741" s="17"/>
      <c r="D741" s="17"/>
      <c r="E741" s="17"/>
      <c r="F741" s="17"/>
    </row>
    <row r="742" spans="3:6" x14ac:dyDescent="0.25">
      <c r="C742" s="17"/>
      <c r="D742" s="17"/>
      <c r="E742" s="17"/>
      <c r="F742" s="17"/>
    </row>
    <row r="743" spans="3:6" x14ac:dyDescent="0.25">
      <c r="C743" s="17"/>
      <c r="D743" s="17"/>
      <c r="E743" s="17"/>
      <c r="F743" s="17"/>
    </row>
    <row r="744" spans="3:6" x14ac:dyDescent="0.25">
      <c r="C744" s="17"/>
      <c r="D744" s="17"/>
      <c r="E744" s="17"/>
      <c r="F744" s="17"/>
    </row>
    <row r="745" spans="3:6" x14ac:dyDescent="0.25">
      <c r="C745" s="17"/>
      <c r="D745" s="17"/>
      <c r="E745" s="17"/>
      <c r="F745" s="17"/>
    </row>
    <row r="746" spans="3:6" x14ac:dyDescent="0.25">
      <c r="C746" s="17"/>
      <c r="D746" s="17"/>
      <c r="E746" s="17"/>
      <c r="F746" s="17"/>
    </row>
    <row r="747" spans="3:6" x14ac:dyDescent="0.25">
      <c r="C747" s="17"/>
      <c r="D747" s="17"/>
      <c r="E747" s="17"/>
      <c r="F747" s="17"/>
    </row>
    <row r="748" spans="3:6" x14ac:dyDescent="0.25">
      <c r="C748" s="17"/>
      <c r="D748" s="17"/>
      <c r="E748" s="17"/>
      <c r="F748" s="17"/>
    </row>
    <row r="749" spans="3:6" x14ac:dyDescent="0.25">
      <c r="C749" s="17"/>
      <c r="D749" s="17"/>
      <c r="E749" s="17"/>
      <c r="F749" s="17"/>
    </row>
    <row r="750" spans="3:6" x14ac:dyDescent="0.25">
      <c r="C750" s="17"/>
      <c r="D750" s="17"/>
      <c r="E750" s="17"/>
      <c r="F750" s="17"/>
    </row>
    <row r="751" spans="3:6" x14ac:dyDescent="0.25">
      <c r="C751" s="17"/>
      <c r="D751" s="17"/>
      <c r="E751" s="17"/>
      <c r="F751" s="17"/>
    </row>
    <row r="752" spans="3:6" x14ac:dyDescent="0.25">
      <c r="C752" s="17"/>
      <c r="D752" s="17"/>
      <c r="E752" s="17"/>
      <c r="F752" s="17"/>
    </row>
    <row r="753" spans="3:6" x14ac:dyDescent="0.25">
      <c r="C753" s="17"/>
      <c r="D753" s="17"/>
      <c r="E753" s="17"/>
      <c r="F753" s="17"/>
    </row>
    <row r="754" spans="3:6" x14ac:dyDescent="0.25">
      <c r="C754" s="17"/>
      <c r="D754" s="17"/>
      <c r="E754" s="17"/>
      <c r="F754" s="17"/>
    </row>
    <row r="755" spans="3:6" x14ac:dyDescent="0.25">
      <c r="C755" s="17"/>
      <c r="D755" s="17"/>
      <c r="E755" s="17"/>
      <c r="F755" s="17"/>
    </row>
    <row r="756" spans="3:6" x14ac:dyDescent="0.25">
      <c r="C756" s="17"/>
      <c r="D756" s="17"/>
      <c r="E756" s="17"/>
      <c r="F756" s="17"/>
    </row>
    <row r="757" spans="3:6" x14ac:dyDescent="0.25">
      <c r="C757" s="17"/>
      <c r="D757" s="17"/>
      <c r="E757" s="17"/>
      <c r="F757" s="17"/>
    </row>
    <row r="758" spans="3:6" x14ac:dyDescent="0.25">
      <c r="C758" s="17"/>
      <c r="D758" s="17"/>
      <c r="E758" s="17"/>
      <c r="F758" s="17"/>
    </row>
    <row r="759" spans="3:6" x14ac:dyDescent="0.25">
      <c r="C759" s="17"/>
      <c r="D759" s="17"/>
      <c r="E759" s="17"/>
      <c r="F759" s="17"/>
    </row>
    <row r="760" spans="3:6" x14ac:dyDescent="0.25">
      <c r="C760" s="17"/>
      <c r="D760" s="17"/>
      <c r="E760" s="17"/>
      <c r="F760" s="17"/>
    </row>
    <row r="761" spans="3:6" x14ac:dyDescent="0.25">
      <c r="C761" s="17"/>
      <c r="D761" s="17"/>
      <c r="E761" s="17"/>
      <c r="F761" s="17"/>
    </row>
    <row r="762" spans="3:6" x14ac:dyDescent="0.25">
      <c r="C762" s="17"/>
      <c r="D762" s="17"/>
      <c r="E762" s="17"/>
      <c r="F762" s="17"/>
    </row>
    <row r="763" spans="3:6" x14ac:dyDescent="0.25">
      <c r="C763" s="17"/>
      <c r="D763" s="17"/>
      <c r="E763" s="17"/>
      <c r="F763" s="17"/>
    </row>
    <row r="764" spans="3:6" x14ac:dyDescent="0.25">
      <c r="C764" s="17"/>
      <c r="D764" s="17"/>
      <c r="E764" s="17"/>
      <c r="F764" s="17"/>
    </row>
    <row r="765" spans="3:6" x14ac:dyDescent="0.25">
      <c r="C765" s="17"/>
      <c r="D765" s="17"/>
      <c r="E765" s="17"/>
      <c r="F765" s="17"/>
    </row>
    <row r="766" spans="3:6" x14ac:dyDescent="0.25">
      <c r="C766" s="17"/>
      <c r="D766" s="17"/>
      <c r="E766" s="17"/>
      <c r="F766" s="17"/>
    </row>
    <row r="767" spans="3:6" x14ac:dyDescent="0.25">
      <c r="C767" s="17"/>
      <c r="D767" s="17"/>
      <c r="E767" s="17"/>
      <c r="F767" s="17"/>
    </row>
    <row r="768" spans="3:6" x14ac:dyDescent="0.25">
      <c r="C768" s="17"/>
      <c r="D768" s="17"/>
      <c r="E768" s="17"/>
      <c r="F768" s="17"/>
    </row>
    <row r="769" spans="3:6" x14ac:dyDescent="0.25">
      <c r="C769" s="17"/>
      <c r="D769" s="17"/>
      <c r="E769" s="17"/>
      <c r="F769" s="17"/>
    </row>
    <row r="770" spans="3:6" x14ac:dyDescent="0.25">
      <c r="C770" s="17"/>
      <c r="D770" s="17"/>
      <c r="E770" s="17"/>
      <c r="F770" s="17"/>
    </row>
    <row r="771" spans="3:6" x14ac:dyDescent="0.25">
      <c r="C771" s="17"/>
      <c r="D771" s="17"/>
      <c r="E771" s="17"/>
      <c r="F771" s="17"/>
    </row>
    <row r="772" spans="3:6" x14ac:dyDescent="0.25">
      <c r="C772" s="17"/>
      <c r="D772" s="17"/>
      <c r="E772" s="17"/>
      <c r="F772" s="17"/>
    </row>
    <row r="773" spans="3:6" x14ac:dyDescent="0.25">
      <c r="C773" s="17"/>
      <c r="D773" s="17"/>
      <c r="E773" s="17"/>
      <c r="F773" s="17"/>
    </row>
    <row r="774" spans="3:6" x14ac:dyDescent="0.25">
      <c r="C774" s="17"/>
      <c r="D774" s="17"/>
      <c r="E774" s="17"/>
      <c r="F774" s="17"/>
    </row>
    <row r="775" spans="3:6" x14ac:dyDescent="0.25">
      <c r="C775" s="17"/>
      <c r="D775" s="17"/>
      <c r="E775" s="17"/>
      <c r="F775" s="17"/>
    </row>
    <row r="776" spans="3:6" x14ac:dyDescent="0.25">
      <c r="C776" s="17"/>
      <c r="D776" s="17"/>
      <c r="E776" s="17"/>
      <c r="F776" s="17"/>
    </row>
    <row r="777" spans="3:6" x14ac:dyDescent="0.25">
      <c r="C777" s="17"/>
      <c r="D777" s="17"/>
      <c r="E777" s="17"/>
      <c r="F777" s="17"/>
    </row>
    <row r="778" spans="3:6" x14ac:dyDescent="0.25">
      <c r="C778" s="17"/>
      <c r="D778" s="17"/>
      <c r="E778" s="17"/>
      <c r="F778" s="17"/>
    </row>
    <row r="779" spans="3:6" x14ac:dyDescent="0.25">
      <c r="C779" s="17"/>
      <c r="D779" s="17"/>
      <c r="E779" s="17"/>
      <c r="F779" s="17"/>
    </row>
    <row r="780" spans="3:6" x14ac:dyDescent="0.25">
      <c r="C780" s="17"/>
      <c r="D780" s="17"/>
      <c r="E780" s="17"/>
      <c r="F780" s="17"/>
    </row>
    <row r="781" spans="3:6" x14ac:dyDescent="0.25">
      <c r="C781" s="17"/>
      <c r="D781" s="17"/>
      <c r="E781" s="17"/>
      <c r="F781" s="17"/>
    </row>
    <row r="782" spans="3:6" x14ac:dyDescent="0.25">
      <c r="C782" s="17"/>
      <c r="D782" s="17"/>
      <c r="E782" s="17"/>
      <c r="F782" s="17"/>
    </row>
    <row r="783" spans="3:6" x14ac:dyDescent="0.25">
      <c r="C783" s="17"/>
      <c r="D783" s="17"/>
      <c r="E783" s="17"/>
      <c r="F783" s="17"/>
    </row>
    <row r="784" spans="3:6" x14ac:dyDescent="0.25">
      <c r="C784" s="17"/>
      <c r="D784" s="17"/>
      <c r="E784" s="17"/>
      <c r="F784" s="17"/>
    </row>
    <row r="785" spans="3:6" x14ac:dyDescent="0.25">
      <c r="C785" s="17"/>
      <c r="D785" s="17"/>
      <c r="E785" s="17"/>
      <c r="F785" s="17"/>
    </row>
    <row r="786" spans="3:6" x14ac:dyDescent="0.25">
      <c r="C786" s="17"/>
      <c r="D786" s="17"/>
      <c r="E786" s="17"/>
      <c r="F786" s="17"/>
    </row>
    <row r="787" spans="3:6" x14ac:dyDescent="0.25">
      <c r="C787" s="17"/>
      <c r="D787" s="17"/>
      <c r="E787" s="17"/>
      <c r="F787" s="17"/>
    </row>
    <row r="788" spans="3:6" x14ac:dyDescent="0.25">
      <c r="C788" s="17"/>
      <c r="D788" s="17"/>
      <c r="E788" s="17"/>
      <c r="F788" s="17"/>
    </row>
    <row r="789" spans="3:6" x14ac:dyDescent="0.25">
      <c r="C789" s="17"/>
      <c r="D789" s="17"/>
      <c r="E789" s="17"/>
      <c r="F789" s="17"/>
    </row>
    <row r="790" spans="3:6" x14ac:dyDescent="0.25">
      <c r="C790" s="17"/>
      <c r="D790" s="17"/>
      <c r="E790" s="17"/>
      <c r="F790" s="17"/>
    </row>
    <row r="791" spans="3:6" x14ac:dyDescent="0.25">
      <c r="C791" s="17"/>
      <c r="D791" s="17"/>
      <c r="E791" s="17"/>
      <c r="F791" s="17"/>
    </row>
    <row r="792" spans="3:6" x14ac:dyDescent="0.25">
      <c r="C792" s="17"/>
      <c r="D792" s="17"/>
      <c r="E792" s="17"/>
      <c r="F792" s="17"/>
    </row>
    <row r="793" spans="3:6" x14ac:dyDescent="0.25">
      <c r="C793" s="17"/>
      <c r="D793" s="17"/>
      <c r="E793" s="17"/>
      <c r="F793" s="17"/>
    </row>
    <row r="794" spans="3:6" x14ac:dyDescent="0.25">
      <c r="C794" s="17"/>
      <c r="D794" s="17"/>
      <c r="E794" s="17"/>
      <c r="F794" s="17"/>
    </row>
  </sheetData>
  <autoFilter ref="A1:P11" xr:uid="{00000000-0009-0000-0000-000007000000}">
    <sortState ref="A2:O11">
      <sortCondition ref="A1:A10"/>
    </sortState>
  </autoFilter>
  <pageMargins left="0.7" right="0.7" top="0.78740157499999996" bottom="0.78740157499999996"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
  <dimension ref="A1:Y659"/>
  <sheetViews>
    <sheetView topLeftCell="G1" zoomScale="85" zoomScaleNormal="85" workbookViewId="0">
      <pane ySplit="1" topLeftCell="A2" activePane="bottomLeft" state="frozen"/>
      <selection activeCell="I6" sqref="I6"/>
      <selection pane="bottomLeft" activeCell="I6" sqref="I6"/>
    </sheetView>
  </sheetViews>
  <sheetFormatPr baseColWidth="10" defaultColWidth="11.42578125" defaultRowHeight="15" outlineLevelCol="1" x14ac:dyDescent="0.25"/>
  <cols>
    <col min="1" max="1" width="8.28515625" style="80" customWidth="1"/>
    <col min="2" max="2" width="13" style="80" customWidth="1"/>
    <col min="3" max="3" width="13.7109375" style="80" customWidth="1"/>
    <col min="4" max="4" width="14.5703125" style="17" hidden="1" customWidth="1" outlineLevel="1"/>
    <col min="5" max="5" width="17.7109375" style="17" hidden="1" customWidth="1" outlineLevel="1"/>
    <col min="6" max="6" width="27" style="14" hidden="1" customWidth="1" outlineLevel="1"/>
    <col min="7" max="7" width="8.140625" style="80" customWidth="1" collapsed="1"/>
    <col min="8" max="8" width="8.140625" style="80" customWidth="1"/>
    <col min="9" max="9" width="11.28515625" style="19" hidden="1" customWidth="1"/>
    <col min="10" max="10" width="22.28515625" style="111" customWidth="1"/>
    <col min="11" max="11" width="18.42578125" style="111" customWidth="1"/>
    <col min="12" max="12" width="61.42578125" style="80" customWidth="1"/>
    <col min="13" max="13" width="43.28515625" style="80" customWidth="1"/>
    <col min="14" max="14" width="41.85546875" style="6" hidden="1" customWidth="1"/>
    <col min="15" max="15" width="41.42578125" style="87" customWidth="1"/>
    <col min="16" max="16" width="70.28515625" style="63" customWidth="1"/>
    <col min="17" max="17" width="15.85546875" style="63" bestFit="1" customWidth="1"/>
    <col min="18" max="18" width="20.7109375" style="63" bestFit="1" customWidth="1"/>
    <col min="19" max="19" width="17.85546875" style="63" bestFit="1" customWidth="1"/>
    <col min="20" max="21" width="11.42578125" style="63"/>
    <col min="22" max="22" width="53.85546875" style="63" customWidth="1"/>
    <col min="23" max="23" width="43.85546875" style="63" bestFit="1" customWidth="1"/>
    <col min="24" max="24" width="11.42578125" style="63"/>
    <col min="25" max="25" width="16.28515625" style="63" bestFit="1" customWidth="1"/>
    <col min="26" max="16384" width="11.42578125" style="63"/>
  </cols>
  <sheetData>
    <row r="1" spans="1:25" s="77" customFormat="1" ht="49.5" customHeight="1" x14ac:dyDescent="0.25">
      <c r="A1" s="58" t="s">
        <v>363</v>
      </c>
      <c r="B1" s="58" t="s">
        <v>0</v>
      </c>
      <c r="C1" s="58" t="s">
        <v>1018</v>
      </c>
      <c r="D1" s="2" t="s">
        <v>490</v>
      </c>
      <c r="E1" s="2" t="s">
        <v>494</v>
      </c>
      <c r="F1" s="2" t="s">
        <v>493</v>
      </c>
      <c r="G1" s="58" t="s">
        <v>6</v>
      </c>
      <c r="H1" s="58" t="s">
        <v>7</v>
      </c>
      <c r="I1" s="38" t="s">
        <v>1380</v>
      </c>
      <c r="J1" s="73" t="s">
        <v>1</v>
      </c>
      <c r="K1" s="73" t="s">
        <v>2</v>
      </c>
      <c r="L1" s="58" t="s">
        <v>4</v>
      </c>
      <c r="M1" s="66" t="s">
        <v>823</v>
      </c>
      <c r="N1" s="9" t="s">
        <v>5</v>
      </c>
      <c r="O1" s="58" t="s">
        <v>2688</v>
      </c>
      <c r="P1" s="92" t="s">
        <v>405</v>
      </c>
      <c r="Q1" s="122" t="s">
        <v>2276</v>
      </c>
      <c r="R1" s="122" t="s">
        <v>2275</v>
      </c>
      <c r="S1" s="43" t="s">
        <v>2277</v>
      </c>
      <c r="T1" s="77" t="s">
        <v>1413</v>
      </c>
    </row>
    <row r="2" spans="1:25" s="6" customFormat="1" ht="267" customHeight="1" x14ac:dyDescent="0.25">
      <c r="A2" s="62" t="s">
        <v>1725</v>
      </c>
      <c r="B2" s="62" t="s">
        <v>239</v>
      </c>
      <c r="C2" s="60" t="s">
        <v>573</v>
      </c>
      <c r="D2" s="60" t="s">
        <v>573</v>
      </c>
      <c r="E2" s="60" t="s">
        <v>694</v>
      </c>
      <c r="F2" s="90" t="s">
        <v>763</v>
      </c>
      <c r="G2" s="62" t="s">
        <v>240</v>
      </c>
      <c r="H2" s="62" t="s">
        <v>65</v>
      </c>
      <c r="I2" s="75" t="s">
        <v>1273</v>
      </c>
      <c r="J2" s="64" t="s">
        <v>370</v>
      </c>
      <c r="K2" s="64" t="s">
        <v>370</v>
      </c>
      <c r="L2" s="60" t="s">
        <v>2618</v>
      </c>
      <c r="M2" s="68" t="s">
        <v>2619</v>
      </c>
      <c r="N2" s="72"/>
      <c r="O2" s="62"/>
      <c r="P2" s="63"/>
      <c r="Q2" s="63" t="s">
        <v>573</v>
      </c>
      <c r="R2" s="63" t="s">
        <v>2186</v>
      </c>
      <c r="S2" s="63">
        <v>0</v>
      </c>
      <c r="T2" s="63">
        <v>0</v>
      </c>
    </row>
    <row r="3" spans="1:25" s="6" customFormat="1" ht="270.75" customHeight="1" x14ac:dyDescent="0.25">
      <c r="A3" s="62" t="s">
        <v>1486</v>
      </c>
      <c r="B3" s="62" t="s">
        <v>101</v>
      </c>
      <c r="C3" s="60" t="s">
        <v>658</v>
      </c>
      <c r="D3" s="60" t="s">
        <v>656</v>
      </c>
      <c r="E3" s="60" t="s">
        <v>657</v>
      </c>
      <c r="F3" s="65" t="s">
        <v>659</v>
      </c>
      <c r="G3" s="62" t="s">
        <v>96</v>
      </c>
      <c r="H3" s="62" t="s">
        <v>79</v>
      </c>
      <c r="I3" s="75" t="s">
        <v>1261</v>
      </c>
      <c r="J3" s="64" t="s">
        <v>200</v>
      </c>
      <c r="K3" s="64" t="s">
        <v>200</v>
      </c>
      <c r="L3" s="60" t="s">
        <v>2640</v>
      </c>
      <c r="M3" s="60" t="s">
        <v>2539</v>
      </c>
      <c r="N3" s="68" t="s">
        <v>152</v>
      </c>
      <c r="O3" s="60" t="s">
        <v>2641</v>
      </c>
      <c r="P3" s="63"/>
      <c r="Q3" s="63" t="s">
        <v>2178</v>
      </c>
      <c r="R3" s="63" t="s">
        <v>2160</v>
      </c>
      <c r="S3" s="63">
        <v>0</v>
      </c>
      <c r="T3" s="63">
        <v>1</v>
      </c>
    </row>
    <row r="4" spans="1:25" s="6" customFormat="1" ht="286.5" customHeight="1" x14ac:dyDescent="0.25">
      <c r="A4" s="60" t="s">
        <v>1424</v>
      </c>
      <c r="B4" s="60" t="s">
        <v>15</v>
      </c>
      <c r="C4" s="60" t="s">
        <v>15</v>
      </c>
      <c r="D4" s="60" t="s">
        <v>15</v>
      </c>
      <c r="E4" s="60" t="s">
        <v>524</v>
      </c>
      <c r="F4" s="60"/>
      <c r="G4" s="62" t="s">
        <v>96</v>
      </c>
      <c r="H4" s="62" t="s">
        <v>65</v>
      </c>
      <c r="I4" s="75" t="s">
        <v>1288</v>
      </c>
      <c r="J4" s="64" t="s">
        <v>2321</v>
      </c>
      <c r="K4" s="64" t="s">
        <v>15</v>
      </c>
      <c r="L4" s="60" t="s">
        <v>2613</v>
      </c>
      <c r="M4" s="60" t="s">
        <v>2622</v>
      </c>
      <c r="N4" s="67" t="s">
        <v>119</v>
      </c>
      <c r="O4" s="60"/>
      <c r="P4" s="127"/>
      <c r="Q4" s="63" t="s">
        <v>15</v>
      </c>
      <c r="R4" s="63" t="s">
        <v>2160</v>
      </c>
      <c r="S4" s="63" t="s">
        <v>2167</v>
      </c>
      <c r="T4" s="63">
        <v>1</v>
      </c>
    </row>
    <row r="5" spans="1:25" s="6" customFormat="1" ht="45" customHeight="1" x14ac:dyDescent="0.25">
      <c r="A5" s="62" t="s">
        <v>1976</v>
      </c>
      <c r="B5" s="60" t="s">
        <v>27</v>
      </c>
      <c r="C5" s="60" t="s">
        <v>27</v>
      </c>
      <c r="D5" s="61" t="s">
        <v>27</v>
      </c>
      <c r="E5" s="61" t="s">
        <v>496</v>
      </c>
      <c r="F5" s="60"/>
      <c r="G5" s="62" t="s">
        <v>276</v>
      </c>
      <c r="H5" s="62" t="s">
        <v>65</v>
      </c>
      <c r="I5" s="75" t="s">
        <v>1249</v>
      </c>
      <c r="J5" s="73" t="s">
        <v>2352</v>
      </c>
      <c r="K5" s="73" t="s">
        <v>27</v>
      </c>
      <c r="L5" s="60" t="s">
        <v>2624</v>
      </c>
      <c r="M5" s="60" t="s">
        <v>2624</v>
      </c>
      <c r="N5" s="72"/>
      <c r="O5" s="60"/>
      <c r="P5" s="63"/>
      <c r="Q5" s="63" t="s">
        <v>2157</v>
      </c>
      <c r="R5" s="63" t="s">
        <v>2207</v>
      </c>
      <c r="S5" s="63">
        <v>0</v>
      </c>
      <c r="T5" s="63">
        <v>0</v>
      </c>
    </row>
    <row r="6" spans="1:25" s="6" customFormat="1" ht="300.75" customHeight="1" x14ac:dyDescent="0.25">
      <c r="A6" s="62" t="s">
        <v>1591</v>
      </c>
      <c r="B6" s="62" t="s">
        <v>205</v>
      </c>
      <c r="C6" s="60" t="s">
        <v>573</v>
      </c>
      <c r="D6" s="60" t="s">
        <v>573</v>
      </c>
      <c r="E6" s="60" t="s">
        <v>694</v>
      </c>
      <c r="F6" s="60" t="s">
        <v>763</v>
      </c>
      <c r="G6" s="62" t="s">
        <v>208</v>
      </c>
      <c r="H6" s="62" t="s">
        <v>65</v>
      </c>
      <c r="I6" s="75" t="s">
        <v>1273</v>
      </c>
      <c r="J6" s="64" t="s">
        <v>370</v>
      </c>
      <c r="K6" s="64" t="s">
        <v>370</v>
      </c>
      <c r="L6" s="60" t="s">
        <v>2618</v>
      </c>
      <c r="M6" s="60" t="s">
        <v>2619</v>
      </c>
      <c r="N6" s="72" t="s">
        <v>312</v>
      </c>
      <c r="O6" s="62"/>
      <c r="P6" s="63"/>
      <c r="Q6" s="63" t="s">
        <v>573</v>
      </c>
      <c r="R6" s="63" t="s">
        <v>2184</v>
      </c>
      <c r="S6" s="63">
        <v>0</v>
      </c>
      <c r="T6" s="63">
        <v>0</v>
      </c>
    </row>
    <row r="7" spans="1:25" s="6" customFormat="1" ht="171" customHeight="1" x14ac:dyDescent="0.25">
      <c r="A7" s="62" t="s">
        <v>1830</v>
      </c>
      <c r="B7" s="60" t="s">
        <v>15</v>
      </c>
      <c r="C7" s="60" t="s">
        <v>15</v>
      </c>
      <c r="D7" s="60" t="s">
        <v>15</v>
      </c>
      <c r="E7" s="60" t="s">
        <v>524</v>
      </c>
      <c r="F7" s="60"/>
      <c r="G7" s="62" t="s">
        <v>260</v>
      </c>
      <c r="H7" s="62" t="s">
        <v>65</v>
      </c>
      <c r="I7" s="75" t="s">
        <v>1288</v>
      </c>
      <c r="J7" s="64" t="s">
        <v>2321</v>
      </c>
      <c r="K7" s="64" t="s">
        <v>15</v>
      </c>
      <c r="L7" s="60" t="s">
        <v>2621</v>
      </c>
      <c r="M7" s="60" t="s">
        <v>2621</v>
      </c>
      <c r="N7" s="68"/>
      <c r="O7" s="62"/>
      <c r="P7" s="63"/>
      <c r="Q7" s="63">
        <v>0</v>
      </c>
      <c r="R7" s="63" t="e">
        <v>#N/A</v>
      </c>
      <c r="S7" s="63" t="s">
        <v>2232</v>
      </c>
      <c r="T7" s="63">
        <v>0</v>
      </c>
    </row>
    <row r="8" spans="1:25" s="6" customFormat="1" ht="128.25" customHeight="1" x14ac:dyDescent="0.25">
      <c r="A8" s="62" t="s">
        <v>1529</v>
      </c>
      <c r="B8" s="61" t="s">
        <v>48</v>
      </c>
      <c r="C8" s="61" t="s">
        <v>1005</v>
      </c>
      <c r="D8" s="61" t="s">
        <v>576</v>
      </c>
      <c r="E8" s="61"/>
      <c r="F8" s="86" t="s">
        <v>1004</v>
      </c>
      <c r="G8" s="61" t="s">
        <v>64</v>
      </c>
      <c r="H8" s="61" t="s">
        <v>65</v>
      </c>
      <c r="I8" s="76" t="s">
        <v>1247</v>
      </c>
      <c r="J8" s="91" t="s">
        <v>1001</v>
      </c>
      <c r="K8" s="91" t="s">
        <v>1001</v>
      </c>
      <c r="L8" s="61" t="s">
        <v>2418</v>
      </c>
      <c r="M8" s="61" t="s">
        <v>2419</v>
      </c>
      <c r="N8" s="70" t="s">
        <v>294</v>
      </c>
      <c r="O8" s="65" t="s">
        <v>1402</v>
      </c>
      <c r="P8" s="94" t="s">
        <v>421</v>
      </c>
      <c r="Q8" s="63" t="s">
        <v>2273</v>
      </c>
      <c r="R8" s="63" t="s">
        <v>2153</v>
      </c>
      <c r="S8" s="63">
        <v>0</v>
      </c>
      <c r="T8" s="63">
        <v>0</v>
      </c>
    </row>
    <row r="9" spans="1:25" s="6" customFormat="1" ht="189.75" customHeight="1" x14ac:dyDescent="0.25">
      <c r="A9" s="62" t="s">
        <v>1534</v>
      </c>
      <c r="B9" s="60" t="s">
        <v>53</v>
      </c>
      <c r="C9" s="60" t="s">
        <v>53</v>
      </c>
      <c r="D9" s="61" t="s">
        <v>561</v>
      </c>
      <c r="E9" s="61" t="s">
        <v>562</v>
      </c>
      <c r="F9" s="61"/>
      <c r="G9" s="61" t="s">
        <v>64</v>
      </c>
      <c r="H9" s="61" t="s">
        <v>65</v>
      </c>
      <c r="I9" s="75" t="s">
        <v>1259</v>
      </c>
      <c r="J9" s="64" t="s">
        <v>2335</v>
      </c>
      <c r="K9" s="64" t="s">
        <v>53</v>
      </c>
      <c r="L9" s="60" t="s">
        <v>2677</v>
      </c>
      <c r="M9" s="60" t="s">
        <v>2679</v>
      </c>
      <c r="N9" s="67" t="s">
        <v>134</v>
      </c>
      <c r="O9" s="65" t="s">
        <v>2411</v>
      </c>
      <c r="P9" s="63"/>
      <c r="Q9" s="63" t="s">
        <v>2223</v>
      </c>
      <c r="R9" s="63" t="s">
        <v>2153</v>
      </c>
      <c r="S9" s="63">
        <v>0</v>
      </c>
      <c r="T9" s="63">
        <v>0</v>
      </c>
    </row>
    <row r="10" spans="1:25" s="6" customFormat="1" ht="228" customHeight="1" x14ac:dyDescent="0.25">
      <c r="A10" s="62" t="s">
        <v>1544</v>
      </c>
      <c r="B10" s="61" t="s">
        <v>63</v>
      </c>
      <c r="C10" s="60" t="s">
        <v>63</v>
      </c>
      <c r="D10" s="60" t="s">
        <v>540</v>
      </c>
      <c r="E10" s="60" t="s">
        <v>541</v>
      </c>
      <c r="F10" s="60" t="s">
        <v>698</v>
      </c>
      <c r="G10" s="61" t="s">
        <v>64</v>
      </c>
      <c r="H10" s="61" t="s">
        <v>65</v>
      </c>
      <c r="I10" s="75" t="s">
        <v>1252</v>
      </c>
      <c r="J10" s="64" t="s">
        <v>63</v>
      </c>
      <c r="K10" s="64" t="s">
        <v>63</v>
      </c>
      <c r="L10" s="60" t="s">
        <v>2433</v>
      </c>
      <c r="M10" s="60" t="s">
        <v>2434</v>
      </c>
      <c r="N10" s="71" t="s">
        <v>118</v>
      </c>
      <c r="O10" s="65" t="s">
        <v>2435</v>
      </c>
      <c r="P10" s="63"/>
      <c r="Q10" s="63" t="s">
        <v>540</v>
      </c>
      <c r="R10" s="63" t="s">
        <v>2153</v>
      </c>
      <c r="S10" s="63">
        <v>0</v>
      </c>
      <c r="T10" s="63">
        <v>0</v>
      </c>
    </row>
    <row r="11" spans="1:25" ht="114.75" customHeight="1" x14ac:dyDescent="0.25">
      <c r="A11" s="62" t="s">
        <v>1553</v>
      </c>
      <c r="B11" s="61" t="s">
        <v>73</v>
      </c>
      <c r="C11" s="61" t="s">
        <v>73</v>
      </c>
      <c r="D11" s="61" t="s">
        <v>663</v>
      </c>
      <c r="E11" s="61" t="s">
        <v>664</v>
      </c>
      <c r="F11" s="61"/>
      <c r="G11" s="61" t="s">
        <v>64</v>
      </c>
      <c r="H11" s="61" t="s">
        <v>79</v>
      </c>
      <c r="I11" s="76" t="s">
        <v>1342</v>
      </c>
      <c r="J11" s="74" t="s">
        <v>2345</v>
      </c>
      <c r="K11" s="74" t="s">
        <v>2345</v>
      </c>
      <c r="L11" s="61" t="s">
        <v>2139</v>
      </c>
      <c r="M11" s="61" t="s">
        <v>2140</v>
      </c>
      <c r="N11" s="70" t="s">
        <v>301</v>
      </c>
      <c r="O11" s="65" t="s">
        <v>2417</v>
      </c>
      <c r="Q11" s="63" t="s">
        <v>2271</v>
      </c>
      <c r="R11" s="63" t="s">
        <v>2153</v>
      </c>
      <c r="S11" s="63">
        <v>0</v>
      </c>
      <c r="T11" s="63">
        <v>1</v>
      </c>
    </row>
    <row r="12" spans="1:25" ht="324" customHeight="1" x14ac:dyDescent="0.25">
      <c r="A12" s="62" t="s">
        <v>1554</v>
      </c>
      <c r="B12" s="61" t="s">
        <v>74</v>
      </c>
      <c r="C12" s="61" t="s">
        <v>74</v>
      </c>
      <c r="D12" s="61" t="s">
        <v>665</v>
      </c>
      <c r="E12" s="61" t="s">
        <v>666</v>
      </c>
      <c r="F12" s="61"/>
      <c r="G12" s="61" t="s">
        <v>64</v>
      </c>
      <c r="H12" s="61" t="s">
        <v>79</v>
      </c>
      <c r="I12" s="76" t="s">
        <v>1343</v>
      </c>
      <c r="J12" s="74" t="s">
        <v>2346</v>
      </c>
      <c r="K12" s="74" t="s">
        <v>2346</v>
      </c>
      <c r="L12" s="61" t="s">
        <v>1403</v>
      </c>
      <c r="M12" s="61" t="s">
        <v>1404</v>
      </c>
      <c r="N12" s="70" t="s">
        <v>302</v>
      </c>
      <c r="O12" s="65" t="s">
        <v>2559</v>
      </c>
      <c r="Q12" s="63" t="s">
        <v>2270</v>
      </c>
      <c r="R12" s="63" t="s">
        <v>2153</v>
      </c>
      <c r="S12" s="63" t="s">
        <v>2158</v>
      </c>
      <c r="T12" s="63">
        <v>0</v>
      </c>
    </row>
    <row r="13" spans="1:25" s="6" customFormat="1" ht="45" customHeight="1" x14ac:dyDescent="0.25">
      <c r="A13" s="62" t="s">
        <v>1576</v>
      </c>
      <c r="B13" s="60" t="s">
        <v>27</v>
      </c>
      <c r="C13" s="60" t="s">
        <v>27</v>
      </c>
      <c r="D13" s="61" t="s">
        <v>27</v>
      </c>
      <c r="E13" s="61" t="s">
        <v>496</v>
      </c>
      <c r="F13" s="60"/>
      <c r="G13" s="62" t="s">
        <v>208</v>
      </c>
      <c r="H13" s="62" t="s">
        <v>65</v>
      </c>
      <c r="I13" s="75" t="s">
        <v>1249</v>
      </c>
      <c r="J13" s="73" t="s">
        <v>2352</v>
      </c>
      <c r="K13" s="73" t="s">
        <v>27</v>
      </c>
      <c r="L13" s="60" t="s">
        <v>2624</v>
      </c>
      <c r="M13" s="60" t="s">
        <v>2624</v>
      </c>
      <c r="N13" s="87"/>
      <c r="O13" s="60"/>
      <c r="P13" s="63"/>
      <c r="Q13" s="63" t="s">
        <v>2157</v>
      </c>
      <c r="R13" s="63" t="s">
        <v>2184</v>
      </c>
      <c r="S13" s="63">
        <v>0</v>
      </c>
      <c r="T13" s="63">
        <v>0</v>
      </c>
    </row>
    <row r="14" spans="1:25" s="6" customFormat="1" ht="168" customHeight="1" x14ac:dyDescent="0.25">
      <c r="A14" s="62" t="s">
        <v>1435</v>
      </c>
      <c r="B14" s="60" t="s">
        <v>27</v>
      </c>
      <c r="C14" s="60" t="s">
        <v>27</v>
      </c>
      <c r="D14" s="60" t="s">
        <v>27</v>
      </c>
      <c r="E14" s="60" t="s">
        <v>496</v>
      </c>
      <c r="F14" s="60"/>
      <c r="G14" s="62" t="s">
        <v>96</v>
      </c>
      <c r="H14" s="62" t="s">
        <v>65</v>
      </c>
      <c r="I14" s="75" t="s">
        <v>1249</v>
      </c>
      <c r="J14" s="73" t="s">
        <v>2352</v>
      </c>
      <c r="K14" s="73" t="s">
        <v>27</v>
      </c>
      <c r="L14" s="60" t="s">
        <v>2624</v>
      </c>
      <c r="M14" s="60" t="s">
        <v>2624</v>
      </c>
      <c r="N14" s="67" t="s">
        <v>109</v>
      </c>
      <c r="O14" s="60"/>
      <c r="P14" s="63"/>
      <c r="Q14" s="63" t="s">
        <v>2157</v>
      </c>
      <c r="R14" s="63" t="s">
        <v>2160</v>
      </c>
      <c r="S14" s="63">
        <v>0</v>
      </c>
      <c r="T14" s="63">
        <v>0</v>
      </c>
      <c r="W14" s="47"/>
    </row>
    <row r="15" spans="1:25" s="6" customFormat="1" ht="213.75" customHeight="1" x14ac:dyDescent="0.25">
      <c r="A15" s="62" t="s">
        <v>1613</v>
      </c>
      <c r="B15" s="62" t="s">
        <v>67</v>
      </c>
      <c r="C15" s="62" t="s">
        <v>1031</v>
      </c>
      <c r="D15" s="60" t="s">
        <v>643</v>
      </c>
      <c r="E15" s="60" t="s">
        <v>644</v>
      </c>
      <c r="F15" s="60" t="s">
        <v>662</v>
      </c>
      <c r="G15" s="62" t="s">
        <v>208</v>
      </c>
      <c r="H15" s="62" t="s">
        <v>79</v>
      </c>
      <c r="I15" s="75" t="s">
        <v>1265</v>
      </c>
      <c r="J15" s="64" t="s">
        <v>2342</v>
      </c>
      <c r="K15" s="64" t="s">
        <v>2342</v>
      </c>
      <c r="L15" s="65" t="s">
        <v>2500</v>
      </c>
      <c r="M15" s="69" t="s">
        <v>2500</v>
      </c>
      <c r="N15" s="72" t="s">
        <v>318</v>
      </c>
      <c r="O15" s="85"/>
      <c r="P15" s="80"/>
      <c r="Q15" s="63" t="s">
        <v>2206</v>
      </c>
      <c r="R15" s="63" t="s">
        <v>2184</v>
      </c>
      <c r="S15" s="63">
        <v>0</v>
      </c>
      <c r="T15" s="63">
        <v>1</v>
      </c>
      <c r="W15" s="44"/>
    </row>
    <row r="16" spans="1:25" s="6" customFormat="1" ht="199.5" customHeight="1" x14ac:dyDescent="0.25">
      <c r="A16" s="60" t="s">
        <v>1419</v>
      </c>
      <c r="B16" s="60" t="s">
        <v>10</v>
      </c>
      <c r="C16" s="60" t="s">
        <v>10</v>
      </c>
      <c r="D16" s="60" t="s">
        <v>530</v>
      </c>
      <c r="E16" s="60" t="s">
        <v>531</v>
      </c>
      <c r="F16" s="61" t="s">
        <v>583</v>
      </c>
      <c r="G16" s="60" t="s">
        <v>96</v>
      </c>
      <c r="H16" s="60" t="s">
        <v>65</v>
      </c>
      <c r="I16" s="108" t="s">
        <v>1269</v>
      </c>
      <c r="J16" s="73" t="s">
        <v>2350</v>
      </c>
      <c r="K16" s="73" t="s">
        <v>2350</v>
      </c>
      <c r="L16" s="40" t="s">
        <v>2648</v>
      </c>
      <c r="M16" s="129" t="s">
        <v>2649</v>
      </c>
      <c r="N16" s="68"/>
      <c r="O16" s="65" t="s">
        <v>2441</v>
      </c>
      <c r="P16" s="80" t="s">
        <v>409</v>
      </c>
      <c r="Q16" s="63" t="s">
        <v>2172</v>
      </c>
      <c r="R16" s="63" t="s">
        <v>2160</v>
      </c>
      <c r="S16" s="63" t="s">
        <v>2158</v>
      </c>
      <c r="T16" s="63">
        <v>1</v>
      </c>
      <c r="W16" s="45" t="s">
        <v>2132</v>
      </c>
      <c r="Y16" s="46"/>
    </row>
    <row r="17" spans="1:21" s="6" customFormat="1" ht="45" customHeight="1" x14ac:dyDescent="0.25">
      <c r="A17" s="62" t="s">
        <v>1647</v>
      </c>
      <c r="B17" s="60" t="s">
        <v>27</v>
      </c>
      <c r="C17" s="60" t="s">
        <v>27</v>
      </c>
      <c r="D17" s="61" t="s">
        <v>27</v>
      </c>
      <c r="E17" s="61" t="s">
        <v>496</v>
      </c>
      <c r="F17" s="60"/>
      <c r="G17" s="62" t="s">
        <v>232</v>
      </c>
      <c r="H17" s="62" t="s">
        <v>65</v>
      </c>
      <c r="I17" s="75" t="s">
        <v>1249</v>
      </c>
      <c r="J17" s="73" t="s">
        <v>2352</v>
      </c>
      <c r="K17" s="73" t="s">
        <v>27</v>
      </c>
      <c r="L17" s="60" t="s">
        <v>2624</v>
      </c>
      <c r="M17" s="60" t="s">
        <v>2624</v>
      </c>
      <c r="N17" s="72"/>
      <c r="O17" s="60"/>
      <c r="P17" s="63"/>
      <c r="Q17" s="63" t="s">
        <v>2157</v>
      </c>
      <c r="R17" s="63" t="s">
        <v>2187</v>
      </c>
      <c r="S17" s="63">
        <v>0</v>
      </c>
      <c r="T17" s="63">
        <v>0</v>
      </c>
    </row>
    <row r="18" spans="1:21" s="14" customFormat="1" ht="313.5" customHeight="1" x14ac:dyDescent="0.25">
      <c r="A18" s="62" t="s">
        <v>1674</v>
      </c>
      <c r="B18" s="59" t="s">
        <v>60</v>
      </c>
      <c r="C18" s="73" t="s">
        <v>197</v>
      </c>
      <c r="D18" s="61" t="s">
        <v>558</v>
      </c>
      <c r="E18" s="61" t="s">
        <v>559</v>
      </c>
      <c r="F18" s="86" t="s">
        <v>560</v>
      </c>
      <c r="G18" s="62" t="s">
        <v>232</v>
      </c>
      <c r="H18" s="62" t="s">
        <v>65</v>
      </c>
      <c r="I18" s="75" t="s">
        <v>1272</v>
      </c>
      <c r="J18" s="64" t="s">
        <v>197</v>
      </c>
      <c r="K18" s="64" t="s">
        <v>197</v>
      </c>
      <c r="L18" s="68" t="s">
        <v>2664</v>
      </c>
      <c r="M18" s="68" t="s">
        <v>2654</v>
      </c>
      <c r="N18" s="72"/>
      <c r="O18" s="65" t="s">
        <v>1405</v>
      </c>
      <c r="P18" s="94" t="s">
        <v>422</v>
      </c>
      <c r="Q18" s="63" t="s">
        <v>558</v>
      </c>
      <c r="R18" s="63" t="s">
        <v>2187</v>
      </c>
      <c r="S18" s="63">
        <v>0</v>
      </c>
      <c r="T18" s="63">
        <v>0</v>
      </c>
      <c r="U18" s="6"/>
    </row>
    <row r="19" spans="1:21" s="6" customFormat="1" ht="45" customHeight="1" x14ac:dyDescent="0.25">
      <c r="A19" s="62" t="s">
        <v>1709</v>
      </c>
      <c r="B19" s="60" t="s">
        <v>27</v>
      </c>
      <c r="C19" s="60" t="s">
        <v>27</v>
      </c>
      <c r="D19" s="61" t="s">
        <v>27</v>
      </c>
      <c r="E19" s="61" t="s">
        <v>496</v>
      </c>
      <c r="F19" s="60"/>
      <c r="G19" s="62" t="s">
        <v>240</v>
      </c>
      <c r="H19" s="62" t="s">
        <v>65</v>
      </c>
      <c r="I19" s="75" t="s">
        <v>1249</v>
      </c>
      <c r="J19" s="73" t="s">
        <v>2352</v>
      </c>
      <c r="K19" s="73" t="s">
        <v>27</v>
      </c>
      <c r="L19" s="60" t="s">
        <v>2624</v>
      </c>
      <c r="M19" s="60" t="s">
        <v>2624</v>
      </c>
      <c r="N19" s="72"/>
      <c r="O19" s="60"/>
      <c r="P19" s="63"/>
      <c r="Q19" s="63" t="s">
        <v>2157</v>
      </c>
      <c r="R19" s="63" t="s">
        <v>2186</v>
      </c>
      <c r="S19" s="63">
        <v>0</v>
      </c>
      <c r="T19" s="63">
        <v>0</v>
      </c>
    </row>
    <row r="20" spans="1:21" s="6" customFormat="1" ht="285" customHeight="1" x14ac:dyDescent="0.25">
      <c r="A20" s="62" t="s">
        <v>1733</v>
      </c>
      <c r="B20" s="59" t="s">
        <v>60</v>
      </c>
      <c r="C20" s="73" t="s">
        <v>197</v>
      </c>
      <c r="D20" s="61" t="s">
        <v>558</v>
      </c>
      <c r="E20" s="61" t="s">
        <v>559</v>
      </c>
      <c r="F20" s="86" t="s">
        <v>560</v>
      </c>
      <c r="G20" s="62" t="s">
        <v>240</v>
      </c>
      <c r="H20" s="62" t="s">
        <v>65</v>
      </c>
      <c r="I20" s="75" t="s">
        <v>1272</v>
      </c>
      <c r="J20" s="64" t="s">
        <v>197</v>
      </c>
      <c r="K20" s="64" t="s">
        <v>197</v>
      </c>
      <c r="L20" s="68" t="s">
        <v>2664</v>
      </c>
      <c r="M20" s="68" t="s">
        <v>2654</v>
      </c>
      <c r="N20" s="72"/>
      <c r="O20" s="65" t="s">
        <v>1014</v>
      </c>
      <c r="P20" s="94" t="s">
        <v>422</v>
      </c>
      <c r="Q20" s="63" t="s">
        <v>558</v>
      </c>
      <c r="R20" s="63" t="s">
        <v>2186</v>
      </c>
      <c r="S20" s="63">
        <v>0</v>
      </c>
      <c r="T20" s="63">
        <v>0</v>
      </c>
    </row>
    <row r="21" spans="1:21" s="6" customFormat="1" ht="45" customHeight="1" x14ac:dyDescent="0.25">
      <c r="A21" s="62" t="s">
        <v>1769</v>
      </c>
      <c r="B21" s="60" t="s">
        <v>27</v>
      </c>
      <c r="C21" s="60" t="s">
        <v>27</v>
      </c>
      <c r="D21" s="61" t="s">
        <v>27</v>
      </c>
      <c r="E21" s="61" t="s">
        <v>496</v>
      </c>
      <c r="F21" s="60"/>
      <c r="G21" s="62" t="s">
        <v>258</v>
      </c>
      <c r="H21" s="62" t="s">
        <v>65</v>
      </c>
      <c r="I21" s="75" t="s">
        <v>1249</v>
      </c>
      <c r="J21" s="73" t="s">
        <v>2352</v>
      </c>
      <c r="K21" s="73" t="s">
        <v>27</v>
      </c>
      <c r="L21" s="60" t="s">
        <v>2624</v>
      </c>
      <c r="M21" s="60" t="s">
        <v>2624</v>
      </c>
      <c r="N21" s="72"/>
      <c r="O21" s="60"/>
      <c r="P21" s="63"/>
      <c r="Q21" s="63" t="s">
        <v>2157</v>
      </c>
      <c r="R21" s="63" t="s">
        <v>2183</v>
      </c>
      <c r="S21" s="63">
        <v>0</v>
      </c>
      <c r="T21" s="63">
        <v>0</v>
      </c>
    </row>
    <row r="22" spans="1:21" s="6" customFormat="1" ht="285" customHeight="1" x14ac:dyDescent="0.25">
      <c r="A22" s="62" t="s">
        <v>1804</v>
      </c>
      <c r="B22" s="59" t="s">
        <v>60</v>
      </c>
      <c r="C22" s="73" t="s">
        <v>197</v>
      </c>
      <c r="D22" s="61" t="s">
        <v>558</v>
      </c>
      <c r="E22" s="61" t="s">
        <v>559</v>
      </c>
      <c r="F22" s="86" t="s">
        <v>560</v>
      </c>
      <c r="G22" s="62" t="s">
        <v>258</v>
      </c>
      <c r="H22" s="62" t="s">
        <v>65</v>
      </c>
      <c r="I22" s="75" t="s">
        <v>1272</v>
      </c>
      <c r="J22" s="64" t="s">
        <v>197</v>
      </c>
      <c r="K22" s="64" t="s">
        <v>197</v>
      </c>
      <c r="L22" s="68" t="s">
        <v>2664</v>
      </c>
      <c r="M22" s="68" t="s">
        <v>2654</v>
      </c>
      <c r="N22" s="72"/>
      <c r="O22" s="65" t="s">
        <v>1014</v>
      </c>
      <c r="P22" s="94" t="s">
        <v>422</v>
      </c>
      <c r="Q22" s="63" t="s">
        <v>558</v>
      </c>
      <c r="R22" s="63" t="s">
        <v>2183</v>
      </c>
      <c r="S22" s="63">
        <v>0</v>
      </c>
      <c r="T22" s="63">
        <v>0</v>
      </c>
    </row>
    <row r="23" spans="1:21" s="6" customFormat="1" ht="145.5" customHeight="1" x14ac:dyDescent="0.25">
      <c r="A23" s="62" t="s">
        <v>1457</v>
      </c>
      <c r="B23" s="62" t="s">
        <v>89</v>
      </c>
      <c r="C23" s="60" t="s">
        <v>2549</v>
      </c>
      <c r="D23" s="60" t="s">
        <v>593</v>
      </c>
      <c r="E23" s="60" t="s">
        <v>594</v>
      </c>
      <c r="F23" s="60"/>
      <c r="G23" s="62" t="s">
        <v>96</v>
      </c>
      <c r="H23" s="62" t="s">
        <v>65</v>
      </c>
      <c r="I23" s="75" t="s">
        <v>1246</v>
      </c>
      <c r="J23" s="85" t="s">
        <v>185</v>
      </c>
      <c r="K23" s="85" t="s">
        <v>185</v>
      </c>
      <c r="L23" s="60" t="s">
        <v>2394</v>
      </c>
      <c r="M23" s="60" t="s">
        <v>2395</v>
      </c>
      <c r="N23" s="68" t="s">
        <v>136</v>
      </c>
      <c r="O23" s="65" t="s">
        <v>1401</v>
      </c>
      <c r="P23" s="63" t="s">
        <v>415</v>
      </c>
      <c r="Q23" s="63" t="s">
        <v>593</v>
      </c>
      <c r="R23" s="63" t="s">
        <v>2160</v>
      </c>
      <c r="S23" s="63">
        <v>0</v>
      </c>
      <c r="T23" s="63">
        <v>0</v>
      </c>
    </row>
    <row r="24" spans="1:21" s="6" customFormat="1" ht="144" customHeight="1" x14ac:dyDescent="0.25">
      <c r="A24" s="62" t="s">
        <v>1458</v>
      </c>
      <c r="B24" s="62" t="s">
        <v>90</v>
      </c>
      <c r="C24" s="65" t="s">
        <v>1032</v>
      </c>
      <c r="D24" s="60" t="s">
        <v>595</v>
      </c>
      <c r="E24" s="60" t="s">
        <v>596</v>
      </c>
      <c r="F24" s="60"/>
      <c r="G24" s="62" t="s">
        <v>96</v>
      </c>
      <c r="H24" s="62" t="s">
        <v>65</v>
      </c>
      <c r="I24" s="75" t="s">
        <v>1336</v>
      </c>
      <c r="J24" s="64" t="s">
        <v>2379</v>
      </c>
      <c r="K24" s="64" t="s">
        <v>2379</v>
      </c>
      <c r="L24" s="60" t="s">
        <v>2507</v>
      </c>
      <c r="M24" s="68" t="s">
        <v>943</v>
      </c>
      <c r="N24" s="68" t="s">
        <v>137</v>
      </c>
      <c r="O24" s="65" t="s">
        <v>1033</v>
      </c>
      <c r="P24" s="63"/>
      <c r="Q24" s="63" t="s">
        <v>2235</v>
      </c>
      <c r="R24" s="63" t="s">
        <v>2160</v>
      </c>
      <c r="S24" s="63">
        <v>0</v>
      </c>
      <c r="T24" s="63">
        <v>0</v>
      </c>
    </row>
    <row r="25" spans="1:21" s="6" customFormat="1" ht="144" customHeight="1" x14ac:dyDescent="0.25">
      <c r="A25" s="62" t="s">
        <v>1841</v>
      </c>
      <c r="B25" s="60" t="s">
        <v>27</v>
      </c>
      <c r="C25" s="60" t="s">
        <v>27</v>
      </c>
      <c r="D25" s="61" t="s">
        <v>27</v>
      </c>
      <c r="E25" s="61" t="s">
        <v>496</v>
      </c>
      <c r="F25" s="60"/>
      <c r="G25" s="62" t="s">
        <v>260</v>
      </c>
      <c r="H25" s="62" t="s">
        <v>65</v>
      </c>
      <c r="I25" s="75" t="s">
        <v>1249</v>
      </c>
      <c r="J25" s="73" t="s">
        <v>2352</v>
      </c>
      <c r="K25" s="73" t="s">
        <v>27</v>
      </c>
      <c r="L25" s="60" t="s">
        <v>2624</v>
      </c>
      <c r="M25" s="60" t="s">
        <v>2624</v>
      </c>
      <c r="N25" s="72"/>
      <c r="O25" s="60"/>
      <c r="P25" s="63"/>
      <c r="Q25" s="63">
        <v>0</v>
      </c>
      <c r="R25" s="63" t="e">
        <v>#N/A</v>
      </c>
      <c r="S25" s="63" t="s">
        <v>2232</v>
      </c>
      <c r="T25" s="63">
        <v>0</v>
      </c>
    </row>
    <row r="26" spans="1:21" s="6" customFormat="1" ht="142.5" customHeight="1" x14ac:dyDescent="0.25">
      <c r="A26" s="62" t="s">
        <v>1460</v>
      </c>
      <c r="B26" s="62" t="s">
        <v>92</v>
      </c>
      <c r="C26" s="65" t="s">
        <v>187</v>
      </c>
      <c r="D26" s="60" t="s">
        <v>598</v>
      </c>
      <c r="E26" s="60" t="s">
        <v>599</v>
      </c>
      <c r="F26" s="60"/>
      <c r="G26" s="62" t="s">
        <v>96</v>
      </c>
      <c r="H26" s="62" t="s">
        <v>65</v>
      </c>
      <c r="I26" s="75" t="s">
        <v>1337</v>
      </c>
      <c r="J26" s="64" t="s">
        <v>187</v>
      </c>
      <c r="K26" s="64" t="s">
        <v>187</v>
      </c>
      <c r="L26" s="60" t="s">
        <v>189</v>
      </c>
      <c r="M26" s="68" t="s">
        <v>944</v>
      </c>
      <c r="N26" s="68" t="s">
        <v>139</v>
      </c>
      <c r="O26" s="65" t="s">
        <v>190</v>
      </c>
      <c r="P26" s="80"/>
      <c r="Q26" s="63" t="s">
        <v>2234</v>
      </c>
      <c r="R26" s="63" t="s">
        <v>2160</v>
      </c>
      <c r="S26" s="63">
        <v>0</v>
      </c>
      <c r="T26" s="63">
        <v>0</v>
      </c>
    </row>
    <row r="27" spans="1:21" s="6" customFormat="1" ht="240.75" customHeight="1" x14ac:dyDescent="0.25">
      <c r="A27" s="62" t="s">
        <v>1864</v>
      </c>
      <c r="B27" s="60" t="s">
        <v>60</v>
      </c>
      <c r="C27" s="85" t="s">
        <v>197</v>
      </c>
      <c r="D27" s="61" t="s">
        <v>558</v>
      </c>
      <c r="E27" s="61" t="s">
        <v>559</v>
      </c>
      <c r="F27" s="86" t="s">
        <v>560</v>
      </c>
      <c r="G27" s="62" t="s">
        <v>260</v>
      </c>
      <c r="H27" s="62" t="s">
        <v>65</v>
      </c>
      <c r="I27" s="75" t="s">
        <v>1272</v>
      </c>
      <c r="J27" s="64" t="s">
        <v>197</v>
      </c>
      <c r="K27" s="64" t="s">
        <v>197</v>
      </c>
      <c r="L27" s="68" t="s">
        <v>2664</v>
      </c>
      <c r="M27" s="68" t="s">
        <v>2654</v>
      </c>
      <c r="N27" s="72"/>
      <c r="O27" s="65" t="s">
        <v>1014</v>
      </c>
      <c r="P27" s="94" t="s">
        <v>422</v>
      </c>
      <c r="Q27" s="63">
        <v>0</v>
      </c>
      <c r="R27" s="63" t="e">
        <v>#N/A</v>
      </c>
      <c r="S27" s="63" t="s">
        <v>2232</v>
      </c>
      <c r="T27" s="63">
        <v>0</v>
      </c>
    </row>
    <row r="28" spans="1:21" s="6" customFormat="1" ht="199.5" customHeight="1" x14ac:dyDescent="0.25">
      <c r="A28" s="60" t="s">
        <v>1868</v>
      </c>
      <c r="B28" s="60" t="s">
        <v>10</v>
      </c>
      <c r="C28" s="60" t="s">
        <v>10</v>
      </c>
      <c r="D28" s="61" t="s">
        <v>530</v>
      </c>
      <c r="E28" s="61" t="s">
        <v>531</v>
      </c>
      <c r="F28" s="61" t="s">
        <v>534</v>
      </c>
      <c r="G28" s="60" t="s">
        <v>267</v>
      </c>
      <c r="H28" s="60" t="s">
        <v>65</v>
      </c>
      <c r="I28" s="108" t="s">
        <v>1269</v>
      </c>
      <c r="J28" s="73" t="s">
        <v>2350</v>
      </c>
      <c r="K28" s="73" t="s">
        <v>2350</v>
      </c>
      <c r="L28" s="68" t="s">
        <v>2648</v>
      </c>
      <c r="M28" s="68" t="s">
        <v>2649</v>
      </c>
      <c r="N28" s="72"/>
      <c r="O28" s="65" t="s">
        <v>2441</v>
      </c>
      <c r="P28" s="80" t="s">
        <v>409</v>
      </c>
      <c r="Q28" s="63" t="s">
        <v>2172</v>
      </c>
      <c r="R28" s="63" t="s">
        <v>2185</v>
      </c>
      <c r="S28" s="63" t="s">
        <v>2158</v>
      </c>
      <c r="T28" s="63">
        <v>1</v>
      </c>
    </row>
    <row r="29" spans="1:21" s="6" customFormat="1" ht="45" customHeight="1" x14ac:dyDescent="0.25">
      <c r="A29" s="62" t="s">
        <v>1884</v>
      </c>
      <c r="B29" s="60" t="s">
        <v>27</v>
      </c>
      <c r="C29" s="60" t="s">
        <v>27</v>
      </c>
      <c r="D29" s="61" t="s">
        <v>27</v>
      </c>
      <c r="E29" s="61" t="s">
        <v>496</v>
      </c>
      <c r="F29" s="60"/>
      <c r="G29" s="62" t="s">
        <v>267</v>
      </c>
      <c r="H29" s="62" t="s">
        <v>65</v>
      </c>
      <c r="I29" s="75" t="s">
        <v>1249</v>
      </c>
      <c r="J29" s="73" t="s">
        <v>2352</v>
      </c>
      <c r="K29" s="73" t="s">
        <v>27</v>
      </c>
      <c r="L29" s="60" t="s">
        <v>2624</v>
      </c>
      <c r="M29" s="60" t="s">
        <v>2624</v>
      </c>
      <c r="N29" s="72"/>
      <c r="O29" s="60"/>
      <c r="P29" s="63"/>
      <c r="Q29" s="63" t="s">
        <v>2157</v>
      </c>
      <c r="R29" s="63" t="s">
        <v>2185</v>
      </c>
      <c r="S29" s="63">
        <v>0</v>
      </c>
      <c r="T29" s="63">
        <v>0</v>
      </c>
    </row>
    <row r="30" spans="1:21" s="6" customFormat="1" ht="409.5" customHeight="1" x14ac:dyDescent="0.25">
      <c r="A30" s="62" t="s">
        <v>1896</v>
      </c>
      <c r="B30" s="62" t="s">
        <v>81</v>
      </c>
      <c r="C30" s="60" t="s">
        <v>177</v>
      </c>
      <c r="D30" s="60" t="s">
        <v>177</v>
      </c>
      <c r="E30" s="60" t="s">
        <v>542</v>
      </c>
      <c r="F30" s="60"/>
      <c r="G30" s="62" t="s">
        <v>267</v>
      </c>
      <c r="H30" s="62" t="s">
        <v>65</v>
      </c>
      <c r="I30" s="75" t="s">
        <v>1255</v>
      </c>
      <c r="J30" s="64" t="s">
        <v>2381</v>
      </c>
      <c r="K30" s="64" t="s">
        <v>2381</v>
      </c>
      <c r="L30" s="65" t="s">
        <v>2396</v>
      </c>
      <c r="M30" s="69" t="s">
        <v>2397</v>
      </c>
      <c r="N30" s="72" t="s">
        <v>477</v>
      </c>
      <c r="O30" s="65" t="s">
        <v>2440</v>
      </c>
      <c r="P30" s="94" t="s">
        <v>426</v>
      </c>
      <c r="Q30" s="63" t="s">
        <v>177</v>
      </c>
      <c r="R30" s="63" t="s">
        <v>2185</v>
      </c>
      <c r="S30" s="63">
        <v>0</v>
      </c>
      <c r="T30" s="63">
        <v>1</v>
      </c>
    </row>
    <row r="31" spans="1:21" s="6" customFormat="1" ht="333.75" customHeight="1" x14ac:dyDescent="0.25">
      <c r="A31" s="62" t="s">
        <v>1903</v>
      </c>
      <c r="B31" s="62" t="s">
        <v>262</v>
      </c>
      <c r="C31" s="62" t="s">
        <v>262</v>
      </c>
      <c r="D31" s="60" t="s">
        <v>262</v>
      </c>
      <c r="E31" s="60" t="s">
        <v>262</v>
      </c>
      <c r="F31" s="60"/>
      <c r="G31" s="62" t="s">
        <v>267</v>
      </c>
      <c r="H31" s="62" t="s">
        <v>65</v>
      </c>
      <c r="I31" s="100" t="s">
        <v>1269</v>
      </c>
      <c r="J31" s="64" t="s">
        <v>262</v>
      </c>
      <c r="K31" s="64" t="s">
        <v>262</v>
      </c>
      <c r="L31" s="62" t="s">
        <v>2428</v>
      </c>
      <c r="M31" s="62" t="s">
        <v>2625</v>
      </c>
      <c r="N31" s="72"/>
      <c r="O31" s="65" t="s">
        <v>2591</v>
      </c>
      <c r="P31" s="63"/>
      <c r="Q31" s="63" t="s">
        <v>2227</v>
      </c>
      <c r="R31" s="63" t="s">
        <v>2185</v>
      </c>
      <c r="S31" s="63">
        <v>0</v>
      </c>
      <c r="T31" s="63">
        <v>1</v>
      </c>
    </row>
    <row r="32" spans="1:21" s="6" customFormat="1" ht="202.5" customHeight="1" x14ac:dyDescent="0.25">
      <c r="A32" s="62" t="s">
        <v>1913</v>
      </c>
      <c r="B32" s="60" t="s">
        <v>58</v>
      </c>
      <c r="C32" s="60" t="s">
        <v>58</v>
      </c>
      <c r="D32" s="61" t="s">
        <v>549</v>
      </c>
      <c r="E32" s="61" t="s">
        <v>550</v>
      </c>
      <c r="F32" s="60"/>
      <c r="G32" s="62" t="s">
        <v>267</v>
      </c>
      <c r="H32" s="62" t="s">
        <v>65</v>
      </c>
      <c r="I32" s="75" t="s">
        <v>1258</v>
      </c>
      <c r="J32" s="64" t="s">
        <v>2340</v>
      </c>
      <c r="K32" s="64" t="s">
        <v>58</v>
      </c>
      <c r="L32" s="68" t="s">
        <v>2497</v>
      </c>
      <c r="M32" s="68" t="s">
        <v>921</v>
      </c>
      <c r="N32" s="68" t="s">
        <v>196</v>
      </c>
      <c r="O32" s="65" t="s">
        <v>2498</v>
      </c>
      <c r="P32" s="63"/>
      <c r="Q32" s="63" t="s">
        <v>2215</v>
      </c>
      <c r="R32" s="63" t="s">
        <v>2185</v>
      </c>
      <c r="S32" s="63">
        <v>0</v>
      </c>
      <c r="T32" s="63">
        <v>0</v>
      </c>
    </row>
    <row r="33" spans="1:20" s="6" customFormat="1" ht="285" customHeight="1" x14ac:dyDescent="0.25">
      <c r="A33" s="62" t="s">
        <v>1915</v>
      </c>
      <c r="B33" s="60" t="s">
        <v>60</v>
      </c>
      <c r="C33" s="85" t="s">
        <v>197</v>
      </c>
      <c r="D33" s="61" t="s">
        <v>558</v>
      </c>
      <c r="E33" s="61" t="s">
        <v>559</v>
      </c>
      <c r="F33" s="86" t="s">
        <v>560</v>
      </c>
      <c r="G33" s="62" t="s">
        <v>267</v>
      </c>
      <c r="H33" s="62" t="s">
        <v>65</v>
      </c>
      <c r="I33" s="75" t="s">
        <v>1272</v>
      </c>
      <c r="J33" s="64" t="s">
        <v>197</v>
      </c>
      <c r="K33" s="64" t="s">
        <v>197</v>
      </c>
      <c r="L33" s="68" t="s">
        <v>2664</v>
      </c>
      <c r="M33" s="68" t="s">
        <v>2654</v>
      </c>
      <c r="N33" s="72"/>
      <c r="O33" s="65" t="s">
        <v>1014</v>
      </c>
      <c r="P33" s="94" t="s">
        <v>422</v>
      </c>
      <c r="Q33" s="63" t="s">
        <v>558</v>
      </c>
      <c r="R33" s="63" t="s">
        <v>2185</v>
      </c>
      <c r="S33" s="63">
        <v>0</v>
      </c>
      <c r="T33" s="63">
        <v>0</v>
      </c>
    </row>
    <row r="34" spans="1:20" s="6" customFormat="1" ht="409.5" customHeight="1" x14ac:dyDescent="0.25">
      <c r="A34" s="62" t="s">
        <v>1924</v>
      </c>
      <c r="B34" s="62" t="s">
        <v>268</v>
      </c>
      <c r="C34" s="62" t="s">
        <v>268</v>
      </c>
      <c r="D34" s="60" t="s">
        <v>773</v>
      </c>
      <c r="E34" s="60" t="s">
        <v>268</v>
      </c>
      <c r="F34" s="60"/>
      <c r="G34" s="62" t="s">
        <v>267</v>
      </c>
      <c r="H34" s="62" t="s">
        <v>267</v>
      </c>
      <c r="I34" s="75" t="s">
        <v>1339</v>
      </c>
      <c r="J34" s="64" t="s">
        <v>268</v>
      </c>
      <c r="K34" s="64" t="s">
        <v>268</v>
      </c>
      <c r="L34" s="72" t="s">
        <v>2614</v>
      </c>
      <c r="M34" s="72" t="s">
        <v>2615</v>
      </c>
      <c r="N34" s="72" t="s">
        <v>384</v>
      </c>
      <c r="O34" s="65"/>
      <c r="P34" s="94" t="s">
        <v>423</v>
      </c>
      <c r="Q34" s="63" t="s">
        <v>2218</v>
      </c>
      <c r="R34" s="63" t="s">
        <v>2185</v>
      </c>
      <c r="S34" s="63">
        <v>0</v>
      </c>
      <c r="T34" s="63">
        <v>1</v>
      </c>
    </row>
    <row r="35" spans="1:20" ht="176.25" customHeight="1" x14ac:dyDescent="0.25">
      <c r="A35" s="62" t="s">
        <v>1469</v>
      </c>
      <c r="B35" s="60" t="s">
        <v>58</v>
      </c>
      <c r="C35" s="60" t="s">
        <v>58</v>
      </c>
      <c r="D35" s="60" t="s">
        <v>549</v>
      </c>
      <c r="E35" s="60" t="s">
        <v>550</v>
      </c>
      <c r="F35" s="60"/>
      <c r="G35" s="62" t="s">
        <v>96</v>
      </c>
      <c r="H35" s="62" t="s">
        <v>65</v>
      </c>
      <c r="I35" s="75" t="s">
        <v>1258</v>
      </c>
      <c r="J35" s="64" t="s">
        <v>2340</v>
      </c>
      <c r="K35" s="64" t="s">
        <v>58</v>
      </c>
      <c r="L35" s="68" t="s">
        <v>2508</v>
      </c>
      <c r="M35" s="68" t="s">
        <v>921</v>
      </c>
      <c r="N35" s="68" t="s">
        <v>196</v>
      </c>
      <c r="O35" s="65" t="s">
        <v>2499</v>
      </c>
      <c r="Q35" s="63" t="s">
        <v>2215</v>
      </c>
      <c r="R35" s="63" t="s">
        <v>2160</v>
      </c>
      <c r="S35" s="63">
        <v>0</v>
      </c>
      <c r="T35" s="63">
        <v>0</v>
      </c>
    </row>
    <row r="36" spans="1:20" s="6" customFormat="1" ht="45" customHeight="1" x14ac:dyDescent="0.25">
      <c r="A36" s="62" t="s">
        <v>1942</v>
      </c>
      <c r="B36" s="60" t="s">
        <v>27</v>
      </c>
      <c r="C36" s="60" t="s">
        <v>27</v>
      </c>
      <c r="D36" s="61" t="s">
        <v>27</v>
      </c>
      <c r="E36" s="61" t="s">
        <v>496</v>
      </c>
      <c r="F36" s="60"/>
      <c r="G36" s="62" t="s">
        <v>273</v>
      </c>
      <c r="H36" s="62" t="s">
        <v>65</v>
      </c>
      <c r="I36" s="75" t="s">
        <v>1249</v>
      </c>
      <c r="J36" s="73" t="s">
        <v>2352</v>
      </c>
      <c r="K36" s="73" t="s">
        <v>27</v>
      </c>
      <c r="L36" s="60" t="s">
        <v>2624</v>
      </c>
      <c r="M36" s="60" t="s">
        <v>2624</v>
      </c>
      <c r="N36" s="72"/>
      <c r="O36" s="60"/>
      <c r="P36" s="63"/>
      <c r="Q36" s="63" t="s">
        <v>2157</v>
      </c>
      <c r="R36" s="63" t="s">
        <v>2210</v>
      </c>
      <c r="S36" s="63">
        <v>0</v>
      </c>
      <c r="T36" s="63">
        <v>0</v>
      </c>
    </row>
    <row r="37" spans="1:20" s="6" customFormat="1" ht="409.5" customHeight="1" x14ac:dyDescent="0.25">
      <c r="A37" s="62" t="s">
        <v>1471</v>
      </c>
      <c r="B37" s="59" t="s">
        <v>60</v>
      </c>
      <c r="C37" s="85" t="s">
        <v>197</v>
      </c>
      <c r="D37" s="60" t="s">
        <v>558</v>
      </c>
      <c r="E37" s="60" t="s">
        <v>559</v>
      </c>
      <c r="F37" s="86" t="s">
        <v>560</v>
      </c>
      <c r="G37" s="62" t="s">
        <v>96</v>
      </c>
      <c r="H37" s="62" t="s">
        <v>65</v>
      </c>
      <c r="I37" s="75" t="s">
        <v>1272</v>
      </c>
      <c r="J37" s="64" t="s">
        <v>197</v>
      </c>
      <c r="K37" s="64" t="s">
        <v>197</v>
      </c>
      <c r="L37" s="68" t="s">
        <v>2655</v>
      </c>
      <c r="M37" s="68" t="s">
        <v>2654</v>
      </c>
      <c r="N37" s="67" t="s">
        <v>130</v>
      </c>
      <c r="O37" s="65" t="s">
        <v>2427</v>
      </c>
      <c r="P37" s="94" t="s">
        <v>422</v>
      </c>
      <c r="Q37" s="63" t="s">
        <v>558</v>
      </c>
      <c r="R37" s="63" t="s">
        <v>2160</v>
      </c>
      <c r="S37" s="63">
        <v>0</v>
      </c>
      <c r="T37" s="63">
        <v>1</v>
      </c>
    </row>
    <row r="38" spans="1:20" s="6" customFormat="1" ht="142.5" customHeight="1" x14ac:dyDescent="0.25">
      <c r="A38" s="62" t="s">
        <v>1609</v>
      </c>
      <c r="B38" s="60" t="s">
        <v>13</v>
      </c>
      <c r="C38" s="60" t="s">
        <v>994</v>
      </c>
      <c r="D38" s="60"/>
      <c r="E38" s="60"/>
      <c r="F38" s="65" t="s">
        <v>996</v>
      </c>
      <c r="G38" s="62" t="s">
        <v>208</v>
      </c>
      <c r="H38" s="62" t="s">
        <v>211</v>
      </c>
      <c r="I38" s="75" t="s">
        <v>1301</v>
      </c>
      <c r="J38" s="64" t="s">
        <v>400</v>
      </c>
      <c r="K38" s="64" t="s">
        <v>389</v>
      </c>
      <c r="L38" s="72" t="s">
        <v>2496</v>
      </c>
      <c r="M38" s="79" t="s">
        <v>915</v>
      </c>
      <c r="N38" s="72"/>
      <c r="O38" s="60"/>
      <c r="P38" s="63"/>
      <c r="Q38" s="63">
        <v>0</v>
      </c>
      <c r="R38" s="63" t="s">
        <v>2184</v>
      </c>
      <c r="S38" s="63" t="s">
        <v>2171</v>
      </c>
      <c r="T38" s="63">
        <v>1</v>
      </c>
    </row>
    <row r="39" spans="1:20" s="6" customFormat="1" ht="200.25" customHeight="1" x14ac:dyDescent="0.25">
      <c r="A39" s="62" t="s">
        <v>1475</v>
      </c>
      <c r="B39" s="60" t="s">
        <v>66</v>
      </c>
      <c r="C39" s="60" t="s">
        <v>66</v>
      </c>
      <c r="D39" s="61" t="s">
        <v>631</v>
      </c>
      <c r="E39" s="61" t="s">
        <v>632</v>
      </c>
      <c r="F39" s="61" t="s">
        <v>995</v>
      </c>
      <c r="G39" s="62" t="s">
        <v>96</v>
      </c>
      <c r="H39" s="62" t="s">
        <v>79</v>
      </c>
      <c r="I39" s="75" t="s">
        <v>1266</v>
      </c>
      <c r="J39" s="64" t="s">
        <v>356</v>
      </c>
      <c r="K39" s="64" t="s">
        <v>356</v>
      </c>
      <c r="L39" s="68" t="s">
        <v>2465</v>
      </c>
      <c r="M39" s="68" t="s">
        <v>2467</v>
      </c>
      <c r="N39" s="68" t="s">
        <v>149</v>
      </c>
      <c r="O39" s="85" t="s">
        <v>2466</v>
      </c>
      <c r="P39" s="63"/>
      <c r="Q39" s="63" t="s">
        <v>631</v>
      </c>
      <c r="R39" s="63" t="s">
        <v>2160</v>
      </c>
      <c r="S39" s="63">
        <v>0</v>
      </c>
      <c r="T39" s="63">
        <v>1</v>
      </c>
    </row>
    <row r="40" spans="1:20" s="6" customFormat="1" ht="45" customHeight="1" x14ac:dyDescent="0.25">
      <c r="A40" s="62" t="s">
        <v>2007</v>
      </c>
      <c r="B40" s="60" t="s">
        <v>27</v>
      </c>
      <c r="C40" s="60" t="s">
        <v>27</v>
      </c>
      <c r="D40" s="61" t="s">
        <v>27</v>
      </c>
      <c r="E40" s="61" t="s">
        <v>496</v>
      </c>
      <c r="F40" s="60"/>
      <c r="G40" s="62" t="s">
        <v>277</v>
      </c>
      <c r="H40" s="62" t="s">
        <v>65</v>
      </c>
      <c r="I40" s="75" t="s">
        <v>1249</v>
      </c>
      <c r="J40" s="73" t="s">
        <v>2352</v>
      </c>
      <c r="K40" s="73" t="s">
        <v>27</v>
      </c>
      <c r="L40" s="60" t="s">
        <v>2624</v>
      </c>
      <c r="M40" s="60" t="s">
        <v>2624</v>
      </c>
      <c r="N40" s="72"/>
      <c r="O40" s="60"/>
      <c r="P40" s="63"/>
      <c r="Q40" s="63" t="s">
        <v>2157</v>
      </c>
      <c r="R40" s="63" t="s">
        <v>2204</v>
      </c>
      <c r="S40" s="63">
        <v>0</v>
      </c>
      <c r="T40" s="63">
        <v>0</v>
      </c>
    </row>
    <row r="41" spans="1:20" s="6" customFormat="1" ht="131.25" customHeight="1" x14ac:dyDescent="0.25">
      <c r="A41" s="62" t="s">
        <v>2042</v>
      </c>
      <c r="B41" s="60" t="s">
        <v>27</v>
      </c>
      <c r="C41" s="60" t="s">
        <v>27</v>
      </c>
      <c r="D41" s="61" t="s">
        <v>27</v>
      </c>
      <c r="E41" s="61" t="s">
        <v>496</v>
      </c>
      <c r="F41" s="60"/>
      <c r="G41" s="62" t="s">
        <v>289</v>
      </c>
      <c r="H41" s="62" t="s">
        <v>65</v>
      </c>
      <c r="I41" s="75" t="s">
        <v>1249</v>
      </c>
      <c r="J41" s="73" t="s">
        <v>2352</v>
      </c>
      <c r="K41" s="73" t="s">
        <v>27</v>
      </c>
      <c r="L41" s="60" t="s">
        <v>2624</v>
      </c>
      <c r="M41" s="60" t="s">
        <v>2624</v>
      </c>
      <c r="N41" s="72"/>
      <c r="O41" s="60"/>
      <c r="P41" s="63"/>
      <c r="Q41" s="63" t="s">
        <v>2157</v>
      </c>
      <c r="R41" s="63" t="s">
        <v>2188</v>
      </c>
      <c r="S41" s="63">
        <v>0</v>
      </c>
      <c r="T41" s="63">
        <v>0</v>
      </c>
    </row>
    <row r="42" spans="1:20" s="6" customFormat="1" ht="204" customHeight="1" x14ac:dyDescent="0.25">
      <c r="A42" s="62" t="s">
        <v>1482</v>
      </c>
      <c r="B42" s="62" t="s">
        <v>98</v>
      </c>
      <c r="C42" s="62" t="s">
        <v>98</v>
      </c>
      <c r="D42" s="60" t="s">
        <v>648</v>
      </c>
      <c r="E42" s="60" t="s">
        <v>649</v>
      </c>
      <c r="F42" s="65" t="s">
        <v>1030</v>
      </c>
      <c r="G42" s="62" t="s">
        <v>96</v>
      </c>
      <c r="H42" s="62" t="s">
        <v>79</v>
      </c>
      <c r="I42" s="75" t="s">
        <v>1314</v>
      </c>
      <c r="J42" s="73" t="s">
        <v>2391</v>
      </c>
      <c r="K42" s="73" t="s">
        <v>2391</v>
      </c>
      <c r="L42" s="68" t="s">
        <v>2656</v>
      </c>
      <c r="M42" s="68" t="s">
        <v>2657</v>
      </c>
      <c r="N42" s="68" t="s">
        <v>146</v>
      </c>
      <c r="O42" s="123" t="s">
        <v>2490</v>
      </c>
      <c r="P42" s="63"/>
      <c r="Q42" s="63" t="s">
        <v>2182</v>
      </c>
      <c r="R42" s="63" t="s">
        <v>2160</v>
      </c>
      <c r="S42" s="63">
        <v>0</v>
      </c>
      <c r="T42" s="63">
        <v>1</v>
      </c>
    </row>
    <row r="43" spans="1:20" s="6" customFormat="1" ht="85.5" customHeight="1" x14ac:dyDescent="0.25">
      <c r="A43" s="62" t="s">
        <v>1508</v>
      </c>
      <c r="B43" s="61" t="s">
        <v>27</v>
      </c>
      <c r="C43" s="60" t="s">
        <v>27</v>
      </c>
      <c r="D43" s="61" t="s">
        <v>27</v>
      </c>
      <c r="E43" s="61" t="s">
        <v>496</v>
      </c>
      <c r="F43" s="61"/>
      <c r="G43" s="61" t="s">
        <v>64</v>
      </c>
      <c r="H43" s="61" t="s">
        <v>65</v>
      </c>
      <c r="I43" s="75" t="s">
        <v>1249</v>
      </c>
      <c r="J43" s="73" t="s">
        <v>2352</v>
      </c>
      <c r="K43" s="73" t="s">
        <v>27</v>
      </c>
      <c r="L43" s="60" t="s">
        <v>2624</v>
      </c>
      <c r="M43" s="60" t="s">
        <v>2624</v>
      </c>
      <c r="N43" s="71" t="s">
        <v>109</v>
      </c>
      <c r="O43" s="60"/>
      <c r="P43" s="63"/>
      <c r="Q43" s="63" t="s">
        <v>2157</v>
      </c>
      <c r="R43" s="63" t="s">
        <v>2153</v>
      </c>
      <c r="S43" s="63">
        <v>0</v>
      </c>
      <c r="T43" s="63">
        <v>0</v>
      </c>
    </row>
    <row r="44" spans="1:20" s="6" customFormat="1" ht="176.25" customHeight="1" x14ac:dyDescent="0.25">
      <c r="A44" s="60" t="s">
        <v>1418</v>
      </c>
      <c r="B44" s="60" t="s">
        <v>8</v>
      </c>
      <c r="C44" s="60" t="s">
        <v>8</v>
      </c>
      <c r="D44" s="60" t="s">
        <v>535</v>
      </c>
      <c r="E44" s="60" t="s">
        <v>536</v>
      </c>
      <c r="F44" s="60"/>
      <c r="G44" s="60" t="s">
        <v>96</v>
      </c>
      <c r="H44" s="60" t="s">
        <v>65</v>
      </c>
      <c r="I44" s="89" t="s">
        <v>1330</v>
      </c>
      <c r="J44" s="73" t="s">
        <v>2331</v>
      </c>
      <c r="K44" s="73" t="s">
        <v>201</v>
      </c>
      <c r="L44" s="68" t="s">
        <v>2541</v>
      </c>
      <c r="M44" s="68" t="s">
        <v>936</v>
      </c>
      <c r="N44" s="68" t="s">
        <v>104</v>
      </c>
      <c r="O44" s="62"/>
      <c r="P44" s="63"/>
      <c r="Q44" s="63" t="s">
        <v>2174</v>
      </c>
      <c r="R44" s="63" t="s">
        <v>2160</v>
      </c>
      <c r="S44" s="63" t="s">
        <v>2274</v>
      </c>
      <c r="T44" s="63">
        <v>0</v>
      </c>
    </row>
    <row r="45" spans="1:20" s="6" customFormat="1" ht="44.25" customHeight="1" x14ac:dyDescent="0.25">
      <c r="A45" s="62" t="s">
        <v>1427</v>
      </c>
      <c r="B45" s="60" t="s">
        <v>19</v>
      </c>
      <c r="C45" s="60" t="s">
        <v>19</v>
      </c>
      <c r="D45" s="60" t="s">
        <v>19</v>
      </c>
      <c r="E45" s="60" t="s">
        <v>501</v>
      </c>
      <c r="F45" s="60"/>
      <c r="G45" s="62" t="s">
        <v>96</v>
      </c>
      <c r="H45" s="62" t="s">
        <v>65</v>
      </c>
      <c r="I45" s="75" t="s">
        <v>1249</v>
      </c>
      <c r="J45" s="64" t="s">
        <v>19</v>
      </c>
      <c r="K45" s="64" t="s">
        <v>19</v>
      </c>
      <c r="L45" s="68" t="s">
        <v>438</v>
      </c>
      <c r="M45" s="68" t="s">
        <v>951</v>
      </c>
      <c r="N45" s="67" t="s">
        <v>115</v>
      </c>
      <c r="O45" s="62"/>
      <c r="P45" s="63"/>
      <c r="Q45" s="63" t="s">
        <v>2163</v>
      </c>
      <c r="R45" s="63" t="s">
        <v>2160</v>
      </c>
      <c r="S45" s="63" t="s">
        <v>2158</v>
      </c>
      <c r="T45" s="63">
        <v>0</v>
      </c>
    </row>
    <row r="46" spans="1:20" s="6" customFormat="1" ht="142.5" customHeight="1" x14ac:dyDescent="0.25">
      <c r="A46" s="62" t="s">
        <v>1516</v>
      </c>
      <c r="B46" s="61" t="s">
        <v>35</v>
      </c>
      <c r="C46" s="61" t="s">
        <v>35</v>
      </c>
      <c r="D46" s="61" t="s">
        <v>35</v>
      </c>
      <c r="E46" s="61" t="s">
        <v>580</v>
      </c>
      <c r="F46" s="61"/>
      <c r="G46" s="61" t="s">
        <v>64</v>
      </c>
      <c r="H46" s="61" t="s">
        <v>65</v>
      </c>
      <c r="I46" s="76" t="s">
        <v>1362</v>
      </c>
      <c r="J46" s="74" t="s">
        <v>35</v>
      </c>
      <c r="K46" s="74" t="s">
        <v>35</v>
      </c>
      <c r="L46" s="72" t="s">
        <v>2135</v>
      </c>
      <c r="M46" s="72" t="s">
        <v>2137</v>
      </c>
      <c r="N46" s="72" t="s">
        <v>161</v>
      </c>
      <c r="O46" s="60"/>
      <c r="P46" s="63"/>
      <c r="Q46" s="63" t="s">
        <v>35</v>
      </c>
      <c r="R46" s="63" t="s">
        <v>2153</v>
      </c>
      <c r="S46" s="63">
        <v>0</v>
      </c>
      <c r="T46" s="63">
        <v>0</v>
      </c>
    </row>
    <row r="47" spans="1:20" s="6" customFormat="1" ht="85.5" customHeight="1" x14ac:dyDescent="0.25">
      <c r="A47" s="62" t="s">
        <v>1517</v>
      </c>
      <c r="B47" s="61" t="s">
        <v>36</v>
      </c>
      <c r="C47" s="60" t="s">
        <v>1022</v>
      </c>
      <c r="D47" s="60"/>
      <c r="E47" s="60"/>
      <c r="F47" s="60" t="s">
        <v>642</v>
      </c>
      <c r="G47" s="61" t="s">
        <v>64</v>
      </c>
      <c r="H47" s="61" t="s">
        <v>65</v>
      </c>
      <c r="I47" s="75" t="s">
        <v>1261</v>
      </c>
      <c r="J47" s="73" t="s">
        <v>175</v>
      </c>
      <c r="K47" s="73" t="s">
        <v>176</v>
      </c>
      <c r="L47" s="68" t="s">
        <v>460</v>
      </c>
      <c r="M47" s="68" t="s">
        <v>176</v>
      </c>
      <c r="N47" s="72"/>
      <c r="O47" s="60"/>
      <c r="P47" s="63"/>
      <c r="Q47" s="63" t="s">
        <v>2201</v>
      </c>
      <c r="R47" s="63" t="s">
        <v>2153</v>
      </c>
      <c r="S47" s="63">
        <v>0</v>
      </c>
      <c r="T47" s="63">
        <v>0</v>
      </c>
    </row>
    <row r="48" spans="1:20" s="6" customFormat="1" ht="204.75" customHeight="1" x14ac:dyDescent="0.25">
      <c r="A48" s="62" t="s">
        <v>1518</v>
      </c>
      <c r="B48" s="62" t="s">
        <v>37</v>
      </c>
      <c r="C48" s="62" t="s">
        <v>37</v>
      </c>
      <c r="D48" s="61" t="s">
        <v>37</v>
      </c>
      <c r="E48" s="61" t="s">
        <v>513</v>
      </c>
      <c r="F48" s="61"/>
      <c r="G48" s="61" t="s">
        <v>64</v>
      </c>
      <c r="H48" s="61" t="s">
        <v>65</v>
      </c>
      <c r="I48" s="75" t="s">
        <v>1250</v>
      </c>
      <c r="J48" s="74" t="s">
        <v>37</v>
      </c>
      <c r="K48" s="74" t="s">
        <v>37</v>
      </c>
      <c r="L48" s="82" t="s">
        <v>2403</v>
      </c>
      <c r="M48" s="82" t="s">
        <v>837</v>
      </c>
      <c r="N48" s="79" t="s">
        <v>172</v>
      </c>
      <c r="O48" s="62"/>
      <c r="P48" s="63"/>
      <c r="Q48" s="63" t="s">
        <v>2198</v>
      </c>
      <c r="R48" s="63" t="s">
        <v>2153</v>
      </c>
      <c r="S48" s="63">
        <v>0</v>
      </c>
      <c r="T48" s="63">
        <v>0</v>
      </c>
    </row>
    <row r="49" spans="1:23" s="6" customFormat="1" ht="142.5" customHeight="1" x14ac:dyDescent="0.25">
      <c r="A49" s="62" t="s">
        <v>1519</v>
      </c>
      <c r="B49" s="61" t="s">
        <v>38</v>
      </c>
      <c r="C49" s="62" t="s">
        <v>38</v>
      </c>
      <c r="D49" s="61" t="s">
        <v>511</v>
      </c>
      <c r="E49" s="61" t="s">
        <v>512</v>
      </c>
      <c r="F49" s="61"/>
      <c r="G49" s="61" t="s">
        <v>64</v>
      </c>
      <c r="H49" s="61" t="s">
        <v>65</v>
      </c>
      <c r="I49" s="75" t="s">
        <v>1250</v>
      </c>
      <c r="J49" s="74" t="s">
        <v>38</v>
      </c>
      <c r="K49" s="74" t="s">
        <v>38</v>
      </c>
      <c r="L49" s="82" t="s">
        <v>2404</v>
      </c>
      <c r="M49" s="82" t="s">
        <v>928</v>
      </c>
      <c r="N49" s="79" t="s">
        <v>172</v>
      </c>
      <c r="O49" s="62"/>
      <c r="P49" s="63"/>
      <c r="Q49" s="63" t="s">
        <v>2197</v>
      </c>
      <c r="R49" s="63" t="s">
        <v>2153</v>
      </c>
      <c r="S49" s="63">
        <v>0</v>
      </c>
      <c r="T49" s="63">
        <v>0</v>
      </c>
    </row>
    <row r="50" spans="1:23" s="6" customFormat="1" ht="115.5" customHeight="1" x14ac:dyDescent="0.25">
      <c r="A50" s="62" t="s">
        <v>1520</v>
      </c>
      <c r="B50" s="62" t="s">
        <v>39</v>
      </c>
      <c r="C50" s="62" t="s">
        <v>39</v>
      </c>
      <c r="D50" s="61" t="s">
        <v>516</v>
      </c>
      <c r="E50" s="61" t="s">
        <v>517</v>
      </c>
      <c r="F50" s="60"/>
      <c r="G50" s="62" t="s">
        <v>276</v>
      </c>
      <c r="H50" s="62" t="s">
        <v>65</v>
      </c>
      <c r="I50" s="75" t="s">
        <v>1250</v>
      </c>
      <c r="J50" s="74" t="s">
        <v>39</v>
      </c>
      <c r="K50" s="74" t="s">
        <v>39</v>
      </c>
      <c r="L50" s="82" t="s">
        <v>2405</v>
      </c>
      <c r="M50" s="82" t="s">
        <v>991</v>
      </c>
      <c r="N50" s="72"/>
      <c r="O50" s="62"/>
      <c r="P50" s="63"/>
      <c r="Q50" s="63" t="s">
        <v>2196</v>
      </c>
      <c r="R50" s="63" t="s">
        <v>2207</v>
      </c>
      <c r="S50" s="63">
        <v>0</v>
      </c>
      <c r="T50" s="63">
        <v>0</v>
      </c>
    </row>
    <row r="51" spans="1:23" s="6" customFormat="1" ht="115.5" customHeight="1" x14ac:dyDescent="0.25">
      <c r="A51" s="62" t="s">
        <v>1521</v>
      </c>
      <c r="B51" s="62" t="s">
        <v>40</v>
      </c>
      <c r="C51" s="62" t="s">
        <v>40</v>
      </c>
      <c r="D51" s="61" t="s">
        <v>518</v>
      </c>
      <c r="E51" s="61" t="s">
        <v>519</v>
      </c>
      <c r="F51" s="60"/>
      <c r="G51" s="62" t="s">
        <v>276</v>
      </c>
      <c r="H51" s="62" t="s">
        <v>65</v>
      </c>
      <c r="I51" s="75" t="s">
        <v>1250</v>
      </c>
      <c r="J51" s="64" t="s">
        <v>40</v>
      </c>
      <c r="K51" s="64" t="s">
        <v>40</v>
      </c>
      <c r="L51" s="82" t="s">
        <v>2567</v>
      </c>
      <c r="M51" s="82" t="s">
        <v>992</v>
      </c>
      <c r="N51" s="72"/>
      <c r="O51" s="62"/>
      <c r="P51" s="63"/>
      <c r="Q51" s="63" t="s">
        <v>2195</v>
      </c>
      <c r="R51" s="63" t="s">
        <v>2207</v>
      </c>
      <c r="S51" s="63">
        <v>0</v>
      </c>
      <c r="T51" s="63">
        <v>0</v>
      </c>
    </row>
    <row r="52" spans="1:23" s="6" customFormat="1" ht="115.5" customHeight="1" x14ac:dyDescent="0.25">
      <c r="A52" s="62" t="s">
        <v>1522</v>
      </c>
      <c r="B52" s="62" t="s">
        <v>41</v>
      </c>
      <c r="C52" s="62" t="s">
        <v>41</v>
      </c>
      <c r="D52" s="61" t="s">
        <v>514</v>
      </c>
      <c r="E52" s="61" t="s">
        <v>515</v>
      </c>
      <c r="F52" s="60"/>
      <c r="G52" s="62" t="s">
        <v>276</v>
      </c>
      <c r="H52" s="62" t="s">
        <v>65</v>
      </c>
      <c r="I52" s="75" t="s">
        <v>1250</v>
      </c>
      <c r="J52" s="74" t="s">
        <v>41</v>
      </c>
      <c r="K52" s="74" t="s">
        <v>41</v>
      </c>
      <c r="L52" s="82" t="s">
        <v>2568</v>
      </c>
      <c r="M52" s="81" t="s">
        <v>993</v>
      </c>
      <c r="N52" s="72"/>
      <c r="O52" s="62"/>
      <c r="P52" s="63"/>
      <c r="Q52" s="63" t="s">
        <v>2194</v>
      </c>
      <c r="R52" s="63" t="s">
        <v>2207</v>
      </c>
      <c r="S52" s="63">
        <v>0</v>
      </c>
      <c r="T52" s="63">
        <v>0</v>
      </c>
    </row>
    <row r="53" spans="1:23" s="6" customFormat="1" ht="188.25" customHeight="1" x14ac:dyDescent="0.25">
      <c r="A53" s="62" t="s">
        <v>1523</v>
      </c>
      <c r="B53" s="61" t="s">
        <v>42</v>
      </c>
      <c r="C53" s="62" t="s">
        <v>42</v>
      </c>
      <c r="D53" s="61" t="s">
        <v>520</v>
      </c>
      <c r="E53" s="61" t="s">
        <v>521</v>
      </c>
      <c r="F53" s="61"/>
      <c r="G53" s="61" t="s">
        <v>64</v>
      </c>
      <c r="H53" s="61" t="s">
        <v>65</v>
      </c>
      <c r="I53" s="75" t="s">
        <v>1250</v>
      </c>
      <c r="J53" s="64" t="s">
        <v>42</v>
      </c>
      <c r="K53" s="64" t="s">
        <v>42</v>
      </c>
      <c r="L53" s="82" t="s">
        <v>2406</v>
      </c>
      <c r="M53" s="82" t="s">
        <v>885</v>
      </c>
      <c r="N53" s="79" t="s">
        <v>172</v>
      </c>
      <c r="O53" s="62"/>
      <c r="P53" s="63"/>
      <c r="Q53" s="63" t="s">
        <v>2193</v>
      </c>
      <c r="R53" s="63" t="s">
        <v>2153</v>
      </c>
      <c r="S53" s="63">
        <v>0</v>
      </c>
      <c r="T53" s="63">
        <v>0</v>
      </c>
    </row>
    <row r="54" spans="1:23" s="6" customFormat="1" ht="231.75" customHeight="1" x14ac:dyDescent="0.25">
      <c r="A54" s="62" t="s">
        <v>1524</v>
      </c>
      <c r="B54" s="61" t="s">
        <v>43</v>
      </c>
      <c r="C54" s="62" t="s">
        <v>43</v>
      </c>
      <c r="D54" s="61" t="s">
        <v>522</v>
      </c>
      <c r="E54" s="61" t="s">
        <v>523</v>
      </c>
      <c r="F54" s="61"/>
      <c r="G54" s="61" t="s">
        <v>64</v>
      </c>
      <c r="H54" s="61" t="s">
        <v>65</v>
      </c>
      <c r="I54" s="75" t="s">
        <v>1250</v>
      </c>
      <c r="J54" s="64" t="s">
        <v>43</v>
      </c>
      <c r="K54" s="64" t="s">
        <v>43</v>
      </c>
      <c r="L54" s="82" t="s">
        <v>2407</v>
      </c>
      <c r="M54" s="82" t="s">
        <v>890</v>
      </c>
      <c r="N54" s="79" t="s">
        <v>172</v>
      </c>
      <c r="O54" s="62"/>
      <c r="P54" s="63"/>
      <c r="Q54" s="63" t="s">
        <v>2192</v>
      </c>
      <c r="R54" s="63" t="s">
        <v>2153</v>
      </c>
      <c r="S54" s="63">
        <v>0</v>
      </c>
      <c r="T54" s="63">
        <v>0</v>
      </c>
    </row>
    <row r="55" spans="1:23" s="6" customFormat="1" ht="288" customHeight="1" x14ac:dyDescent="0.25">
      <c r="A55" s="62" t="s">
        <v>1525</v>
      </c>
      <c r="B55" s="61" t="s">
        <v>44</v>
      </c>
      <c r="C55" s="60" t="s">
        <v>177</v>
      </c>
      <c r="D55" s="61" t="s">
        <v>177</v>
      </c>
      <c r="E55" s="61" t="s">
        <v>542</v>
      </c>
      <c r="F55" s="61"/>
      <c r="G55" s="61" t="s">
        <v>64</v>
      </c>
      <c r="H55" s="61" t="s">
        <v>65</v>
      </c>
      <c r="I55" s="75" t="s">
        <v>1255</v>
      </c>
      <c r="J55" s="74" t="s">
        <v>2332</v>
      </c>
      <c r="K55" s="74" t="s">
        <v>2332</v>
      </c>
      <c r="L55" s="128" t="s">
        <v>2408</v>
      </c>
      <c r="M55" s="83" t="s">
        <v>2408</v>
      </c>
      <c r="N55" s="83"/>
      <c r="O55" s="62"/>
      <c r="P55" s="63"/>
      <c r="Q55" s="63" t="s">
        <v>177</v>
      </c>
      <c r="R55" s="63" t="s">
        <v>2153</v>
      </c>
      <c r="S55" s="63">
        <v>0</v>
      </c>
      <c r="T55" s="63">
        <v>0</v>
      </c>
    </row>
    <row r="56" spans="1:23" s="6" customFormat="1" ht="260.25" customHeight="1" x14ac:dyDescent="0.25">
      <c r="A56" s="62" t="s">
        <v>1428</v>
      </c>
      <c r="B56" s="60" t="s">
        <v>20</v>
      </c>
      <c r="C56" s="60" t="s">
        <v>20</v>
      </c>
      <c r="D56" s="60" t="s">
        <v>20</v>
      </c>
      <c r="E56" s="60" t="s">
        <v>510</v>
      </c>
      <c r="F56" s="60"/>
      <c r="G56" s="62" t="s">
        <v>96</v>
      </c>
      <c r="H56" s="62" t="s">
        <v>65</v>
      </c>
      <c r="I56" s="75" t="s">
        <v>1249</v>
      </c>
      <c r="J56" s="64" t="s">
        <v>20</v>
      </c>
      <c r="K56" s="64" t="s">
        <v>20</v>
      </c>
      <c r="L56" s="68" t="s">
        <v>468</v>
      </c>
      <c r="M56" s="68" t="s">
        <v>947</v>
      </c>
      <c r="N56" s="67" t="s">
        <v>112</v>
      </c>
      <c r="O56" s="62"/>
      <c r="P56" s="63"/>
      <c r="Q56" s="63" t="s">
        <v>20</v>
      </c>
      <c r="R56" s="63" t="s">
        <v>2160</v>
      </c>
      <c r="S56" s="63" t="s">
        <v>2158</v>
      </c>
      <c r="T56" s="63">
        <v>0</v>
      </c>
    </row>
    <row r="57" spans="1:23" s="6" customFormat="1" ht="158.25" customHeight="1" x14ac:dyDescent="0.25">
      <c r="A57" s="62" t="s">
        <v>1526</v>
      </c>
      <c r="B57" s="61" t="s">
        <v>45</v>
      </c>
      <c r="C57" s="60" t="s">
        <v>178</v>
      </c>
      <c r="D57" s="61" t="s">
        <v>178</v>
      </c>
      <c r="E57" s="61" t="s">
        <v>543</v>
      </c>
      <c r="F57" s="60" t="s">
        <v>722</v>
      </c>
      <c r="G57" s="61" t="s">
        <v>64</v>
      </c>
      <c r="H57" s="61" t="s">
        <v>65</v>
      </c>
      <c r="I57" s="75" t="s">
        <v>1256</v>
      </c>
      <c r="J57" s="74" t="s">
        <v>452</v>
      </c>
      <c r="K57" s="74" t="s">
        <v>178</v>
      </c>
      <c r="L57" s="70" t="s">
        <v>2144</v>
      </c>
      <c r="M57" s="70" t="s">
        <v>2145</v>
      </c>
      <c r="N57" s="70" t="s">
        <v>202</v>
      </c>
      <c r="O57" s="60"/>
      <c r="P57" s="63"/>
      <c r="Q57" s="63" t="s">
        <v>178</v>
      </c>
      <c r="R57" s="63" t="s">
        <v>2153</v>
      </c>
      <c r="S57" s="63">
        <v>0</v>
      </c>
      <c r="T57" s="63">
        <v>0</v>
      </c>
    </row>
    <row r="58" spans="1:23" s="6" customFormat="1" ht="201" customHeight="1" x14ac:dyDescent="0.25">
      <c r="A58" s="60" t="s">
        <v>1527</v>
      </c>
      <c r="B58" s="61" t="s">
        <v>46</v>
      </c>
      <c r="C58" s="60" t="s">
        <v>1024</v>
      </c>
      <c r="D58" s="61" t="s">
        <v>46</v>
      </c>
      <c r="E58" s="61" t="s">
        <v>551</v>
      </c>
      <c r="F58" s="60" t="s">
        <v>1199</v>
      </c>
      <c r="G58" s="61" t="s">
        <v>64</v>
      </c>
      <c r="H58" s="61" t="s">
        <v>65</v>
      </c>
      <c r="I58" s="89" t="s">
        <v>1278</v>
      </c>
      <c r="J58" s="73" t="s">
        <v>2333</v>
      </c>
      <c r="K58" s="73" t="s">
        <v>2333</v>
      </c>
      <c r="L58" s="68" t="s">
        <v>2470</v>
      </c>
      <c r="M58" s="68" t="s">
        <v>2471</v>
      </c>
      <c r="N58" s="68" t="s">
        <v>125</v>
      </c>
      <c r="O58" s="61"/>
      <c r="P58" s="94" t="s">
        <v>411</v>
      </c>
      <c r="Q58" s="63" t="s">
        <v>46</v>
      </c>
      <c r="R58" s="63" t="s">
        <v>2153</v>
      </c>
      <c r="S58" s="63">
        <v>0</v>
      </c>
      <c r="T58" s="63">
        <v>0</v>
      </c>
    </row>
    <row r="59" spans="1:23" s="6" customFormat="1" ht="157.5" customHeight="1" x14ac:dyDescent="0.25">
      <c r="A59" s="62" t="s">
        <v>1528</v>
      </c>
      <c r="B59" s="61" t="s">
        <v>47</v>
      </c>
      <c r="C59" s="60" t="s">
        <v>573</v>
      </c>
      <c r="D59" s="61" t="s">
        <v>573</v>
      </c>
      <c r="E59" s="61" t="s">
        <v>574</v>
      </c>
      <c r="F59" s="60" t="s">
        <v>1352</v>
      </c>
      <c r="G59" s="61" t="s">
        <v>64</v>
      </c>
      <c r="H59" s="61" t="s">
        <v>65</v>
      </c>
      <c r="I59" s="75" t="s">
        <v>1273</v>
      </c>
      <c r="J59" s="74" t="s">
        <v>369</v>
      </c>
      <c r="K59" s="74" t="s">
        <v>369</v>
      </c>
      <c r="L59" s="70" t="s">
        <v>453</v>
      </c>
      <c r="M59" s="70" t="s">
        <v>967</v>
      </c>
      <c r="N59" s="70" t="s">
        <v>292</v>
      </c>
      <c r="O59" s="62"/>
      <c r="P59" s="63"/>
      <c r="Q59" s="63" t="s">
        <v>573</v>
      </c>
      <c r="R59" s="63" t="s">
        <v>2153</v>
      </c>
      <c r="S59" s="63">
        <v>0</v>
      </c>
      <c r="T59" s="63">
        <v>0</v>
      </c>
    </row>
    <row r="60" spans="1:23" s="6" customFormat="1" ht="142.5" customHeight="1" x14ac:dyDescent="0.25">
      <c r="A60" s="62" t="s">
        <v>1530</v>
      </c>
      <c r="B60" s="61" t="s">
        <v>49</v>
      </c>
      <c r="C60" s="61" t="s">
        <v>49</v>
      </c>
      <c r="D60" s="61" t="s">
        <v>49</v>
      </c>
      <c r="E60" s="61"/>
      <c r="F60" s="61" t="s">
        <v>577</v>
      </c>
      <c r="G60" s="61" t="s">
        <v>64</v>
      </c>
      <c r="H60" s="61" t="s">
        <v>65</v>
      </c>
      <c r="I60" s="76" t="s">
        <v>1346</v>
      </c>
      <c r="J60" s="74" t="s">
        <v>49</v>
      </c>
      <c r="K60" s="74" t="s">
        <v>49</v>
      </c>
      <c r="L60" s="70" t="s">
        <v>381</v>
      </c>
      <c r="M60" s="70" t="s">
        <v>959</v>
      </c>
      <c r="N60" s="70" t="s">
        <v>293</v>
      </c>
      <c r="O60" s="62"/>
      <c r="P60" s="63"/>
      <c r="Q60" s="63" t="s">
        <v>49</v>
      </c>
      <c r="R60" s="63" t="s">
        <v>2153</v>
      </c>
      <c r="S60" s="63">
        <v>0</v>
      </c>
      <c r="T60" s="63">
        <v>0</v>
      </c>
    </row>
    <row r="61" spans="1:23" s="6" customFormat="1" ht="102" customHeight="1" x14ac:dyDescent="0.25">
      <c r="A61" s="62" t="s">
        <v>1531</v>
      </c>
      <c r="B61" s="61" t="s">
        <v>50</v>
      </c>
      <c r="C61" s="61" t="s">
        <v>1015</v>
      </c>
      <c r="D61" s="61" t="s">
        <v>578</v>
      </c>
      <c r="E61" s="61" t="s">
        <v>579</v>
      </c>
      <c r="F61" s="86" t="s">
        <v>660</v>
      </c>
      <c r="G61" s="61" t="s">
        <v>64</v>
      </c>
      <c r="H61" s="61" t="s">
        <v>65</v>
      </c>
      <c r="I61" s="76" t="s">
        <v>1282</v>
      </c>
      <c r="J61" s="74" t="s">
        <v>2334</v>
      </c>
      <c r="K61" s="74" t="s">
        <v>2334</v>
      </c>
      <c r="L61" s="70" t="s">
        <v>2138</v>
      </c>
      <c r="M61" s="70" t="s">
        <v>2409</v>
      </c>
      <c r="N61" s="70" t="s">
        <v>295</v>
      </c>
      <c r="O61" s="60"/>
      <c r="P61" s="94" t="s">
        <v>419</v>
      </c>
      <c r="Q61" s="63" t="s">
        <v>2272</v>
      </c>
      <c r="R61" s="63" t="s">
        <v>2153</v>
      </c>
      <c r="S61" s="63">
        <v>0</v>
      </c>
      <c r="T61" s="63">
        <v>0</v>
      </c>
      <c r="W61" s="6" t="e">
        <f ca="1">XlsText2HTML(V61)</f>
        <v>#NAME?</v>
      </c>
    </row>
    <row r="62" spans="1:23" s="6" customFormat="1" ht="147" customHeight="1" x14ac:dyDescent="0.25">
      <c r="A62" s="62" t="s">
        <v>1532</v>
      </c>
      <c r="B62" s="61" t="s">
        <v>51</v>
      </c>
      <c r="C62" s="61" t="s">
        <v>51</v>
      </c>
      <c r="D62" s="61" t="s">
        <v>51</v>
      </c>
      <c r="E62" s="61" t="s">
        <v>572</v>
      </c>
      <c r="F62" s="61"/>
      <c r="G62" s="61" t="s">
        <v>64</v>
      </c>
      <c r="H62" s="61" t="s">
        <v>65</v>
      </c>
      <c r="I62" s="76" t="s">
        <v>1309</v>
      </c>
      <c r="J62" s="74" t="s">
        <v>391</v>
      </c>
      <c r="K62" s="74" t="s">
        <v>391</v>
      </c>
      <c r="L62" s="70" t="s">
        <v>2410</v>
      </c>
      <c r="M62" s="70" t="s">
        <v>391</v>
      </c>
      <c r="N62" s="70" t="s">
        <v>296</v>
      </c>
      <c r="O62" s="60"/>
      <c r="P62" s="63"/>
      <c r="Q62" s="63" t="s">
        <v>51</v>
      </c>
      <c r="R62" s="63" t="s">
        <v>2153</v>
      </c>
      <c r="S62" s="63">
        <v>0</v>
      </c>
      <c r="T62" s="63">
        <v>0</v>
      </c>
    </row>
    <row r="63" spans="1:23" s="6" customFormat="1" ht="114" customHeight="1" x14ac:dyDescent="0.25">
      <c r="A63" s="62" t="s">
        <v>1533</v>
      </c>
      <c r="B63" s="61" t="s">
        <v>52</v>
      </c>
      <c r="C63" s="61" t="s">
        <v>52</v>
      </c>
      <c r="D63" s="61" t="s">
        <v>52</v>
      </c>
      <c r="E63" s="61" t="s">
        <v>575</v>
      </c>
      <c r="F63" s="61"/>
      <c r="G63" s="61" t="s">
        <v>64</v>
      </c>
      <c r="H63" s="61" t="s">
        <v>65</v>
      </c>
      <c r="I63" s="76" t="s">
        <v>1354</v>
      </c>
      <c r="J63" s="74" t="s">
        <v>52</v>
      </c>
      <c r="K63" s="74" t="s">
        <v>52</v>
      </c>
      <c r="L63" s="70" t="s">
        <v>2617</v>
      </c>
      <c r="M63" s="70" t="s">
        <v>2616</v>
      </c>
      <c r="N63" s="70" t="s">
        <v>297</v>
      </c>
      <c r="O63" s="62"/>
      <c r="P63" s="94" t="s">
        <v>420</v>
      </c>
      <c r="Q63" s="63" t="s">
        <v>52</v>
      </c>
      <c r="R63" s="63" t="s">
        <v>2153</v>
      </c>
      <c r="S63" s="63">
        <v>1</v>
      </c>
      <c r="T63" s="63">
        <v>0</v>
      </c>
    </row>
    <row r="64" spans="1:23" s="6" customFormat="1" ht="172.5" customHeight="1" x14ac:dyDescent="0.25">
      <c r="A64" s="62" t="s">
        <v>1429</v>
      </c>
      <c r="B64" s="60" t="s">
        <v>21</v>
      </c>
      <c r="C64" s="60" t="s">
        <v>1022</v>
      </c>
      <c r="D64" s="60"/>
      <c r="E64" s="60"/>
      <c r="F64" s="60" t="s">
        <v>641</v>
      </c>
      <c r="G64" s="62" t="s">
        <v>96</v>
      </c>
      <c r="H64" s="62" t="s">
        <v>65</v>
      </c>
      <c r="I64" s="75" t="s">
        <v>1261</v>
      </c>
      <c r="J64" s="64" t="s">
        <v>21</v>
      </c>
      <c r="K64" s="64" t="s">
        <v>176</v>
      </c>
      <c r="L64" s="68" t="s">
        <v>436</v>
      </c>
      <c r="M64" s="68"/>
      <c r="N64" s="68"/>
      <c r="O64" s="62"/>
      <c r="P64" s="63"/>
      <c r="Q64" s="63" t="s">
        <v>2162</v>
      </c>
      <c r="R64" s="63" t="s">
        <v>2160</v>
      </c>
      <c r="S64" s="63">
        <v>0</v>
      </c>
      <c r="T64" s="63">
        <v>0</v>
      </c>
    </row>
    <row r="65" spans="1:20" s="6" customFormat="1" ht="128.25" customHeight="1" x14ac:dyDescent="0.25">
      <c r="A65" s="62" t="s">
        <v>1595</v>
      </c>
      <c r="B65" s="60" t="s">
        <v>54</v>
      </c>
      <c r="C65" s="60" t="s">
        <v>54</v>
      </c>
      <c r="D65" s="61" t="s">
        <v>552</v>
      </c>
      <c r="E65" s="61" t="s">
        <v>553</v>
      </c>
      <c r="F65" s="60"/>
      <c r="G65" s="62" t="s">
        <v>208</v>
      </c>
      <c r="H65" s="62" t="s">
        <v>65</v>
      </c>
      <c r="I65" s="75" t="s">
        <v>1260</v>
      </c>
      <c r="J65" s="64" t="s">
        <v>2336</v>
      </c>
      <c r="K65" s="64" t="s">
        <v>54</v>
      </c>
      <c r="L65" s="60" t="s">
        <v>871</v>
      </c>
      <c r="M65" s="60" t="s">
        <v>872</v>
      </c>
      <c r="N65" s="72"/>
      <c r="O65" s="62"/>
      <c r="P65" s="63" t="s">
        <v>407</v>
      </c>
      <c r="Q65" s="63" t="s">
        <v>2222</v>
      </c>
      <c r="R65" s="63" t="s">
        <v>2184</v>
      </c>
      <c r="S65" s="63">
        <v>0</v>
      </c>
      <c r="T65" s="63">
        <v>1</v>
      </c>
    </row>
    <row r="66" spans="1:20" s="6" customFormat="1" ht="271.5" customHeight="1" x14ac:dyDescent="0.25">
      <c r="A66" s="62" t="s">
        <v>1596</v>
      </c>
      <c r="B66" s="60" t="s">
        <v>55</v>
      </c>
      <c r="C66" s="60" t="s">
        <v>55</v>
      </c>
      <c r="D66" s="61" t="s">
        <v>554</v>
      </c>
      <c r="E66" s="61" t="s">
        <v>555</v>
      </c>
      <c r="F66" s="60"/>
      <c r="G66" s="62" t="s">
        <v>208</v>
      </c>
      <c r="H66" s="62" t="s">
        <v>65</v>
      </c>
      <c r="I66" s="75" t="s">
        <v>1260</v>
      </c>
      <c r="J66" s="64" t="s">
        <v>2337</v>
      </c>
      <c r="K66" s="64" t="s">
        <v>55</v>
      </c>
      <c r="L66" s="60" t="s">
        <v>2666</v>
      </c>
      <c r="M66" s="60" t="s">
        <v>2680</v>
      </c>
      <c r="N66" s="72"/>
      <c r="O66" s="62"/>
      <c r="P66" s="63"/>
      <c r="Q66" s="63" t="s">
        <v>2221</v>
      </c>
      <c r="R66" s="63" t="s">
        <v>2184</v>
      </c>
      <c r="S66" s="63">
        <v>0</v>
      </c>
      <c r="T66" s="63">
        <v>1</v>
      </c>
    </row>
    <row r="67" spans="1:20" s="6" customFormat="1" ht="117" customHeight="1" x14ac:dyDescent="0.25">
      <c r="A67" s="62" t="s">
        <v>1597</v>
      </c>
      <c r="B67" s="60" t="s">
        <v>56</v>
      </c>
      <c r="C67" s="60" t="s">
        <v>56</v>
      </c>
      <c r="D67" s="61" t="s">
        <v>556</v>
      </c>
      <c r="E67" s="61" t="s">
        <v>557</v>
      </c>
      <c r="F67" s="60"/>
      <c r="G67" s="62" t="s">
        <v>208</v>
      </c>
      <c r="H67" s="62" t="s">
        <v>65</v>
      </c>
      <c r="I67" s="75" t="s">
        <v>1260</v>
      </c>
      <c r="J67" s="64" t="s">
        <v>2338</v>
      </c>
      <c r="K67" s="64" t="s">
        <v>362</v>
      </c>
      <c r="L67" s="68" t="s">
        <v>2665</v>
      </c>
      <c r="M67" s="60" t="s">
        <v>2680</v>
      </c>
      <c r="N67" s="72"/>
      <c r="O67" s="62"/>
      <c r="P67" s="63"/>
      <c r="Q67" s="63" t="s">
        <v>2219</v>
      </c>
      <c r="R67" s="63" t="s">
        <v>2184</v>
      </c>
      <c r="S67" s="63">
        <v>0</v>
      </c>
      <c r="T67" s="63">
        <v>1</v>
      </c>
    </row>
    <row r="68" spans="1:20" s="6" customFormat="1" ht="199.5" customHeight="1" x14ac:dyDescent="0.25">
      <c r="A68" s="62" t="s">
        <v>1538</v>
      </c>
      <c r="B68" s="60" t="s">
        <v>57</v>
      </c>
      <c r="C68" s="60" t="s">
        <v>1007</v>
      </c>
      <c r="D68" s="61" t="s">
        <v>544</v>
      </c>
      <c r="E68" s="61" t="s">
        <v>545</v>
      </c>
      <c r="F68" s="61" t="s">
        <v>546</v>
      </c>
      <c r="G68" s="62" t="s">
        <v>240</v>
      </c>
      <c r="H68" s="62" t="s">
        <v>65</v>
      </c>
      <c r="I68" s="100" t="s">
        <v>1261</v>
      </c>
      <c r="J68" s="64" t="s">
        <v>2339</v>
      </c>
      <c r="K68" s="64" t="s">
        <v>195</v>
      </c>
      <c r="L68" s="68" t="s">
        <v>2683</v>
      </c>
      <c r="M68" s="68" t="s">
        <v>828</v>
      </c>
      <c r="N68" s="72"/>
      <c r="O68" s="62"/>
      <c r="P68" s="63"/>
      <c r="Q68" s="63" t="s">
        <v>2216</v>
      </c>
      <c r="R68" s="63" t="s">
        <v>2186</v>
      </c>
      <c r="S68" s="63">
        <v>0</v>
      </c>
      <c r="T68" s="63">
        <v>0</v>
      </c>
    </row>
    <row r="69" spans="1:20" s="6" customFormat="1" ht="85.5" customHeight="1" x14ac:dyDescent="0.25">
      <c r="A69" s="62" t="s">
        <v>1539</v>
      </c>
      <c r="B69" s="61" t="s">
        <v>58</v>
      </c>
      <c r="C69" s="61" t="s">
        <v>58</v>
      </c>
      <c r="D69" s="61" t="s">
        <v>549</v>
      </c>
      <c r="E69" s="61" t="s">
        <v>550</v>
      </c>
      <c r="F69" s="61"/>
      <c r="G69" s="61" t="s">
        <v>64</v>
      </c>
      <c r="H69" s="61" t="s">
        <v>65</v>
      </c>
      <c r="I69" s="75" t="s">
        <v>1258</v>
      </c>
      <c r="J69" s="64" t="s">
        <v>2340</v>
      </c>
      <c r="K69" s="64" t="s">
        <v>58</v>
      </c>
      <c r="L69" s="68" t="s">
        <v>445</v>
      </c>
      <c r="M69" s="68" t="s">
        <v>920</v>
      </c>
      <c r="N69" s="68" t="s">
        <v>196</v>
      </c>
      <c r="O69" s="62"/>
      <c r="P69" s="63"/>
      <c r="Q69" s="63" t="s">
        <v>2215</v>
      </c>
      <c r="R69" s="63" t="s">
        <v>2153</v>
      </c>
      <c r="S69" s="63" t="s">
        <v>2158</v>
      </c>
      <c r="T69" s="63">
        <v>0</v>
      </c>
    </row>
    <row r="70" spans="1:20" s="6" customFormat="1" ht="332.25" customHeight="1" x14ac:dyDescent="0.25">
      <c r="A70" s="62" t="s">
        <v>1540</v>
      </c>
      <c r="B70" s="61" t="s">
        <v>59</v>
      </c>
      <c r="C70" s="60" t="s">
        <v>59</v>
      </c>
      <c r="D70" s="61" t="s">
        <v>547</v>
      </c>
      <c r="E70" s="61" t="s">
        <v>548</v>
      </c>
      <c r="F70" s="61"/>
      <c r="G70" s="61" t="s">
        <v>64</v>
      </c>
      <c r="H70" s="61" t="s">
        <v>65</v>
      </c>
      <c r="I70" s="75" t="s">
        <v>1257</v>
      </c>
      <c r="J70" s="64" t="s">
        <v>2341</v>
      </c>
      <c r="K70" s="64" t="s">
        <v>59</v>
      </c>
      <c r="L70" s="68" t="s">
        <v>2412</v>
      </c>
      <c r="M70" s="68" t="s">
        <v>2413</v>
      </c>
      <c r="N70" s="68" t="s">
        <v>129</v>
      </c>
      <c r="O70" s="62"/>
      <c r="P70" s="94"/>
      <c r="Q70" s="63" t="s">
        <v>2214</v>
      </c>
      <c r="R70" s="63" t="s">
        <v>2153</v>
      </c>
      <c r="S70" s="63" t="s">
        <v>2158</v>
      </c>
      <c r="T70" s="63">
        <v>0</v>
      </c>
    </row>
    <row r="71" spans="1:20" s="6" customFormat="1" ht="409.5" customHeight="1" x14ac:dyDescent="0.25">
      <c r="A71" s="62" t="s">
        <v>1541</v>
      </c>
      <c r="B71" s="88" t="s">
        <v>60</v>
      </c>
      <c r="C71" s="85" t="s">
        <v>197</v>
      </c>
      <c r="D71" s="61" t="s">
        <v>558</v>
      </c>
      <c r="E71" s="61" t="s">
        <v>559</v>
      </c>
      <c r="F71" s="86" t="s">
        <v>560</v>
      </c>
      <c r="G71" s="61" t="s">
        <v>64</v>
      </c>
      <c r="H71" s="61" t="s">
        <v>65</v>
      </c>
      <c r="I71" s="75" t="s">
        <v>1272</v>
      </c>
      <c r="J71" s="64" t="s">
        <v>60</v>
      </c>
      <c r="K71" s="64" t="s">
        <v>60</v>
      </c>
      <c r="L71" s="68" t="s">
        <v>2414</v>
      </c>
      <c r="M71" s="60" t="s">
        <v>2415</v>
      </c>
      <c r="N71" s="67" t="s">
        <v>130</v>
      </c>
      <c r="O71" s="60"/>
      <c r="P71" s="94" t="s">
        <v>422</v>
      </c>
      <c r="Q71" s="63" t="s">
        <v>558</v>
      </c>
      <c r="R71" s="63" t="s">
        <v>2153</v>
      </c>
      <c r="S71" s="63">
        <v>0</v>
      </c>
      <c r="T71" s="63">
        <v>0</v>
      </c>
    </row>
    <row r="72" spans="1:20" s="6" customFormat="1" ht="203.25" customHeight="1" x14ac:dyDescent="0.25">
      <c r="A72" s="62" t="s">
        <v>1542</v>
      </c>
      <c r="B72" s="61" t="s">
        <v>61</v>
      </c>
      <c r="C72" s="60" t="s">
        <v>61</v>
      </c>
      <c r="D72" s="61" t="s">
        <v>537</v>
      </c>
      <c r="E72" s="61" t="s">
        <v>283</v>
      </c>
      <c r="F72" s="65" t="s">
        <v>1245</v>
      </c>
      <c r="G72" s="61" t="s">
        <v>64</v>
      </c>
      <c r="H72" s="61" t="s">
        <v>65</v>
      </c>
      <c r="I72" s="75" t="s">
        <v>1251</v>
      </c>
      <c r="J72" s="64" t="s">
        <v>1244</v>
      </c>
      <c r="K72" s="64" t="s">
        <v>1244</v>
      </c>
      <c r="L72" s="68" t="s">
        <v>2583</v>
      </c>
      <c r="M72" s="68" t="s">
        <v>2585</v>
      </c>
      <c r="N72" s="71" t="s">
        <v>116</v>
      </c>
      <c r="O72" s="62" t="s">
        <v>2687</v>
      </c>
      <c r="P72" s="63"/>
      <c r="Q72" s="63" t="s">
        <v>2209</v>
      </c>
      <c r="R72" s="63" t="s">
        <v>2153</v>
      </c>
      <c r="S72" s="63">
        <v>0</v>
      </c>
      <c r="T72" s="63">
        <v>0</v>
      </c>
    </row>
    <row r="73" spans="1:20" s="6" customFormat="1" ht="160.5" customHeight="1" x14ac:dyDescent="0.25">
      <c r="A73" s="62" t="s">
        <v>1543</v>
      </c>
      <c r="B73" s="61" t="s">
        <v>62</v>
      </c>
      <c r="C73" s="60" t="s">
        <v>697</v>
      </c>
      <c r="D73" s="61" t="s">
        <v>538</v>
      </c>
      <c r="E73" s="61" t="s">
        <v>539</v>
      </c>
      <c r="F73" s="61"/>
      <c r="G73" s="61" t="s">
        <v>64</v>
      </c>
      <c r="H73" s="61" t="s">
        <v>65</v>
      </c>
      <c r="I73" s="100" t="s">
        <v>1298</v>
      </c>
      <c r="J73" s="64" t="s">
        <v>62</v>
      </c>
      <c r="K73" s="64" t="s">
        <v>62</v>
      </c>
      <c r="L73" s="68" t="s">
        <v>2460</v>
      </c>
      <c r="M73" s="68" t="s">
        <v>2460</v>
      </c>
      <c r="N73" s="71" t="s">
        <v>117</v>
      </c>
      <c r="O73" s="62"/>
      <c r="P73" s="94" t="s">
        <v>428</v>
      </c>
      <c r="Q73" s="63" t="s">
        <v>2208</v>
      </c>
      <c r="R73" s="63" t="s">
        <v>2153</v>
      </c>
      <c r="S73" s="63">
        <v>0</v>
      </c>
      <c r="T73" s="63">
        <v>0</v>
      </c>
    </row>
    <row r="74" spans="1:20" s="6" customFormat="1" ht="273" customHeight="1" x14ac:dyDescent="0.25">
      <c r="A74" s="62" t="s">
        <v>1430</v>
      </c>
      <c r="B74" s="60" t="s">
        <v>22</v>
      </c>
      <c r="C74" s="60" t="s">
        <v>22</v>
      </c>
      <c r="D74" s="60" t="s">
        <v>505</v>
      </c>
      <c r="E74" s="60" t="s">
        <v>506</v>
      </c>
      <c r="F74" s="60"/>
      <c r="G74" s="62" t="s">
        <v>96</v>
      </c>
      <c r="H74" s="62" t="s">
        <v>65</v>
      </c>
      <c r="I74" s="75" t="s">
        <v>1249</v>
      </c>
      <c r="J74" s="64" t="s">
        <v>22</v>
      </c>
      <c r="K74" s="64" t="s">
        <v>22</v>
      </c>
      <c r="L74" s="60" t="s">
        <v>2299</v>
      </c>
      <c r="M74" s="68" t="s">
        <v>962</v>
      </c>
      <c r="N74" s="67" t="s">
        <v>112</v>
      </c>
      <c r="O74" s="62"/>
      <c r="P74" s="63"/>
      <c r="Q74" s="63" t="s">
        <v>505</v>
      </c>
      <c r="R74" s="63" t="s">
        <v>2160</v>
      </c>
      <c r="S74" s="63" t="s">
        <v>2158</v>
      </c>
      <c r="T74" s="63">
        <v>0</v>
      </c>
    </row>
    <row r="75" spans="1:20" s="6" customFormat="1" ht="199.5" customHeight="1" x14ac:dyDescent="0.25">
      <c r="A75" s="62" t="s">
        <v>1545</v>
      </c>
      <c r="B75" s="61" t="s">
        <v>66</v>
      </c>
      <c r="C75" s="60" t="s">
        <v>66</v>
      </c>
      <c r="D75" s="61" t="s">
        <v>631</v>
      </c>
      <c r="E75" s="61" t="s">
        <v>632</v>
      </c>
      <c r="F75" s="61" t="s">
        <v>995</v>
      </c>
      <c r="G75" s="61" t="s">
        <v>64</v>
      </c>
      <c r="H75" s="61" t="s">
        <v>79</v>
      </c>
      <c r="I75" s="75" t="s">
        <v>1266</v>
      </c>
      <c r="J75" s="64" t="s">
        <v>356</v>
      </c>
      <c r="K75" s="64" t="s">
        <v>356</v>
      </c>
      <c r="L75" s="61" t="s">
        <v>2462</v>
      </c>
      <c r="M75" s="61" t="s">
        <v>1000</v>
      </c>
      <c r="N75" s="70" t="s">
        <v>298</v>
      </c>
      <c r="O75" s="62"/>
      <c r="P75" s="63"/>
      <c r="Q75" s="63" t="s">
        <v>631</v>
      </c>
      <c r="R75" s="63" t="s">
        <v>2153</v>
      </c>
      <c r="S75" s="63">
        <v>0</v>
      </c>
      <c r="T75" s="63">
        <v>1</v>
      </c>
    </row>
    <row r="76" spans="1:20" s="6" customFormat="1" ht="99.75" customHeight="1" x14ac:dyDescent="0.25">
      <c r="A76" s="62" t="s">
        <v>1546</v>
      </c>
      <c r="B76" s="61" t="s">
        <v>67</v>
      </c>
      <c r="C76" s="62" t="s">
        <v>1031</v>
      </c>
      <c r="D76" s="60" t="s">
        <v>643</v>
      </c>
      <c r="E76" s="60" t="s">
        <v>644</v>
      </c>
      <c r="F76" s="60" t="s">
        <v>661</v>
      </c>
      <c r="G76" s="61" t="s">
        <v>64</v>
      </c>
      <c r="H76" s="61" t="s">
        <v>79</v>
      </c>
      <c r="I76" s="75" t="s">
        <v>1265</v>
      </c>
      <c r="J76" s="64" t="s">
        <v>2342</v>
      </c>
      <c r="K76" s="64" t="s">
        <v>2342</v>
      </c>
      <c r="L76" s="60" t="s">
        <v>2416</v>
      </c>
      <c r="M76" s="60" t="s">
        <v>2416</v>
      </c>
      <c r="N76" s="70" t="s">
        <v>299</v>
      </c>
      <c r="O76" s="60"/>
      <c r="P76" s="63"/>
      <c r="Q76" s="63" t="s">
        <v>2206</v>
      </c>
      <c r="R76" s="63" t="s">
        <v>2153</v>
      </c>
      <c r="S76" s="63">
        <v>0</v>
      </c>
      <c r="T76" s="63">
        <v>0</v>
      </c>
    </row>
    <row r="77" spans="1:20" s="6" customFormat="1" ht="114" customHeight="1" x14ac:dyDescent="0.25">
      <c r="A77" s="62" t="s">
        <v>1547</v>
      </c>
      <c r="B77" s="61" t="s">
        <v>68</v>
      </c>
      <c r="C77" s="60" t="s">
        <v>1011</v>
      </c>
      <c r="D77" s="61" t="s">
        <v>639</v>
      </c>
      <c r="E77" s="61" t="s">
        <v>640</v>
      </c>
      <c r="F77" s="60" t="s">
        <v>1010</v>
      </c>
      <c r="G77" s="61" t="s">
        <v>64</v>
      </c>
      <c r="H77" s="61" t="s">
        <v>79</v>
      </c>
      <c r="I77" s="75" t="s">
        <v>1264</v>
      </c>
      <c r="J77" s="64" t="s">
        <v>1009</v>
      </c>
      <c r="K77" s="64" t="s">
        <v>1009</v>
      </c>
      <c r="L77" s="60" t="s">
        <v>2424</v>
      </c>
      <c r="M77" s="60" t="s">
        <v>2425</v>
      </c>
      <c r="N77" s="67" t="s">
        <v>147</v>
      </c>
      <c r="O77" s="62"/>
      <c r="P77" s="63"/>
      <c r="Q77" s="63" t="s">
        <v>2205</v>
      </c>
      <c r="R77" s="63" t="s">
        <v>2153</v>
      </c>
      <c r="S77" s="63">
        <v>0</v>
      </c>
      <c r="T77" s="63">
        <v>1</v>
      </c>
    </row>
    <row r="78" spans="1:20" s="6" customFormat="1" ht="330" customHeight="1" x14ac:dyDescent="0.25">
      <c r="A78" s="62" t="s">
        <v>1548</v>
      </c>
      <c r="B78" s="61" t="s">
        <v>69</v>
      </c>
      <c r="C78" s="61"/>
      <c r="D78" s="61" t="s">
        <v>637</v>
      </c>
      <c r="E78" s="61" t="s">
        <v>638</v>
      </c>
      <c r="F78" s="61"/>
      <c r="G78" s="61" t="s">
        <v>64</v>
      </c>
      <c r="H78" s="61" t="s">
        <v>79</v>
      </c>
      <c r="I78" s="75" t="s">
        <v>1262</v>
      </c>
      <c r="J78" s="73" t="s">
        <v>69</v>
      </c>
      <c r="K78" s="73" t="s">
        <v>69</v>
      </c>
      <c r="L78" s="60" t="s">
        <v>2422</v>
      </c>
      <c r="M78" s="60" t="s">
        <v>2133</v>
      </c>
      <c r="N78" s="67" t="s">
        <v>148</v>
      </c>
      <c r="O78" s="62"/>
      <c r="P78" s="63"/>
      <c r="Q78" s="63" t="s">
        <v>2203</v>
      </c>
      <c r="R78" s="63" t="s">
        <v>2153</v>
      </c>
      <c r="S78" s="63">
        <v>0</v>
      </c>
      <c r="T78" s="63">
        <v>1</v>
      </c>
    </row>
    <row r="79" spans="1:20" s="6" customFormat="1" ht="171" customHeight="1" x14ac:dyDescent="0.25">
      <c r="A79" s="62" t="s">
        <v>1605</v>
      </c>
      <c r="B79" s="60" t="s">
        <v>15</v>
      </c>
      <c r="C79" s="61" t="s">
        <v>2305</v>
      </c>
      <c r="D79" s="60" t="s">
        <v>15</v>
      </c>
      <c r="E79" s="60" t="s">
        <v>524</v>
      </c>
      <c r="F79" s="60" t="s">
        <v>2306</v>
      </c>
      <c r="G79" s="62" t="s">
        <v>208</v>
      </c>
      <c r="H79" s="62" t="s">
        <v>211</v>
      </c>
      <c r="I79" s="75" t="s">
        <v>1302</v>
      </c>
      <c r="J79" s="64" t="s">
        <v>2322</v>
      </c>
      <c r="K79" s="64" t="s">
        <v>2323</v>
      </c>
      <c r="L79" s="60" t="s">
        <v>2330</v>
      </c>
      <c r="M79" s="60" t="s">
        <v>2330</v>
      </c>
      <c r="N79" s="72"/>
      <c r="O79" s="62"/>
      <c r="P79" s="63"/>
      <c r="Q79" s="63">
        <v>0</v>
      </c>
      <c r="R79" s="63" t="s">
        <v>2184</v>
      </c>
      <c r="S79" s="63" t="s">
        <v>2171</v>
      </c>
      <c r="T79" s="63">
        <v>0</v>
      </c>
    </row>
    <row r="80" spans="1:20" s="6" customFormat="1" ht="389.25" customHeight="1" x14ac:dyDescent="0.25">
      <c r="A80" s="62" t="s">
        <v>1550</v>
      </c>
      <c r="B80" s="61" t="s">
        <v>70</v>
      </c>
      <c r="C80" s="60" t="s">
        <v>16</v>
      </c>
      <c r="D80" s="60" t="s">
        <v>491</v>
      </c>
      <c r="E80" s="60" t="s">
        <v>492</v>
      </c>
      <c r="F80" s="60" t="s">
        <v>822</v>
      </c>
      <c r="G80" s="61" t="s">
        <v>64</v>
      </c>
      <c r="H80" s="61" t="s">
        <v>79</v>
      </c>
      <c r="I80" s="75" t="s">
        <v>1261</v>
      </c>
      <c r="J80" s="64" t="s">
        <v>2343</v>
      </c>
      <c r="K80" s="64" t="s">
        <v>16</v>
      </c>
      <c r="L80" s="60" t="s">
        <v>851</v>
      </c>
      <c r="M80" s="60" t="s">
        <v>2444</v>
      </c>
      <c r="N80" s="71" t="s">
        <v>145</v>
      </c>
      <c r="O80" s="62"/>
      <c r="P80" s="63"/>
      <c r="Q80" s="63">
        <v>0</v>
      </c>
      <c r="R80" s="63" t="s">
        <v>2153</v>
      </c>
      <c r="S80" s="63" t="s">
        <v>2171</v>
      </c>
      <c r="T80" s="63">
        <v>1</v>
      </c>
    </row>
    <row r="81" spans="1:20" ht="114.75" customHeight="1" x14ac:dyDescent="0.25">
      <c r="A81" s="62" t="s">
        <v>1551</v>
      </c>
      <c r="B81" s="61" t="s">
        <v>71</v>
      </c>
      <c r="C81" s="62" t="s">
        <v>71</v>
      </c>
      <c r="D81" s="61" t="s">
        <v>650</v>
      </c>
      <c r="E81" s="61" t="s">
        <v>651</v>
      </c>
      <c r="F81" s="60" t="s">
        <v>704</v>
      </c>
      <c r="G81" s="61" t="s">
        <v>64</v>
      </c>
      <c r="H81" s="61" t="s">
        <v>79</v>
      </c>
      <c r="I81" s="100" t="s">
        <v>1368</v>
      </c>
      <c r="J81" s="64" t="s">
        <v>2344</v>
      </c>
      <c r="K81" s="73" t="s">
        <v>176</v>
      </c>
      <c r="L81" s="60" t="s">
        <v>2589</v>
      </c>
      <c r="M81" s="60" t="s">
        <v>176</v>
      </c>
      <c r="N81" s="70" t="s">
        <v>156</v>
      </c>
      <c r="O81" s="62"/>
      <c r="Q81" s="63" t="s">
        <v>2181</v>
      </c>
      <c r="R81" s="63" t="s">
        <v>2153</v>
      </c>
      <c r="S81" s="63">
        <v>0</v>
      </c>
      <c r="T81" s="63">
        <v>0</v>
      </c>
    </row>
    <row r="82" spans="1:20" ht="114" customHeight="1" x14ac:dyDescent="0.25">
      <c r="A82" s="62" t="s">
        <v>1552</v>
      </c>
      <c r="B82" s="61" t="s">
        <v>72</v>
      </c>
      <c r="C82" s="61" t="s">
        <v>72</v>
      </c>
      <c r="D82" s="61" t="s">
        <v>72</v>
      </c>
      <c r="E82" s="61" t="s">
        <v>652</v>
      </c>
      <c r="F82" s="61"/>
      <c r="G82" s="61" t="s">
        <v>64</v>
      </c>
      <c r="H82" s="61" t="s">
        <v>79</v>
      </c>
      <c r="I82" s="76" t="s">
        <v>1369</v>
      </c>
      <c r="J82" s="64" t="s">
        <v>72</v>
      </c>
      <c r="K82" s="64" t="s">
        <v>72</v>
      </c>
      <c r="L82" s="61" t="s">
        <v>300</v>
      </c>
      <c r="M82" s="61" t="s">
        <v>984</v>
      </c>
      <c r="N82" s="70" t="s">
        <v>300</v>
      </c>
      <c r="O82" s="62"/>
      <c r="Q82" s="63" t="s">
        <v>2180</v>
      </c>
      <c r="R82" s="63" t="s">
        <v>2153</v>
      </c>
      <c r="S82" s="63">
        <v>0</v>
      </c>
      <c r="T82" s="63">
        <v>0</v>
      </c>
    </row>
    <row r="83" spans="1:20" s="6" customFormat="1" ht="73.5" customHeight="1" x14ac:dyDescent="0.25">
      <c r="A83" s="62" t="s">
        <v>1431</v>
      </c>
      <c r="B83" s="60" t="s">
        <v>23</v>
      </c>
      <c r="C83" s="60" t="s">
        <v>23</v>
      </c>
      <c r="D83" s="60" t="s">
        <v>23</v>
      </c>
      <c r="E83" s="60" t="s">
        <v>507</v>
      </c>
      <c r="F83" s="60"/>
      <c r="G83" s="62" t="s">
        <v>96</v>
      </c>
      <c r="H83" s="62" t="s">
        <v>65</v>
      </c>
      <c r="I83" s="75" t="s">
        <v>1249</v>
      </c>
      <c r="J83" s="64" t="s">
        <v>23</v>
      </c>
      <c r="K83" s="64" t="s">
        <v>23</v>
      </c>
      <c r="L83" s="68" t="s">
        <v>392</v>
      </c>
      <c r="M83" s="68" t="s">
        <v>906</v>
      </c>
      <c r="N83" s="67" t="s">
        <v>113</v>
      </c>
      <c r="O83" s="62"/>
      <c r="P83" s="63"/>
      <c r="Q83" s="63" t="s">
        <v>23</v>
      </c>
      <c r="R83" s="63" t="s">
        <v>2160</v>
      </c>
      <c r="S83" s="63" t="s">
        <v>2158</v>
      </c>
      <c r="T83" s="63">
        <v>0</v>
      </c>
    </row>
    <row r="84" spans="1:20" s="6" customFormat="1" ht="99.75" customHeight="1" x14ac:dyDescent="0.25">
      <c r="A84" s="62" t="s">
        <v>1555</v>
      </c>
      <c r="B84" s="61" t="s">
        <v>75</v>
      </c>
      <c r="C84" s="61" t="s">
        <v>75</v>
      </c>
      <c r="D84" s="61" t="s">
        <v>667</v>
      </c>
      <c r="E84" s="61" t="s">
        <v>668</v>
      </c>
      <c r="F84" s="61" t="s">
        <v>675</v>
      </c>
      <c r="G84" s="61" t="s">
        <v>64</v>
      </c>
      <c r="H84" s="61" t="s">
        <v>79</v>
      </c>
      <c r="I84" s="76" t="s">
        <v>1358</v>
      </c>
      <c r="J84" s="74" t="s">
        <v>75</v>
      </c>
      <c r="K84" s="74" t="s">
        <v>75</v>
      </c>
      <c r="L84" s="61" t="s">
        <v>1356</v>
      </c>
      <c r="M84" s="61" t="s">
        <v>1357</v>
      </c>
      <c r="N84" s="70" t="s">
        <v>303</v>
      </c>
      <c r="O84" s="60"/>
      <c r="P84" s="63"/>
      <c r="Q84" s="63" t="s">
        <v>2269</v>
      </c>
      <c r="R84" s="63" t="s">
        <v>2153</v>
      </c>
      <c r="S84" s="63" t="s">
        <v>2278</v>
      </c>
      <c r="T84" s="63">
        <v>0</v>
      </c>
    </row>
    <row r="85" spans="1:20" s="6" customFormat="1" ht="129.75" customHeight="1" x14ac:dyDescent="0.25">
      <c r="A85" s="62" t="s">
        <v>1556</v>
      </c>
      <c r="B85" s="61" t="s">
        <v>76</v>
      </c>
      <c r="C85" s="61" t="s">
        <v>1037</v>
      </c>
      <c r="D85" s="61" t="s">
        <v>669</v>
      </c>
      <c r="E85" s="61" t="s">
        <v>670</v>
      </c>
      <c r="F85" s="61" t="s">
        <v>676</v>
      </c>
      <c r="G85" s="61" t="s">
        <v>64</v>
      </c>
      <c r="H85" s="61" t="s">
        <v>79</v>
      </c>
      <c r="I85" s="76" t="s">
        <v>1360</v>
      </c>
      <c r="J85" s="74" t="s">
        <v>2347</v>
      </c>
      <c r="K85" s="74" t="s">
        <v>2347</v>
      </c>
      <c r="L85" s="61" t="s">
        <v>2141</v>
      </c>
      <c r="M85" s="70" t="s">
        <v>972</v>
      </c>
      <c r="N85" s="70" t="s">
        <v>304</v>
      </c>
      <c r="O85" s="60"/>
      <c r="P85" s="63"/>
      <c r="Q85" s="63" t="s">
        <v>2268</v>
      </c>
      <c r="R85" s="63" t="s">
        <v>2153</v>
      </c>
      <c r="S85" s="63">
        <v>0</v>
      </c>
      <c r="T85" s="63">
        <v>0</v>
      </c>
    </row>
    <row r="86" spans="1:20" s="6" customFormat="1" ht="129" customHeight="1" x14ac:dyDescent="0.25">
      <c r="A86" s="62" t="s">
        <v>1557</v>
      </c>
      <c r="B86" s="61" t="s">
        <v>77</v>
      </c>
      <c r="C86" s="61" t="s">
        <v>77</v>
      </c>
      <c r="D86" s="61" t="s">
        <v>671</v>
      </c>
      <c r="E86" s="61" t="s">
        <v>672</v>
      </c>
      <c r="F86" s="61" t="s">
        <v>677</v>
      </c>
      <c r="G86" s="61" t="s">
        <v>64</v>
      </c>
      <c r="H86" s="61" t="s">
        <v>79</v>
      </c>
      <c r="I86" s="76" t="s">
        <v>1361</v>
      </c>
      <c r="J86" s="74" t="s">
        <v>2348</v>
      </c>
      <c r="K86" s="74" t="s">
        <v>2348</v>
      </c>
      <c r="L86" s="61" t="s">
        <v>2142</v>
      </c>
      <c r="M86" s="70" t="s">
        <v>973</v>
      </c>
      <c r="N86" s="70" t="s">
        <v>305</v>
      </c>
      <c r="O86" s="62"/>
      <c r="P86" s="63"/>
      <c r="Q86" s="63" t="s">
        <v>2267</v>
      </c>
      <c r="R86" s="63" t="s">
        <v>2153</v>
      </c>
      <c r="S86" s="63">
        <v>0</v>
      </c>
      <c r="T86" s="63">
        <v>0</v>
      </c>
    </row>
    <row r="87" spans="1:20" s="6" customFormat="1" ht="129" customHeight="1" x14ac:dyDescent="0.25">
      <c r="A87" s="62" t="s">
        <v>1558</v>
      </c>
      <c r="B87" s="61" t="s">
        <v>78</v>
      </c>
      <c r="C87" s="61" t="s">
        <v>78</v>
      </c>
      <c r="D87" s="61" t="s">
        <v>673</v>
      </c>
      <c r="E87" s="61" t="s">
        <v>674</v>
      </c>
      <c r="F87" s="61" t="s">
        <v>678</v>
      </c>
      <c r="G87" s="61" t="s">
        <v>64</v>
      </c>
      <c r="H87" s="61" t="s">
        <v>79</v>
      </c>
      <c r="I87" s="76" t="s">
        <v>1359</v>
      </c>
      <c r="J87" s="74" t="s">
        <v>2349</v>
      </c>
      <c r="K87" s="74" t="s">
        <v>2349</v>
      </c>
      <c r="L87" s="61" t="s">
        <v>2143</v>
      </c>
      <c r="M87" s="61" t="s">
        <v>974</v>
      </c>
      <c r="N87" s="70" t="s">
        <v>306</v>
      </c>
      <c r="O87" s="62"/>
      <c r="P87" s="63"/>
      <c r="Q87" s="63" t="s">
        <v>2266</v>
      </c>
      <c r="R87" s="63" t="s">
        <v>2153</v>
      </c>
      <c r="S87" s="63">
        <v>0</v>
      </c>
      <c r="T87" s="63">
        <v>0</v>
      </c>
    </row>
    <row r="88" spans="1:20" s="6" customFormat="1" ht="117" customHeight="1" x14ac:dyDescent="0.25">
      <c r="A88" s="62" t="s">
        <v>1559</v>
      </c>
      <c r="B88" s="60" t="s">
        <v>8</v>
      </c>
      <c r="C88" s="60" t="s">
        <v>8</v>
      </c>
      <c r="D88" s="61" t="s">
        <v>535</v>
      </c>
      <c r="E88" s="61" t="s">
        <v>536</v>
      </c>
      <c r="F88" s="60"/>
      <c r="G88" s="60" t="s">
        <v>208</v>
      </c>
      <c r="H88" s="60" t="s">
        <v>65</v>
      </c>
      <c r="I88" s="89" t="s">
        <v>1330</v>
      </c>
      <c r="J88" s="73" t="s">
        <v>2331</v>
      </c>
      <c r="K88" s="73" t="s">
        <v>201</v>
      </c>
      <c r="L88" s="60" t="s">
        <v>2542</v>
      </c>
      <c r="M88" s="60" t="s">
        <v>936</v>
      </c>
      <c r="N88" s="67" t="s">
        <v>104</v>
      </c>
      <c r="O88" s="62"/>
      <c r="P88" s="63"/>
      <c r="Q88" s="63" t="s">
        <v>2174</v>
      </c>
      <c r="R88" s="63" t="s">
        <v>2184</v>
      </c>
      <c r="S88" s="63">
        <v>0</v>
      </c>
      <c r="T88" s="63">
        <v>0</v>
      </c>
    </row>
    <row r="89" spans="1:20" s="6" customFormat="1" ht="57" customHeight="1" x14ac:dyDescent="0.25">
      <c r="A89" s="60" t="s">
        <v>1560</v>
      </c>
      <c r="B89" s="60" t="s">
        <v>10</v>
      </c>
      <c r="C89" s="60" t="s">
        <v>10</v>
      </c>
      <c r="D89" s="61" t="s">
        <v>530</v>
      </c>
      <c r="E89" s="61" t="s">
        <v>531</v>
      </c>
      <c r="F89" s="61" t="s">
        <v>534</v>
      </c>
      <c r="G89" s="60" t="s">
        <v>208</v>
      </c>
      <c r="H89" s="60" t="s">
        <v>65</v>
      </c>
      <c r="I89" s="108" t="s">
        <v>1269</v>
      </c>
      <c r="J89" s="73" t="s">
        <v>2350</v>
      </c>
      <c r="K89" s="73" t="s">
        <v>2350</v>
      </c>
      <c r="L89" s="60" t="s">
        <v>855</v>
      </c>
      <c r="M89" s="68" t="s">
        <v>856</v>
      </c>
      <c r="N89" s="68"/>
      <c r="O89" s="60" t="s">
        <v>472</v>
      </c>
      <c r="P89" s="80" t="s">
        <v>409</v>
      </c>
      <c r="Q89" s="63" t="s">
        <v>2172</v>
      </c>
      <c r="R89" s="63" t="s">
        <v>2184</v>
      </c>
      <c r="S89" s="63" t="s">
        <v>2158</v>
      </c>
      <c r="T89" s="63">
        <v>1</v>
      </c>
    </row>
    <row r="90" spans="1:20" s="6" customFormat="1" ht="42.75" customHeight="1" x14ac:dyDescent="0.25">
      <c r="A90" s="60" t="s">
        <v>1561</v>
      </c>
      <c r="B90" s="60" t="s">
        <v>11</v>
      </c>
      <c r="C90" s="60" t="s">
        <v>11</v>
      </c>
      <c r="D90" s="61" t="s">
        <v>532</v>
      </c>
      <c r="E90" s="61" t="s">
        <v>533</v>
      </c>
      <c r="F90" s="22" t="s">
        <v>630</v>
      </c>
      <c r="G90" s="60" t="s">
        <v>208</v>
      </c>
      <c r="H90" s="60" t="s">
        <v>65</v>
      </c>
      <c r="I90" s="100" t="s">
        <v>1269</v>
      </c>
      <c r="J90" s="73" t="s">
        <v>2351</v>
      </c>
      <c r="K90" s="73" t="s">
        <v>2351</v>
      </c>
      <c r="L90" s="61" t="s">
        <v>825</v>
      </c>
      <c r="M90" s="61" t="s">
        <v>824</v>
      </c>
      <c r="N90" s="68"/>
      <c r="O90" s="60"/>
      <c r="P90" s="80"/>
      <c r="Q90" s="63">
        <v>0</v>
      </c>
      <c r="R90" s="63" t="s">
        <v>2184</v>
      </c>
      <c r="S90" s="63" t="s">
        <v>2171</v>
      </c>
      <c r="T90" s="63">
        <v>1</v>
      </c>
    </row>
    <row r="91" spans="1:20" s="6" customFormat="1" ht="128.25" customHeight="1" x14ac:dyDescent="0.25">
      <c r="A91" s="62" t="s">
        <v>1562</v>
      </c>
      <c r="B91" s="60" t="s">
        <v>12</v>
      </c>
      <c r="C91" s="60" t="s">
        <v>12</v>
      </c>
      <c r="D91" s="60" t="s">
        <v>525</v>
      </c>
      <c r="E91" s="60" t="s">
        <v>526</v>
      </c>
      <c r="F91" s="61"/>
      <c r="G91" s="62" t="s">
        <v>208</v>
      </c>
      <c r="H91" s="62" t="s">
        <v>65</v>
      </c>
      <c r="I91" s="75" t="s">
        <v>1253</v>
      </c>
      <c r="J91" s="64" t="s">
        <v>12</v>
      </c>
      <c r="K91" s="64" t="s">
        <v>12</v>
      </c>
      <c r="L91" s="60" t="s">
        <v>291</v>
      </c>
      <c r="M91" s="60" t="s">
        <v>902</v>
      </c>
      <c r="N91" s="67" t="s">
        <v>121</v>
      </c>
      <c r="O91" s="62"/>
      <c r="P91" s="63"/>
      <c r="Q91" s="63" t="s">
        <v>2170</v>
      </c>
      <c r="R91" s="63" t="s">
        <v>2184</v>
      </c>
      <c r="S91" s="63">
        <v>0</v>
      </c>
      <c r="T91" s="63">
        <v>0</v>
      </c>
    </row>
    <row r="92" spans="1:20" s="6" customFormat="1" ht="43.5" customHeight="1" x14ac:dyDescent="0.25">
      <c r="A92" s="62" t="s">
        <v>1563</v>
      </c>
      <c r="B92" s="62" t="s">
        <v>13</v>
      </c>
      <c r="C92" s="62" t="s">
        <v>13</v>
      </c>
      <c r="D92" s="60" t="s">
        <v>13</v>
      </c>
      <c r="E92" s="60" t="s">
        <v>527</v>
      </c>
      <c r="F92" s="61"/>
      <c r="G92" s="62" t="s">
        <v>208</v>
      </c>
      <c r="H92" s="62" t="s">
        <v>65</v>
      </c>
      <c r="I92" s="75" t="s">
        <v>1254</v>
      </c>
      <c r="J92" s="64" t="s">
        <v>13</v>
      </c>
      <c r="K92" s="64" t="s">
        <v>13</v>
      </c>
      <c r="L92" s="78" t="s">
        <v>2491</v>
      </c>
      <c r="M92" s="78" t="s">
        <v>2492</v>
      </c>
      <c r="N92" s="72" t="s">
        <v>165</v>
      </c>
      <c r="O92" s="60"/>
      <c r="P92" s="94" t="s">
        <v>408</v>
      </c>
      <c r="Q92" s="63" t="s">
        <v>2169</v>
      </c>
      <c r="R92" s="63" t="s">
        <v>2184</v>
      </c>
      <c r="S92" s="63">
        <v>0</v>
      </c>
      <c r="T92" s="63">
        <v>0</v>
      </c>
    </row>
    <row r="93" spans="1:20" s="6" customFormat="1" ht="43.5" customHeight="1" x14ac:dyDescent="0.25">
      <c r="A93" s="60" t="s">
        <v>1564</v>
      </c>
      <c r="B93" s="60" t="s">
        <v>14</v>
      </c>
      <c r="C93" s="60" t="s">
        <v>14</v>
      </c>
      <c r="D93" s="61" t="s">
        <v>528</v>
      </c>
      <c r="E93" s="61" t="s">
        <v>529</v>
      </c>
      <c r="F93" s="60"/>
      <c r="G93" s="60" t="s">
        <v>208</v>
      </c>
      <c r="H93" s="60" t="s">
        <v>65</v>
      </c>
      <c r="I93" s="89" t="s">
        <v>1277</v>
      </c>
      <c r="J93" s="73" t="s">
        <v>529</v>
      </c>
      <c r="K93" s="73" t="s">
        <v>529</v>
      </c>
      <c r="L93" s="93" t="s">
        <v>2442</v>
      </c>
      <c r="M93" s="84" t="s">
        <v>848</v>
      </c>
      <c r="N93" s="68"/>
      <c r="O93" s="60" t="s">
        <v>474</v>
      </c>
      <c r="P93" s="95" t="s">
        <v>410</v>
      </c>
      <c r="Q93" s="63" t="s">
        <v>2168</v>
      </c>
      <c r="R93" s="63" t="s">
        <v>2184</v>
      </c>
      <c r="S93" s="63">
        <v>0</v>
      </c>
      <c r="T93" s="63">
        <v>0</v>
      </c>
    </row>
    <row r="94" spans="1:20" s="6" customFormat="1" ht="99.75" customHeight="1" x14ac:dyDescent="0.25">
      <c r="A94" s="62" t="s">
        <v>1432</v>
      </c>
      <c r="B94" s="60" t="s">
        <v>24</v>
      </c>
      <c r="C94" s="60" t="s">
        <v>24</v>
      </c>
      <c r="D94" s="60" t="s">
        <v>24</v>
      </c>
      <c r="E94" s="60" t="s">
        <v>509</v>
      </c>
      <c r="F94" s="60" t="s">
        <v>826</v>
      </c>
      <c r="G94" s="62" t="s">
        <v>96</v>
      </c>
      <c r="H94" s="62" t="s">
        <v>65</v>
      </c>
      <c r="I94" s="75" t="s">
        <v>1249</v>
      </c>
      <c r="J94" s="64" t="s">
        <v>24</v>
      </c>
      <c r="K94" s="64" t="s">
        <v>24</v>
      </c>
      <c r="L94" s="60" t="s">
        <v>174</v>
      </c>
      <c r="M94" s="60" t="s">
        <v>827</v>
      </c>
      <c r="N94" s="67" t="s">
        <v>114</v>
      </c>
      <c r="O94" s="62"/>
      <c r="P94" s="63"/>
      <c r="Q94" s="63" t="s">
        <v>24</v>
      </c>
      <c r="R94" s="63" t="s">
        <v>2160</v>
      </c>
      <c r="S94" s="63">
        <v>0</v>
      </c>
      <c r="T94" s="63">
        <v>0</v>
      </c>
    </row>
    <row r="95" spans="1:20" s="6" customFormat="1" ht="129.75" customHeight="1" x14ac:dyDescent="0.25">
      <c r="A95" s="62" t="s">
        <v>1737</v>
      </c>
      <c r="B95" s="60" t="s">
        <v>15</v>
      </c>
      <c r="C95" s="61" t="s">
        <v>2310</v>
      </c>
      <c r="D95" s="60" t="s">
        <v>15</v>
      </c>
      <c r="E95" s="60" t="s">
        <v>524</v>
      </c>
      <c r="F95" s="60" t="s">
        <v>2311</v>
      </c>
      <c r="G95" s="62" t="s">
        <v>240</v>
      </c>
      <c r="H95" s="62" t="s">
        <v>211</v>
      </c>
      <c r="I95" s="75" t="s">
        <v>1302</v>
      </c>
      <c r="J95" s="64" t="s">
        <v>2322</v>
      </c>
      <c r="K95" s="64" t="s">
        <v>2323</v>
      </c>
      <c r="L95" s="60" t="s">
        <v>2330</v>
      </c>
      <c r="M95" s="68" t="s">
        <v>2330</v>
      </c>
      <c r="N95" s="72"/>
      <c r="O95" s="62"/>
      <c r="P95" s="63"/>
      <c r="Q95" s="63">
        <v>0</v>
      </c>
      <c r="R95" s="63" t="s">
        <v>2186</v>
      </c>
      <c r="S95" s="63" t="s">
        <v>2171</v>
      </c>
      <c r="T95" s="63">
        <v>0</v>
      </c>
    </row>
    <row r="96" spans="1:20" s="6" customFormat="1" ht="85.5" customHeight="1" x14ac:dyDescent="0.25">
      <c r="A96" s="62" t="s">
        <v>1617</v>
      </c>
      <c r="B96" s="60" t="s">
        <v>70</v>
      </c>
      <c r="C96" s="60" t="s">
        <v>16</v>
      </c>
      <c r="D96" s="60" t="s">
        <v>491</v>
      </c>
      <c r="E96" s="60" t="s">
        <v>492</v>
      </c>
      <c r="F96" s="60" t="s">
        <v>822</v>
      </c>
      <c r="G96" s="62" t="s">
        <v>208</v>
      </c>
      <c r="H96" s="62" t="s">
        <v>79</v>
      </c>
      <c r="I96" s="75" t="s">
        <v>1261</v>
      </c>
      <c r="J96" s="64" t="s">
        <v>2343</v>
      </c>
      <c r="K96" s="64" t="s">
        <v>16</v>
      </c>
      <c r="L96" s="60" t="s">
        <v>851</v>
      </c>
      <c r="M96" s="60" t="s">
        <v>2445</v>
      </c>
      <c r="N96" s="71" t="s">
        <v>145</v>
      </c>
      <c r="O96" s="62"/>
      <c r="P96" s="63"/>
      <c r="Q96" s="63">
        <v>0</v>
      </c>
      <c r="R96" s="63" t="s">
        <v>2184</v>
      </c>
      <c r="S96" s="63" t="s">
        <v>2171</v>
      </c>
      <c r="T96" s="63">
        <v>0</v>
      </c>
    </row>
    <row r="97" spans="1:20" s="6" customFormat="1" ht="42.75" customHeight="1" x14ac:dyDescent="0.25">
      <c r="A97" s="62" t="s">
        <v>1567</v>
      </c>
      <c r="B97" s="60" t="s">
        <v>17</v>
      </c>
      <c r="C97" s="60" t="s">
        <v>17</v>
      </c>
      <c r="D97" s="61" t="s">
        <v>17</v>
      </c>
      <c r="E97" s="61" t="s">
        <v>495</v>
      </c>
      <c r="F97" s="60"/>
      <c r="G97" s="62" t="s">
        <v>208</v>
      </c>
      <c r="H97" s="62" t="s">
        <v>65</v>
      </c>
      <c r="I97" s="75" t="s">
        <v>1249</v>
      </c>
      <c r="J97" s="64" t="s">
        <v>17</v>
      </c>
      <c r="K97" s="64" t="s">
        <v>17</v>
      </c>
      <c r="L97" s="60" t="s">
        <v>437</v>
      </c>
      <c r="M97" s="60" t="s">
        <v>923</v>
      </c>
      <c r="N97" s="72"/>
      <c r="O97" s="62"/>
      <c r="P97" s="63"/>
      <c r="Q97" s="63" t="s">
        <v>2161</v>
      </c>
      <c r="R97" s="63" t="s">
        <v>2184</v>
      </c>
      <c r="S97" s="63" t="s">
        <v>2158</v>
      </c>
      <c r="T97" s="63">
        <v>0</v>
      </c>
    </row>
    <row r="98" spans="1:20" s="6" customFormat="1" ht="44.25" customHeight="1" x14ac:dyDescent="0.25">
      <c r="A98" s="62" t="s">
        <v>1568</v>
      </c>
      <c r="B98" s="60" t="s">
        <v>19</v>
      </c>
      <c r="C98" s="60" t="s">
        <v>19</v>
      </c>
      <c r="D98" s="61" t="s">
        <v>19</v>
      </c>
      <c r="E98" s="61" t="s">
        <v>501</v>
      </c>
      <c r="F98" s="60"/>
      <c r="G98" s="62" t="s">
        <v>208</v>
      </c>
      <c r="H98" s="62" t="s">
        <v>65</v>
      </c>
      <c r="I98" s="75" t="s">
        <v>1249</v>
      </c>
      <c r="J98" s="64" t="s">
        <v>19</v>
      </c>
      <c r="K98" s="64" t="s">
        <v>19</v>
      </c>
      <c r="L98" s="68" t="s">
        <v>438</v>
      </c>
      <c r="M98" s="68" t="s">
        <v>951</v>
      </c>
      <c r="N98" s="72"/>
      <c r="O98" s="62"/>
      <c r="P98" s="63"/>
      <c r="Q98" s="63" t="s">
        <v>2163</v>
      </c>
      <c r="R98" s="63" t="s">
        <v>2184</v>
      </c>
      <c r="S98" s="63" t="s">
        <v>2158</v>
      </c>
      <c r="T98" s="63">
        <v>0</v>
      </c>
    </row>
    <row r="99" spans="1:20" s="6" customFormat="1" ht="72" customHeight="1" x14ac:dyDescent="0.25">
      <c r="A99" s="62" t="s">
        <v>1569</v>
      </c>
      <c r="B99" s="60" t="s">
        <v>20</v>
      </c>
      <c r="C99" s="60" t="s">
        <v>20</v>
      </c>
      <c r="D99" s="61" t="s">
        <v>20</v>
      </c>
      <c r="E99" s="61" t="s">
        <v>510</v>
      </c>
      <c r="F99" s="60"/>
      <c r="G99" s="62" t="s">
        <v>208</v>
      </c>
      <c r="H99" s="62" t="s">
        <v>65</v>
      </c>
      <c r="I99" s="75" t="s">
        <v>1249</v>
      </c>
      <c r="J99" s="64" t="s">
        <v>20</v>
      </c>
      <c r="K99" s="64" t="s">
        <v>20</v>
      </c>
      <c r="L99" s="68" t="s">
        <v>468</v>
      </c>
      <c r="M99" s="68" t="s">
        <v>947</v>
      </c>
      <c r="N99" s="72"/>
      <c r="O99" s="62"/>
      <c r="P99" s="63"/>
      <c r="Q99" s="63" t="s">
        <v>20</v>
      </c>
      <c r="R99" s="63" t="s">
        <v>2184</v>
      </c>
      <c r="S99" s="63" t="s">
        <v>2158</v>
      </c>
      <c r="T99" s="63">
        <v>0</v>
      </c>
    </row>
    <row r="100" spans="1:20" s="6" customFormat="1" ht="100.5" customHeight="1" x14ac:dyDescent="0.25">
      <c r="A100" s="62" t="s">
        <v>1570</v>
      </c>
      <c r="B100" s="60" t="s">
        <v>21</v>
      </c>
      <c r="C100" s="60" t="s">
        <v>1022</v>
      </c>
      <c r="D100" s="60"/>
      <c r="E100" s="60"/>
      <c r="F100" s="60" t="s">
        <v>641</v>
      </c>
      <c r="G100" s="62" t="s">
        <v>208</v>
      </c>
      <c r="H100" s="62" t="s">
        <v>65</v>
      </c>
      <c r="I100" s="75" t="s">
        <v>1261</v>
      </c>
      <c r="J100" s="64" t="s">
        <v>21</v>
      </c>
      <c r="K100" s="64" t="s">
        <v>176</v>
      </c>
      <c r="L100" s="68" t="s">
        <v>436</v>
      </c>
      <c r="M100" s="60"/>
      <c r="N100" s="72"/>
      <c r="O100" s="62"/>
      <c r="P100" s="63"/>
      <c r="Q100" s="63" t="s">
        <v>2162</v>
      </c>
      <c r="R100" s="63" t="s">
        <v>2184</v>
      </c>
      <c r="S100" s="63">
        <v>0</v>
      </c>
      <c r="T100" s="63">
        <v>0</v>
      </c>
    </row>
    <row r="101" spans="1:20" s="6" customFormat="1" ht="87" customHeight="1" x14ac:dyDescent="0.25">
      <c r="A101" s="62" t="s">
        <v>1571</v>
      </c>
      <c r="B101" s="60" t="s">
        <v>22</v>
      </c>
      <c r="C101" s="60" t="s">
        <v>22</v>
      </c>
      <c r="D101" s="61" t="s">
        <v>505</v>
      </c>
      <c r="E101" s="61" t="s">
        <v>506</v>
      </c>
      <c r="F101" s="60"/>
      <c r="G101" s="62" t="s">
        <v>208</v>
      </c>
      <c r="H101" s="62" t="s">
        <v>65</v>
      </c>
      <c r="I101" s="75" t="s">
        <v>1249</v>
      </c>
      <c r="J101" s="64" t="s">
        <v>22</v>
      </c>
      <c r="K101" s="64" t="s">
        <v>22</v>
      </c>
      <c r="L101" s="68" t="s">
        <v>2299</v>
      </c>
      <c r="M101" s="68" t="s">
        <v>962</v>
      </c>
      <c r="N101" s="72"/>
      <c r="O101" s="62"/>
      <c r="P101" s="63"/>
      <c r="Q101" s="63" t="s">
        <v>505</v>
      </c>
      <c r="R101" s="63" t="s">
        <v>2184</v>
      </c>
      <c r="S101" s="63" t="s">
        <v>2158</v>
      </c>
      <c r="T101" s="63">
        <v>0</v>
      </c>
    </row>
    <row r="102" spans="1:20" s="6" customFormat="1" ht="88.5" customHeight="1" x14ac:dyDescent="0.25">
      <c r="A102" s="62" t="s">
        <v>1572</v>
      </c>
      <c r="B102" s="60" t="s">
        <v>23</v>
      </c>
      <c r="C102" s="60" t="s">
        <v>23</v>
      </c>
      <c r="D102" s="61" t="s">
        <v>23</v>
      </c>
      <c r="E102" s="61" t="s">
        <v>507</v>
      </c>
      <c r="F102" s="60"/>
      <c r="G102" s="62" t="s">
        <v>208</v>
      </c>
      <c r="H102" s="62" t="s">
        <v>65</v>
      </c>
      <c r="I102" s="75" t="s">
        <v>1249</v>
      </c>
      <c r="J102" s="64" t="s">
        <v>23</v>
      </c>
      <c r="K102" s="64" t="s">
        <v>23</v>
      </c>
      <c r="L102" s="68" t="s">
        <v>484</v>
      </c>
      <c r="M102" s="68" t="s">
        <v>906</v>
      </c>
      <c r="N102" s="72"/>
      <c r="O102" s="62"/>
      <c r="P102" s="63"/>
      <c r="Q102" s="63" t="s">
        <v>23</v>
      </c>
      <c r="R102" s="63" t="s">
        <v>2184</v>
      </c>
      <c r="S102" s="63" t="s">
        <v>2158</v>
      </c>
      <c r="T102" s="63">
        <v>0</v>
      </c>
    </row>
    <row r="103" spans="1:20" s="6" customFormat="1" ht="130.5" customHeight="1" x14ac:dyDescent="0.25">
      <c r="A103" s="62" t="s">
        <v>1573</v>
      </c>
      <c r="B103" s="60" t="s">
        <v>24</v>
      </c>
      <c r="C103" s="60" t="s">
        <v>24</v>
      </c>
      <c r="D103" s="60" t="s">
        <v>24</v>
      </c>
      <c r="E103" s="60" t="s">
        <v>509</v>
      </c>
      <c r="F103" s="60"/>
      <c r="G103" s="62" t="s">
        <v>208</v>
      </c>
      <c r="H103" s="62" t="s">
        <v>65</v>
      </c>
      <c r="I103" s="75" t="s">
        <v>1249</v>
      </c>
      <c r="J103" s="64" t="s">
        <v>24</v>
      </c>
      <c r="K103" s="64" t="s">
        <v>24</v>
      </c>
      <c r="L103" s="60" t="s">
        <v>174</v>
      </c>
      <c r="M103" s="68" t="s">
        <v>827</v>
      </c>
      <c r="N103" s="71" t="s">
        <v>114</v>
      </c>
      <c r="O103" s="62"/>
      <c r="P103" s="63"/>
      <c r="Q103" s="63" t="s">
        <v>24</v>
      </c>
      <c r="R103" s="63" t="s">
        <v>2184</v>
      </c>
      <c r="S103" s="63">
        <v>0</v>
      </c>
      <c r="T103" s="63">
        <v>0</v>
      </c>
    </row>
    <row r="104" spans="1:20" s="6" customFormat="1" ht="115.5" customHeight="1" x14ac:dyDescent="0.25">
      <c r="A104" s="62" t="s">
        <v>1574</v>
      </c>
      <c r="B104" s="60" t="s">
        <v>25</v>
      </c>
      <c r="C104" s="60" t="s">
        <v>25</v>
      </c>
      <c r="D104" s="61" t="s">
        <v>25</v>
      </c>
      <c r="E104" s="61" t="s">
        <v>502</v>
      </c>
      <c r="F104" s="60"/>
      <c r="G104" s="62" t="s">
        <v>208</v>
      </c>
      <c r="H104" s="62" t="s">
        <v>65</v>
      </c>
      <c r="I104" s="75" t="s">
        <v>1249</v>
      </c>
      <c r="J104" s="64" t="s">
        <v>25</v>
      </c>
      <c r="K104" s="64" t="s">
        <v>25</v>
      </c>
      <c r="L104" s="60" t="s">
        <v>447</v>
      </c>
      <c r="M104" s="68" t="s">
        <v>895</v>
      </c>
      <c r="N104" s="72"/>
      <c r="O104" s="62"/>
      <c r="P104" s="63"/>
      <c r="Q104" s="63" t="s">
        <v>25</v>
      </c>
      <c r="R104" s="63" t="s">
        <v>2184</v>
      </c>
      <c r="S104" s="63" t="s">
        <v>2158</v>
      </c>
      <c r="T104" s="63">
        <v>0</v>
      </c>
    </row>
    <row r="105" spans="1:20" s="6" customFormat="1" ht="115.5" customHeight="1" x14ac:dyDescent="0.25">
      <c r="A105" s="62" t="s">
        <v>1433</v>
      </c>
      <c r="B105" s="60" t="s">
        <v>25</v>
      </c>
      <c r="C105" s="60" t="s">
        <v>25</v>
      </c>
      <c r="D105" s="60" t="s">
        <v>25</v>
      </c>
      <c r="E105" s="60" t="s">
        <v>502</v>
      </c>
      <c r="F105" s="60"/>
      <c r="G105" s="62" t="s">
        <v>96</v>
      </c>
      <c r="H105" s="62" t="s">
        <v>65</v>
      </c>
      <c r="I105" s="75" t="s">
        <v>1249</v>
      </c>
      <c r="J105" s="64" t="s">
        <v>25</v>
      </c>
      <c r="K105" s="64" t="s">
        <v>25</v>
      </c>
      <c r="L105" s="60" t="s">
        <v>447</v>
      </c>
      <c r="M105" s="68" t="s">
        <v>895</v>
      </c>
      <c r="N105" s="67" t="s">
        <v>110</v>
      </c>
      <c r="O105" s="62"/>
      <c r="P105" s="63"/>
      <c r="Q105" s="63" t="s">
        <v>25</v>
      </c>
      <c r="R105" s="63" t="s">
        <v>2160</v>
      </c>
      <c r="S105" s="63">
        <v>0</v>
      </c>
      <c r="T105" s="63">
        <v>0</v>
      </c>
    </row>
    <row r="106" spans="1:20" s="6" customFormat="1" ht="128.25" customHeight="1" x14ac:dyDescent="0.25">
      <c r="A106" s="62" t="s">
        <v>1575</v>
      </c>
      <c r="B106" s="60" t="s">
        <v>26</v>
      </c>
      <c r="C106" s="60" t="s">
        <v>26</v>
      </c>
      <c r="D106" s="61" t="s">
        <v>503</v>
      </c>
      <c r="E106" s="61" t="s">
        <v>504</v>
      </c>
      <c r="F106" s="60"/>
      <c r="G106" s="62" t="s">
        <v>208</v>
      </c>
      <c r="H106" s="62" t="s">
        <v>65</v>
      </c>
      <c r="I106" s="89" t="s">
        <v>1249</v>
      </c>
      <c r="J106" s="64" t="s">
        <v>26</v>
      </c>
      <c r="K106" s="64" t="s">
        <v>26</v>
      </c>
      <c r="L106" s="60" t="s">
        <v>874</v>
      </c>
      <c r="M106" s="68" t="s">
        <v>875</v>
      </c>
      <c r="N106" s="71" t="s">
        <v>111</v>
      </c>
      <c r="O106" s="60"/>
      <c r="P106" s="63"/>
      <c r="Q106" s="63" t="s">
        <v>2159</v>
      </c>
      <c r="R106" s="63" t="s">
        <v>2184</v>
      </c>
      <c r="S106" s="63" t="s">
        <v>2158</v>
      </c>
      <c r="T106" s="63">
        <v>0</v>
      </c>
    </row>
    <row r="107" spans="1:20" s="6" customFormat="1" ht="145.5" customHeight="1" x14ac:dyDescent="0.25">
      <c r="A107" s="62" t="s">
        <v>1577</v>
      </c>
      <c r="B107" s="60" t="s">
        <v>28</v>
      </c>
      <c r="C107" s="60" t="s">
        <v>28</v>
      </c>
      <c r="D107" s="61" t="s">
        <v>28</v>
      </c>
      <c r="E107" s="61" t="s">
        <v>497</v>
      </c>
      <c r="F107" s="60"/>
      <c r="G107" s="60" t="s">
        <v>208</v>
      </c>
      <c r="H107" s="60" t="s">
        <v>65</v>
      </c>
      <c r="I107" s="75" t="s">
        <v>1249</v>
      </c>
      <c r="J107" s="73" t="s">
        <v>2353</v>
      </c>
      <c r="K107" s="73" t="s">
        <v>28</v>
      </c>
      <c r="L107" s="60" t="s">
        <v>927</v>
      </c>
      <c r="M107" s="68" t="s">
        <v>927</v>
      </c>
      <c r="N107" s="72"/>
      <c r="O107" s="62"/>
      <c r="P107" s="63"/>
      <c r="Q107" s="63" t="s">
        <v>28</v>
      </c>
      <c r="R107" s="63" t="s">
        <v>2184</v>
      </c>
      <c r="S107" s="63">
        <v>0</v>
      </c>
      <c r="T107" s="63">
        <v>0</v>
      </c>
    </row>
    <row r="108" spans="1:20" s="6" customFormat="1" ht="145.5" customHeight="1" x14ac:dyDescent="0.25">
      <c r="A108" s="62" t="s">
        <v>1578</v>
      </c>
      <c r="B108" s="60" t="s">
        <v>29</v>
      </c>
      <c r="C108" s="60" t="s">
        <v>29</v>
      </c>
      <c r="D108" s="61" t="s">
        <v>29</v>
      </c>
      <c r="E108" s="61" t="s">
        <v>498</v>
      </c>
      <c r="F108" s="60"/>
      <c r="G108" s="62" t="s">
        <v>208</v>
      </c>
      <c r="H108" s="62" t="s">
        <v>65</v>
      </c>
      <c r="I108" s="75" t="s">
        <v>1249</v>
      </c>
      <c r="J108" s="73" t="s">
        <v>2354</v>
      </c>
      <c r="K108" s="73" t="s">
        <v>29</v>
      </c>
      <c r="L108" s="60" t="s">
        <v>899</v>
      </c>
      <c r="M108" s="68" t="s">
        <v>899</v>
      </c>
      <c r="N108" s="72"/>
      <c r="O108" s="62"/>
      <c r="P108" s="63"/>
      <c r="Q108" s="63" t="s">
        <v>29</v>
      </c>
      <c r="R108" s="63" t="s">
        <v>2184</v>
      </c>
      <c r="S108" s="63">
        <v>0</v>
      </c>
      <c r="T108" s="63">
        <v>0</v>
      </c>
    </row>
    <row r="109" spans="1:20" s="6" customFormat="1" ht="57" customHeight="1" x14ac:dyDescent="0.25">
      <c r="A109" s="62" t="s">
        <v>1579</v>
      </c>
      <c r="B109" s="60" t="s">
        <v>30</v>
      </c>
      <c r="C109" s="60" t="s">
        <v>30</v>
      </c>
      <c r="D109" s="61" t="s">
        <v>499</v>
      </c>
      <c r="E109" s="61" t="s">
        <v>500</v>
      </c>
      <c r="F109" s="60"/>
      <c r="G109" s="62" t="s">
        <v>208</v>
      </c>
      <c r="H109" s="62" t="s">
        <v>65</v>
      </c>
      <c r="I109" s="75" t="s">
        <v>1249</v>
      </c>
      <c r="J109" s="73" t="s">
        <v>2355</v>
      </c>
      <c r="K109" s="73" t="s">
        <v>30</v>
      </c>
      <c r="L109" s="68" t="s">
        <v>2488</v>
      </c>
      <c r="M109" s="68" t="s">
        <v>2488</v>
      </c>
      <c r="N109" s="72"/>
      <c r="O109" s="62"/>
      <c r="P109" s="63"/>
      <c r="Q109" s="63" t="s">
        <v>499</v>
      </c>
      <c r="R109" s="63" t="s">
        <v>2184</v>
      </c>
      <c r="S109" s="63">
        <v>0</v>
      </c>
      <c r="T109" s="63">
        <v>0</v>
      </c>
    </row>
    <row r="110" spans="1:20" s="6" customFormat="1" ht="255.75" customHeight="1" x14ac:dyDescent="0.25">
      <c r="A110" s="62" t="s">
        <v>1580</v>
      </c>
      <c r="B110" s="60" t="s">
        <v>36</v>
      </c>
      <c r="C110" s="60" t="s">
        <v>1022</v>
      </c>
      <c r="D110" s="60"/>
      <c r="E110" s="60"/>
      <c r="F110" s="60" t="s">
        <v>642</v>
      </c>
      <c r="G110" s="62" t="s">
        <v>208</v>
      </c>
      <c r="H110" s="62" t="s">
        <v>65</v>
      </c>
      <c r="I110" s="75" t="s">
        <v>1261</v>
      </c>
      <c r="J110" s="73" t="s">
        <v>175</v>
      </c>
      <c r="K110" s="73" t="s">
        <v>176</v>
      </c>
      <c r="L110" s="60" t="s">
        <v>460</v>
      </c>
      <c r="M110" s="60" t="s">
        <v>176</v>
      </c>
      <c r="N110" s="72"/>
      <c r="O110" s="62"/>
      <c r="P110" s="63"/>
      <c r="Q110" s="63" t="s">
        <v>2201</v>
      </c>
      <c r="R110" s="63" t="s">
        <v>2184</v>
      </c>
      <c r="S110" s="63">
        <v>0</v>
      </c>
      <c r="T110" s="63">
        <v>0</v>
      </c>
    </row>
    <row r="111" spans="1:20" s="6" customFormat="1" ht="186.75" customHeight="1" x14ac:dyDescent="0.25">
      <c r="A111" s="62" t="s">
        <v>1581</v>
      </c>
      <c r="B111" s="62" t="s">
        <v>37</v>
      </c>
      <c r="C111" s="62" t="s">
        <v>37</v>
      </c>
      <c r="D111" s="60" t="s">
        <v>37</v>
      </c>
      <c r="E111" s="60" t="s">
        <v>513</v>
      </c>
      <c r="F111" s="60"/>
      <c r="G111" s="62" t="s">
        <v>208</v>
      </c>
      <c r="H111" s="62" t="s">
        <v>65</v>
      </c>
      <c r="I111" s="75" t="s">
        <v>1250</v>
      </c>
      <c r="J111" s="64" t="s">
        <v>37</v>
      </c>
      <c r="K111" s="64" t="s">
        <v>37</v>
      </c>
      <c r="L111" s="82" t="s">
        <v>2436</v>
      </c>
      <c r="M111" s="82" t="s">
        <v>836</v>
      </c>
      <c r="N111" s="72" t="s">
        <v>307</v>
      </c>
      <c r="O111" s="62"/>
      <c r="P111" s="63"/>
      <c r="Q111" s="63" t="s">
        <v>2198</v>
      </c>
      <c r="R111" s="63" t="s">
        <v>2184</v>
      </c>
      <c r="S111" s="63">
        <v>0</v>
      </c>
      <c r="T111" s="63">
        <v>0</v>
      </c>
    </row>
    <row r="112" spans="1:20" s="6" customFormat="1" ht="100.5" customHeight="1" x14ac:dyDescent="0.25">
      <c r="A112" s="62" t="s">
        <v>1582</v>
      </c>
      <c r="B112" s="62" t="s">
        <v>38</v>
      </c>
      <c r="C112" s="62" t="s">
        <v>38</v>
      </c>
      <c r="D112" s="61" t="s">
        <v>511</v>
      </c>
      <c r="E112" s="61" t="s">
        <v>512</v>
      </c>
      <c r="F112" s="60"/>
      <c r="G112" s="62" t="s">
        <v>208</v>
      </c>
      <c r="H112" s="62" t="s">
        <v>65</v>
      </c>
      <c r="I112" s="75" t="s">
        <v>1250</v>
      </c>
      <c r="J112" s="74" t="s">
        <v>38</v>
      </c>
      <c r="K112" s="74" t="s">
        <v>38</v>
      </c>
      <c r="L112" s="50" t="s">
        <v>2511</v>
      </c>
      <c r="M112" s="50" t="s">
        <v>928</v>
      </c>
      <c r="N112" s="87" t="s">
        <v>307</v>
      </c>
      <c r="O112" s="62"/>
      <c r="P112" s="63"/>
      <c r="Q112" s="63" t="s">
        <v>2197</v>
      </c>
      <c r="R112" s="63" t="s">
        <v>2184</v>
      </c>
      <c r="S112" s="63">
        <v>0</v>
      </c>
      <c r="T112" s="63">
        <v>0</v>
      </c>
    </row>
    <row r="113" spans="1:20" s="6" customFormat="1" ht="128.25" customHeight="1" x14ac:dyDescent="0.25">
      <c r="A113" s="62" t="s">
        <v>1583</v>
      </c>
      <c r="B113" s="62" t="s">
        <v>39</v>
      </c>
      <c r="C113" s="62" t="s">
        <v>39</v>
      </c>
      <c r="D113" s="61" t="s">
        <v>516</v>
      </c>
      <c r="E113" s="61" t="s">
        <v>517</v>
      </c>
      <c r="F113" s="60"/>
      <c r="G113" s="62" t="s">
        <v>277</v>
      </c>
      <c r="H113" s="62" t="s">
        <v>65</v>
      </c>
      <c r="I113" s="75" t="s">
        <v>1250</v>
      </c>
      <c r="J113" s="74" t="s">
        <v>39</v>
      </c>
      <c r="K113" s="74" t="s">
        <v>39</v>
      </c>
      <c r="L113" s="82" t="s">
        <v>2405</v>
      </c>
      <c r="M113" s="82" t="s">
        <v>970</v>
      </c>
      <c r="N113" s="72"/>
      <c r="O113" s="62"/>
      <c r="P113" s="63"/>
      <c r="Q113" s="63" t="s">
        <v>2196</v>
      </c>
      <c r="R113" s="63" t="s">
        <v>2204</v>
      </c>
      <c r="S113" s="63">
        <v>0</v>
      </c>
      <c r="T113" s="63">
        <v>0</v>
      </c>
    </row>
    <row r="114" spans="1:20" s="6" customFormat="1" ht="210" customHeight="1" x14ac:dyDescent="0.25">
      <c r="A114" s="62" t="s">
        <v>1584</v>
      </c>
      <c r="B114" s="62" t="s">
        <v>40</v>
      </c>
      <c r="C114" s="62" t="s">
        <v>40</v>
      </c>
      <c r="D114" s="61" t="s">
        <v>518</v>
      </c>
      <c r="E114" s="61" t="s">
        <v>519</v>
      </c>
      <c r="F114" s="60"/>
      <c r="G114" s="62" t="s">
        <v>277</v>
      </c>
      <c r="H114" s="62" t="s">
        <v>65</v>
      </c>
      <c r="I114" s="75" t="s">
        <v>1250</v>
      </c>
      <c r="J114" s="64" t="s">
        <v>40</v>
      </c>
      <c r="K114" s="64" t="s">
        <v>40</v>
      </c>
      <c r="L114" s="82" t="s">
        <v>2567</v>
      </c>
      <c r="M114" s="82" t="s">
        <v>969</v>
      </c>
      <c r="N114" s="72"/>
      <c r="O114" s="62"/>
      <c r="P114" s="63"/>
      <c r="Q114" s="63" t="s">
        <v>2195</v>
      </c>
      <c r="R114" s="63" t="s">
        <v>2204</v>
      </c>
      <c r="S114" s="63">
        <v>0</v>
      </c>
      <c r="T114" s="63">
        <v>0</v>
      </c>
    </row>
    <row r="115" spans="1:20" s="6" customFormat="1" ht="128.25" customHeight="1" x14ac:dyDescent="0.25">
      <c r="A115" s="60" t="s">
        <v>1434</v>
      </c>
      <c r="B115" s="60" t="s">
        <v>26</v>
      </c>
      <c r="C115" s="60" t="s">
        <v>26</v>
      </c>
      <c r="D115" s="60" t="s">
        <v>503</v>
      </c>
      <c r="E115" s="60" t="s">
        <v>504</v>
      </c>
      <c r="F115" s="60"/>
      <c r="G115" s="60" t="s">
        <v>96</v>
      </c>
      <c r="H115" s="60" t="s">
        <v>65</v>
      </c>
      <c r="I115" s="89" t="s">
        <v>1249</v>
      </c>
      <c r="J115" s="73" t="s">
        <v>26</v>
      </c>
      <c r="K115" s="73" t="s">
        <v>26</v>
      </c>
      <c r="L115" s="68" t="s">
        <v>874</v>
      </c>
      <c r="M115" s="68" t="s">
        <v>875</v>
      </c>
      <c r="N115" s="68" t="s">
        <v>111</v>
      </c>
      <c r="O115" s="60"/>
      <c r="P115" s="80"/>
      <c r="Q115" s="63" t="s">
        <v>2159</v>
      </c>
      <c r="R115" s="63" t="s">
        <v>2160</v>
      </c>
      <c r="S115" s="63">
        <v>0</v>
      </c>
      <c r="T115" s="80">
        <v>0</v>
      </c>
    </row>
    <row r="116" spans="1:20" s="6" customFormat="1" ht="157.5" customHeight="1" x14ac:dyDescent="0.25">
      <c r="A116" s="62" t="s">
        <v>1585</v>
      </c>
      <c r="B116" s="62" t="s">
        <v>41</v>
      </c>
      <c r="C116" s="62" t="s">
        <v>41</v>
      </c>
      <c r="D116" s="61" t="s">
        <v>514</v>
      </c>
      <c r="E116" s="61" t="s">
        <v>515</v>
      </c>
      <c r="F116" s="60"/>
      <c r="G116" s="62" t="s">
        <v>277</v>
      </c>
      <c r="H116" s="62" t="s">
        <v>65</v>
      </c>
      <c r="I116" s="75" t="s">
        <v>1250</v>
      </c>
      <c r="J116" s="74" t="s">
        <v>41</v>
      </c>
      <c r="K116" s="74" t="s">
        <v>41</v>
      </c>
      <c r="L116" s="81" t="s">
        <v>2568</v>
      </c>
      <c r="M116" s="82" t="s">
        <v>971</v>
      </c>
      <c r="N116" s="72"/>
      <c r="O116" s="62"/>
      <c r="P116" s="63"/>
      <c r="Q116" s="63" t="s">
        <v>2194</v>
      </c>
      <c r="R116" s="63" t="s">
        <v>2204</v>
      </c>
      <c r="S116" s="63">
        <v>0</v>
      </c>
      <c r="T116" s="63">
        <v>0</v>
      </c>
    </row>
    <row r="117" spans="1:20" s="6" customFormat="1" ht="100.5" customHeight="1" x14ac:dyDescent="0.25">
      <c r="A117" s="62" t="s">
        <v>1586</v>
      </c>
      <c r="B117" s="62" t="s">
        <v>42</v>
      </c>
      <c r="C117" s="62" t="s">
        <v>42</v>
      </c>
      <c r="D117" s="61" t="s">
        <v>520</v>
      </c>
      <c r="E117" s="61" t="s">
        <v>521</v>
      </c>
      <c r="F117" s="60"/>
      <c r="G117" s="62" t="s">
        <v>208</v>
      </c>
      <c r="H117" s="62" t="s">
        <v>65</v>
      </c>
      <c r="I117" s="75" t="s">
        <v>1250</v>
      </c>
      <c r="J117" s="64" t="s">
        <v>42</v>
      </c>
      <c r="K117" s="64" t="s">
        <v>42</v>
      </c>
      <c r="L117" s="82" t="s">
        <v>2477</v>
      </c>
      <c r="M117" s="82" t="s">
        <v>886</v>
      </c>
      <c r="N117" s="72" t="s">
        <v>309</v>
      </c>
      <c r="O117" s="62"/>
      <c r="P117" s="63"/>
      <c r="Q117" s="63" t="s">
        <v>2193</v>
      </c>
      <c r="R117" s="63" t="s">
        <v>2184</v>
      </c>
      <c r="S117" s="63">
        <v>0</v>
      </c>
      <c r="T117" s="63">
        <v>0</v>
      </c>
    </row>
    <row r="118" spans="1:20" s="6" customFormat="1" ht="174.75" customHeight="1" x14ac:dyDescent="0.25">
      <c r="A118" s="62" t="s">
        <v>1587</v>
      </c>
      <c r="B118" s="62" t="s">
        <v>43</v>
      </c>
      <c r="C118" s="62" t="s">
        <v>43</v>
      </c>
      <c r="D118" s="61" t="s">
        <v>522</v>
      </c>
      <c r="E118" s="61" t="s">
        <v>523</v>
      </c>
      <c r="F118" s="60"/>
      <c r="G118" s="62" t="s">
        <v>208</v>
      </c>
      <c r="H118" s="62" t="s">
        <v>65</v>
      </c>
      <c r="I118" s="75" t="s">
        <v>1250</v>
      </c>
      <c r="J118" s="64" t="s">
        <v>43</v>
      </c>
      <c r="K118" s="64" t="s">
        <v>43</v>
      </c>
      <c r="L118" s="82" t="s">
        <v>2478</v>
      </c>
      <c r="M118" s="82" t="s">
        <v>891</v>
      </c>
      <c r="N118" s="72" t="s">
        <v>307</v>
      </c>
      <c r="O118" s="62"/>
      <c r="P118" s="63"/>
      <c r="Q118" s="63" t="s">
        <v>2192</v>
      </c>
      <c r="R118" s="63" t="s">
        <v>2184</v>
      </c>
      <c r="S118" s="63">
        <v>0</v>
      </c>
      <c r="T118" s="63">
        <v>0</v>
      </c>
    </row>
    <row r="119" spans="1:20" s="6" customFormat="1" ht="87" customHeight="1" x14ac:dyDescent="0.25">
      <c r="A119" s="62" t="s">
        <v>1588</v>
      </c>
      <c r="B119" s="62" t="s">
        <v>203</v>
      </c>
      <c r="C119" s="60" t="s">
        <v>177</v>
      </c>
      <c r="D119" s="60" t="s">
        <v>177</v>
      </c>
      <c r="E119" s="60" t="s">
        <v>542</v>
      </c>
      <c r="F119" s="60"/>
      <c r="G119" s="62" t="s">
        <v>208</v>
      </c>
      <c r="H119" s="62" t="s">
        <v>65</v>
      </c>
      <c r="I119" s="75" t="s">
        <v>1255</v>
      </c>
      <c r="J119" s="64" t="s">
        <v>177</v>
      </c>
      <c r="K119" s="64" t="s">
        <v>177</v>
      </c>
      <c r="L119" s="72" t="s">
        <v>354</v>
      </c>
      <c r="M119" s="72" t="s">
        <v>841</v>
      </c>
      <c r="N119" s="72" t="s">
        <v>310</v>
      </c>
      <c r="O119" s="62"/>
      <c r="P119" s="63"/>
      <c r="Q119" s="63" t="s">
        <v>177</v>
      </c>
      <c r="R119" s="63" t="s">
        <v>2184</v>
      </c>
      <c r="S119" s="63">
        <v>0</v>
      </c>
      <c r="T119" s="63">
        <v>0</v>
      </c>
    </row>
    <row r="120" spans="1:20" s="6" customFormat="1" ht="344.25" customHeight="1" x14ac:dyDescent="0.25">
      <c r="A120" s="62" t="s">
        <v>1589</v>
      </c>
      <c r="B120" s="62" t="s">
        <v>204</v>
      </c>
      <c r="C120" s="60" t="s">
        <v>178</v>
      </c>
      <c r="D120" s="60" t="s">
        <v>178</v>
      </c>
      <c r="E120" s="60" t="s">
        <v>543</v>
      </c>
      <c r="F120" s="60" t="s">
        <v>722</v>
      </c>
      <c r="G120" s="62" t="s">
        <v>208</v>
      </c>
      <c r="H120" s="62" t="s">
        <v>65</v>
      </c>
      <c r="I120" s="75" t="s">
        <v>1256</v>
      </c>
      <c r="J120" s="73" t="s">
        <v>178</v>
      </c>
      <c r="K120" s="73" t="s">
        <v>178</v>
      </c>
      <c r="L120" s="72" t="s">
        <v>2556</v>
      </c>
      <c r="M120" s="72" t="s">
        <v>2557</v>
      </c>
      <c r="N120" s="72" t="s">
        <v>311</v>
      </c>
      <c r="O120" s="62"/>
      <c r="P120" s="63"/>
      <c r="Q120" s="63" t="s">
        <v>178</v>
      </c>
      <c r="R120" s="63" t="s">
        <v>2184</v>
      </c>
      <c r="S120" s="63">
        <v>0</v>
      </c>
      <c r="T120" s="63">
        <v>0</v>
      </c>
    </row>
    <row r="121" spans="1:20" s="6" customFormat="1" ht="58.5" customHeight="1" x14ac:dyDescent="0.25">
      <c r="A121" s="60" t="s">
        <v>1590</v>
      </c>
      <c r="B121" s="60" t="s">
        <v>46</v>
      </c>
      <c r="C121" s="60" t="s">
        <v>1024</v>
      </c>
      <c r="D121" s="61" t="s">
        <v>46</v>
      </c>
      <c r="E121" s="61" t="s">
        <v>551</v>
      </c>
      <c r="F121" s="60" t="s">
        <v>1199</v>
      </c>
      <c r="G121" s="60" t="s">
        <v>208</v>
      </c>
      <c r="H121" s="60" t="s">
        <v>65</v>
      </c>
      <c r="I121" s="89" t="s">
        <v>1278</v>
      </c>
      <c r="J121" s="73" t="s">
        <v>2333</v>
      </c>
      <c r="K121" s="73" t="s">
        <v>2333</v>
      </c>
      <c r="L121" s="68" t="s">
        <v>2470</v>
      </c>
      <c r="M121" s="68" t="s">
        <v>2471</v>
      </c>
      <c r="N121" s="68" t="s">
        <v>125</v>
      </c>
      <c r="O121" s="61"/>
      <c r="P121" s="94" t="s">
        <v>411</v>
      </c>
      <c r="Q121" s="63" t="s">
        <v>46</v>
      </c>
      <c r="R121" s="63" t="s">
        <v>2184</v>
      </c>
      <c r="S121" s="63">
        <v>0</v>
      </c>
      <c r="T121" s="63">
        <v>0</v>
      </c>
    </row>
    <row r="122" spans="1:20" s="6" customFormat="1" ht="159" customHeight="1" x14ac:dyDescent="0.25">
      <c r="A122" s="62" t="s">
        <v>1592</v>
      </c>
      <c r="B122" s="62" t="s">
        <v>206</v>
      </c>
      <c r="C122" s="62" t="s">
        <v>395</v>
      </c>
      <c r="D122" s="60" t="s">
        <v>393</v>
      </c>
      <c r="E122" s="60" t="s">
        <v>695</v>
      </c>
      <c r="F122" s="60"/>
      <c r="G122" s="62" t="s">
        <v>208</v>
      </c>
      <c r="H122" s="62" t="s">
        <v>65</v>
      </c>
      <c r="I122" s="100" t="s">
        <v>1308</v>
      </c>
      <c r="J122" s="64" t="s">
        <v>395</v>
      </c>
      <c r="K122" s="64" t="s">
        <v>395</v>
      </c>
      <c r="L122" s="72" t="s">
        <v>396</v>
      </c>
      <c r="M122" s="72" t="s">
        <v>2626</v>
      </c>
      <c r="N122" s="72" t="s">
        <v>313</v>
      </c>
      <c r="O122" s="62"/>
      <c r="P122" s="63"/>
      <c r="Q122" s="63" t="s">
        <v>2265</v>
      </c>
      <c r="R122" s="63" t="s">
        <v>2184</v>
      </c>
      <c r="S122" s="63">
        <v>0</v>
      </c>
      <c r="T122" s="63">
        <v>0</v>
      </c>
    </row>
    <row r="123" spans="1:20" s="6" customFormat="1" ht="188.25" customHeight="1" x14ac:dyDescent="0.25">
      <c r="A123" s="62" t="s">
        <v>1593</v>
      </c>
      <c r="B123" s="62" t="s">
        <v>207</v>
      </c>
      <c r="C123" s="62" t="s">
        <v>207</v>
      </c>
      <c r="D123" s="60" t="s">
        <v>207</v>
      </c>
      <c r="E123" s="60" t="s">
        <v>696</v>
      </c>
      <c r="F123" s="60"/>
      <c r="G123" s="62" t="s">
        <v>208</v>
      </c>
      <c r="H123" s="62" t="s">
        <v>65</v>
      </c>
      <c r="I123" s="75" t="s">
        <v>1285</v>
      </c>
      <c r="J123" s="64" t="s">
        <v>2356</v>
      </c>
      <c r="K123" s="64" t="s">
        <v>207</v>
      </c>
      <c r="L123" s="72" t="s">
        <v>2430</v>
      </c>
      <c r="M123" s="72" t="s">
        <v>2592</v>
      </c>
      <c r="N123" s="72" t="s">
        <v>314</v>
      </c>
      <c r="O123" s="60"/>
      <c r="P123" s="63"/>
      <c r="Q123" s="63" t="s">
        <v>207</v>
      </c>
      <c r="R123" s="63" t="s">
        <v>2184</v>
      </c>
      <c r="S123" s="63">
        <v>0</v>
      </c>
      <c r="T123" s="63">
        <v>0</v>
      </c>
    </row>
    <row r="124" spans="1:20" s="6" customFormat="1" ht="231.75" customHeight="1" x14ac:dyDescent="0.25">
      <c r="A124" s="62" t="s">
        <v>1594</v>
      </c>
      <c r="B124" s="60" t="s">
        <v>53</v>
      </c>
      <c r="C124" s="60" t="s">
        <v>53</v>
      </c>
      <c r="D124" s="61" t="s">
        <v>561</v>
      </c>
      <c r="E124" s="61" t="s">
        <v>562</v>
      </c>
      <c r="F124" s="60"/>
      <c r="G124" s="62" t="s">
        <v>208</v>
      </c>
      <c r="H124" s="62" t="s">
        <v>65</v>
      </c>
      <c r="I124" s="75" t="s">
        <v>1259</v>
      </c>
      <c r="J124" s="64" t="s">
        <v>2335</v>
      </c>
      <c r="K124" s="64" t="s">
        <v>53</v>
      </c>
      <c r="L124" s="60" t="s">
        <v>2677</v>
      </c>
      <c r="M124" s="60" t="s">
        <v>2679</v>
      </c>
      <c r="N124" s="72"/>
      <c r="O124" s="60"/>
      <c r="P124" s="63"/>
      <c r="Q124" s="63" t="s">
        <v>2223</v>
      </c>
      <c r="R124" s="63" t="s">
        <v>2184</v>
      </c>
      <c r="S124" s="63">
        <v>0</v>
      </c>
      <c r="T124" s="63">
        <v>0</v>
      </c>
    </row>
    <row r="125" spans="1:20" s="6" customFormat="1" ht="373.5" customHeight="1" x14ac:dyDescent="0.25">
      <c r="A125" s="62" t="s">
        <v>1727</v>
      </c>
      <c r="B125" s="60" t="s">
        <v>54</v>
      </c>
      <c r="C125" s="60" t="s">
        <v>54</v>
      </c>
      <c r="D125" s="61" t="s">
        <v>552</v>
      </c>
      <c r="E125" s="61" t="s">
        <v>553</v>
      </c>
      <c r="F125" s="60"/>
      <c r="G125" s="62" t="s">
        <v>240</v>
      </c>
      <c r="H125" s="62" t="s">
        <v>65</v>
      </c>
      <c r="I125" s="75" t="s">
        <v>1260</v>
      </c>
      <c r="J125" s="64" t="s">
        <v>2336</v>
      </c>
      <c r="K125" s="64" t="s">
        <v>54</v>
      </c>
      <c r="L125" s="68" t="s">
        <v>871</v>
      </c>
      <c r="M125" s="68" t="s">
        <v>872</v>
      </c>
      <c r="N125" s="72"/>
      <c r="O125" s="62"/>
      <c r="P125" s="63" t="s">
        <v>407</v>
      </c>
      <c r="Q125" s="63" t="s">
        <v>2222</v>
      </c>
      <c r="R125" s="63" t="s">
        <v>2186</v>
      </c>
      <c r="S125" s="63">
        <v>0</v>
      </c>
      <c r="T125" s="63">
        <v>1</v>
      </c>
    </row>
    <row r="126" spans="1:20" s="6" customFormat="1" ht="260.25" customHeight="1" x14ac:dyDescent="0.25">
      <c r="A126" s="62" t="s">
        <v>1728</v>
      </c>
      <c r="B126" s="60" t="s">
        <v>55</v>
      </c>
      <c r="C126" s="60" t="s">
        <v>55</v>
      </c>
      <c r="D126" s="61" t="s">
        <v>554</v>
      </c>
      <c r="E126" s="61" t="s">
        <v>555</v>
      </c>
      <c r="F126" s="60"/>
      <c r="G126" s="62" t="s">
        <v>240</v>
      </c>
      <c r="H126" s="62" t="s">
        <v>65</v>
      </c>
      <c r="I126" s="75" t="s">
        <v>1260</v>
      </c>
      <c r="J126" s="64" t="s">
        <v>2337</v>
      </c>
      <c r="K126" s="64" t="s">
        <v>55</v>
      </c>
      <c r="L126" s="60" t="s">
        <v>2666</v>
      </c>
      <c r="M126" s="60" t="s">
        <v>2680</v>
      </c>
      <c r="N126" s="72"/>
      <c r="O126" s="62"/>
      <c r="P126" s="63"/>
      <c r="Q126" s="63" t="s">
        <v>2221</v>
      </c>
      <c r="R126" s="63" t="s">
        <v>2186</v>
      </c>
      <c r="S126" s="63">
        <v>0</v>
      </c>
      <c r="T126" s="63">
        <v>1</v>
      </c>
    </row>
    <row r="127" spans="1:20" s="6" customFormat="1" ht="158.25" customHeight="1" x14ac:dyDescent="0.25">
      <c r="A127" s="62" t="s">
        <v>1729</v>
      </c>
      <c r="B127" s="60" t="s">
        <v>56</v>
      </c>
      <c r="C127" s="60" t="s">
        <v>56</v>
      </c>
      <c r="D127" s="61" t="s">
        <v>556</v>
      </c>
      <c r="E127" s="61" t="s">
        <v>557</v>
      </c>
      <c r="F127" s="60"/>
      <c r="G127" s="62" t="s">
        <v>240</v>
      </c>
      <c r="H127" s="62" t="s">
        <v>65</v>
      </c>
      <c r="I127" s="75" t="s">
        <v>1260</v>
      </c>
      <c r="J127" s="64" t="s">
        <v>2338</v>
      </c>
      <c r="K127" s="64" t="s">
        <v>362</v>
      </c>
      <c r="L127" s="68" t="s">
        <v>2665</v>
      </c>
      <c r="M127" s="68" t="s">
        <v>2682</v>
      </c>
      <c r="N127" s="72"/>
      <c r="O127" s="62"/>
      <c r="P127" s="63"/>
      <c r="Q127" s="63" t="s">
        <v>2219</v>
      </c>
      <c r="R127" s="63" t="s">
        <v>2186</v>
      </c>
      <c r="S127" s="63">
        <v>0</v>
      </c>
      <c r="T127" s="63">
        <v>1</v>
      </c>
    </row>
    <row r="128" spans="1:20" s="6" customFormat="1" ht="228" customHeight="1" x14ac:dyDescent="0.25">
      <c r="A128" s="62" t="s">
        <v>1598</v>
      </c>
      <c r="B128" s="60" t="s">
        <v>57</v>
      </c>
      <c r="C128" s="60" t="s">
        <v>1007</v>
      </c>
      <c r="D128" s="61" t="s">
        <v>544</v>
      </c>
      <c r="E128" s="61" t="s">
        <v>545</v>
      </c>
      <c r="F128" s="61" t="s">
        <v>546</v>
      </c>
      <c r="G128" s="62" t="s">
        <v>260</v>
      </c>
      <c r="H128" s="62" t="s">
        <v>65</v>
      </c>
      <c r="I128" s="100" t="s">
        <v>1261</v>
      </c>
      <c r="J128" s="64" t="s">
        <v>2339</v>
      </c>
      <c r="K128" s="64" t="s">
        <v>195</v>
      </c>
      <c r="L128" s="68" t="s">
        <v>2684</v>
      </c>
      <c r="M128" s="68" t="s">
        <v>828</v>
      </c>
      <c r="N128" s="72"/>
      <c r="O128" s="62"/>
      <c r="P128" s="63"/>
      <c r="Q128" s="63">
        <v>0</v>
      </c>
      <c r="R128" s="63" t="e">
        <v>#N/A</v>
      </c>
      <c r="S128" s="63" t="s">
        <v>2232</v>
      </c>
      <c r="T128" s="63">
        <v>0</v>
      </c>
    </row>
    <row r="129" spans="1:20" s="6" customFormat="1" ht="229.5" customHeight="1" x14ac:dyDescent="0.25">
      <c r="A129" s="62" t="s">
        <v>1599</v>
      </c>
      <c r="B129" s="60" t="s">
        <v>58</v>
      </c>
      <c r="C129" s="60" t="s">
        <v>58</v>
      </c>
      <c r="D129" s="61" t="s">
        <v>549</v>
      </c>
      <c r="E129" s="61" t="s">
        <v>550</v>
      </c>
      <c r="F129" s="60"/>
      <c r="G129" s="62" t="s">
        <v>208</v>
      </c>
      <c r="H129" s="62" t="s">
        <v>65</v>
      </c>
      <c r="I129" s="75" t="s">
        <v>1258</v>
      </c>
      <c r="J129" s="64" t="s">
        <v>2340</v>
      </c>
      <c r="K129" s="64" t="s">
        <v>58</v>
      </c>
      <c r="L129" s="68" t="s">
        <v>445</v>
      </c>
      <c r="M129" s="68" t="s">
        <v>920</v>
      </c>
      <c r="N129" s="68" t="s">
        <v>196</v>
      </c>
      <c r="O129" s="60"/>
      <c r="P129" s="63"/>
      <c r="Q129" s="63" t="s">
        <v>2215</v>
      </c>
      <c r="R129" s="63" t="s">
        <v>2184</v>
      </c>
      <c r="S129" s="63">
        <v>0</v>
      </c>
      <c r="T129" s="63">
        <v>0</v>
      </c>
    </row>
    <row r="130" spans="1:20" s="6" customFormat="1" ht="260.25" customHeight="1" x14ac:dyDescent="0.25">
      <c r="A130" s="62" t="s">
        <v>1600</v>
      </c>
      <c r="B130" s="60" t="s">
        <v>59</v>
      </c>
      <c r="C130" s="60" t="s">
        <v>59</v>
      </c>
      <c r="D130" s="61" t="s">
        <v>547</v>
      </c>
      <c r="E130" s="61" t="s">
        <v>548</v>
      </c>
      <c r="F130" s="60"/>
      <c r="G130" s="62" t="s">
        <v>208</v>
      </c>
      <c r="H130" s="62" t="s">
        <v>65</v>
      </c>
      <c r="I130" s="75" t="s">
        <v>1257</v>
      </c>
      <c r="J130" s="64" t="s">
        <v>2341</v>
      </c>
      <c r="K130" s="64" t="s">
        <v>59</v>
      </c>
      <c r="L130" s="68" t="s">
        <v>2563</v>
      </c>
      <c r="M130" s="68" t="s">
        <v>2413</v>
      </c>
      <c r="N130" s="68"/>
      <c r="O130" s="60"/>
      <c r="P130" s="94" t="s">
        <v>417</v>
      </c>
      <c r="Q130" s="63" t="s">
        <v>2214</v>
      </c>
      <c r="R130" s="63" t="s">
        <v>2184</v>
      </c>
      <c r="S130" s="63">
        <v>0</v>
      </c>
      <c r="T130" s="63">
        <v>0</v>
      </c>
    </row>
    <row r="131" spans="1:20" s="6" customFormat="1" ht="312" customHeight="1" x14ac:dyDescent="0.25">
      <c r="A131" s="62" t="s">
        <v>1601</v>
      </c>
      <c r="B131" s="59" t="s">
        <v>60</v>
      </c>
      <c r="C131" s="59" t="s">
        <v>60</v>
      </c>
      <c r="D131" s="61" t="s">
        <v>558</v>
      </c>
      <c r="E131" s="61" t="s">
        <v>559</v>
      </c>
      <c r="F131" s="86"/>
      <c r="G131" s="62" t="s">
        <v>208</v>
      </c>
      <c r="H131" s="62" t="s">
        <v>65</v>
      </c>
      <c r="I131" s="75" t="s">
        <v>1272</v>
      </c>
      <c r="J131" s="64" t="s">
        <v>197</v>
      </c>
      <c r="K131" s="64" t="s">
        <v>197</v>
      </c>
      <c r="L131" s="68" t="s">
        <v>2664</v>
      </c>
      <c r="M131" s="68" t="s">
        <v>2654</v>
      </c>
      <c r="N131" s="72"/>
      <c r="O131" s="60"/>
      <c r="P131" s="94" t="s">
        <v>422</v>
      </c>
      <c r="Q131" s="63" t="s">
        <v>558</v>
      </c>
      <c r="R131" s="63" t="s">
        <v>2184</v>
      </c>
      <c r="S131" s="63">
        <v>0</v>
      </c>
      <c r="T131" s="63">
        <v>0</v>
      </c>
    </row>
    <row r="132" spans="1:20" s="6" customFormat="1" ht="147" customHeight="1" x14ac:dyDescent="0.25">
      <c r="A132" s="62" t="s">
        <v>1602</v>
      </c>
      <c r="B132" s="60" t="s">
        <v>61</v>
      </c>
      <c r="C132" s="60" t="s">
        <v>61</v>
      </c>
      <c r="D132" s="61" t="s">
        <v>537</v>
      </c>
      <c r="E132" s="61" t="s">
        <v>283</v>
      </c>
      <c r="F132" s="65" t="s">
        <v>1245</v>
      </c>
      <c r="G132" s="62" t="s">
        <v>208</v>
      </c>
      <c r="H132" s="62" t="s">
        <v>65</v>
      </c>
      <c r="I132" s="75" t="s">
        <v>1251</v>
      </c>
      <c r="J132" s="64" t="s">
        <v>1244</v>
      </c>
      <c r="K132" s="64" t="s">
        <v>1244</v>
      </c>
      <c r="L132" s="68" t="s">
        <v>2583</v>
      </c>
      <c r="M132" s="68" t="s">
        <v>2585</v>
      </c>
      <c r="N132" s="72"/>
      <c r="O132" s="62"/>
      <c r="P132" s="63"/>
      <c r="Q132" s="63" t="s">
        <v>2209</v>
      </c>
      <c r="R132" s="63" t="s">
        <v>2184</v>
      </c>
      <c r="S132" s="63">
        <v>0</v>
      </c>
      <c r="T132" s="63">
        <v>0</v>
      </c>
    </row>
    <row r="133" spans="1:20" s="6" customFormat="1" ht="172.5" customHeight="1" x14ac:dyDescent="0.25">
      <c r="A133" s="62" t="s">
        <v>1603</v>
      </c>
      <c r="B133" s="60" t="s">
        <v>62</v>
      </c>
      <c r="C133" s="60" t="s">
        <v>697</v>
      </c>
      <c r="D133" s="61" t="s">
        <v>538</v>
      </c>
      <c r="E133" s="61" t="s">
        <v>539</v>
      </c>
      <c r="F133" s="60"/>
      <c r="G133" s="62" t="s">
        <v>208</v>
      </c>
      <c r="H133" s="62" t="s">
        <v>65</v>
      </c>
      <c r="I133" s="100" t="s">
        <v>1298</v>
      </c>
      <c r="J133" s="64" t="s">
        <v>62</v>
      </c>
      <c r="K133" s="64" t="s">
        <v>62</v>
      </c>
      <c r="L133" s="68" t="s">
        <v>2460</v>
      </c>
      <c r="M133" s="68" t="s">
        <v>2460</v>
      </c>
      <c r="N133" s="72"/>
      <c r="O133" s="62"/>
      <c r="P133" s="94" t="s">
        <v>428</v>
      </c>
      <c r="Q133" s="63" t="s">
        <v>2208</v>
      </c>
      <c r="R133" s="63" t="s">
        <v>2184</v>
      </c>
      <c r="S133" s="63">
        <v>0</v>
      </c>
      <c r="T133" s="63">
        <v>0</v>
      </c>
    </row>
    <row r="134" spans="1:20" s="6" customFormat="1" ht="128.25" customHeight="1" x14ac:dyDescent="0.25">
      <c r="A134" s="62" t="s">
        <v>1436</v>
      </c>
      <c r="B134" s="60" t="s">
        <v>28</v>
      </c>
      <c r="C134" s="60" t="s">
        <v>28</v>
      </c>
      <c r="D134" s="60" t="s">
        <v>28</v>
      </c>
      <c r="E134" s="60" t="s">
        <v>497</v>
      </c>
      <c r="F134" s="60"/>
      <c r="G134" s="60" t="s">
        <v>96</v>
      </c>
      <c r="H134" s="60" t="s">
        <v>65</v>
      </c>
      <c r="I134" s="75" t="s">
        <v>1249</v>
      </c>
      <c r="J134" s="73" t="s">
        <v>2353</v>
      </c>
      <c r="K134" s="73" t="s">
        <v>28</v>
      </c>
      <c r="L134" s="60" t="s">
        <v>927</v>
      </c>
      <c r="M134" s="60" t="s">
        <v>927</v>
      </c>
      <c r="N134" s="67" t="s">
        <v>106</v>
      </c>
      <c r="O134" s="60"/>
      <c r="P134" s="63"/>
      <c r="Q134" s="63" t="s">
        <v>28</v>
      </c>
      <c r="R134" s="63" t="s">
        <v>2160</v>
      </c>
      <c r="S134" s="63">
        <v>0</v>
      </c>
      <c r="T134" s="63">
        <v>0</v>
      </c>
    </row>
    <row r="135" spans="1:20" s="6" customFormat="1" ht="160.5" customHeight="1" x14ac:dyDescent="0.25">
      <c r="A135" s="62" t="s">
        <v>1604</v>
      </c>
      <c r="B135" s="60" t="s">
        <v>63</v>
      </c>
      <c r="C135" s="60" t="s">
        <v>63</v>
      </c>
      <c r="D135" s="60" t="s">
        <v>540</v>
      </c>
      <c r="E135" s="60" t="s">
        <v>541</v>
      </c>
      <c r="F135" s="60" t="s">
        <v>698</v>
      </c>
      <c r="G135" s="62" t="s">
        <v>208</v>
      </c>
      <c r="H135" s="62" t="s">
        <v>65</v>
      </c>
      <c r="I135" s="75" t="s">
        <v>1252</v>
      </c>
      <c r="J135" s="64" t="s">
        <v>63</v>
      </c>
      <c r="K135" s="64" t="s">
        <v>63</v>
      </c>
      <c r="L135" s="60" t="s">
        <v>2431</v>
      </c>
      <c r="M135" s="68" t="s">
        <v>2432</v>
      </c>
      <c r="N135" s="72"/>
      <c r="O135" s="62"/>
      <c r="P135" s="63"/>
      <c r="Q135" s="63" t="s">
        <v>540</v>
      </c>
      <c r="R135" s="63" t="s">
        <v>2184</v>
      </c>
      <c r="S135" s="63">
        <v>0</v>
      </c>
      <c r="T135" s="63">
        <v>0</v>
      </c>
    </row>
    <row r="136" spans="1:20" s="6" customFormat="1" ht="114" customHeight="1" x14ac:dyDescent="0.25">
      <c r="A136" s="62" t="s">
        <v>1815</v>
      </c>
      <c r="B136" s="60" t="s">
        <v>15</v>
      </c>
      <c r="C136" s="61" t="s">
        <v>2312</v>
      </c>
      <c r="D136" s="60" t="s">
        <v>15</v>
      </c>
      <c r="E136" s="60" t="s">
        <v>524</v>
      </c>
      <c r="F136" s="60" t="s">
        <v>2313</v>
      </c>
      <c r="G136" s="62" t="s">
        <v>258</v>
      </c>
      <c r="H136" s="62" t="s">
        <v>211</v>
      </c>
      <c r="I136" s="75" t="s">
        <v>1302</v>
      </c>
      <c r="J136" s="64" t="s">
        <v>2322</v>
      </c>
      <c r="K136" s="64" t="s">
        <v>2323</v>
      </c>
      <c r="L136" s="68" t="s">
        <v>2330</v>
      </c>
      <c r="M136" s="68" t="s">
        <v>2330</v>
      </c>
      <c r="N136" s="72"/>
      <c r="O136" s="62"/>
      <c r="P136" s="63"/>
      <c r="Q136" s="63">
        <v>0</v>
      </c>
      <c r="R136" s="63" t="s">
        <v>2183</v>
      </c>
      <c r="S136" s="63" t="s">
        <v>2171</v>
      </c>
      <c r="T136" s="63">
        <v>0</v>
      </c>
    </row>
    <row r="137" spans="1:20" s="6" customFormat="1" ht="128.25" customHeight="1" x14ac:dyDescent="0.25">
      <c r="A137" s="62" t="s">
        <v>1481</v>
      </c>
      <c r="B137" s="60" t="s">
        <v>70</v>
      </c>
      <c r="C137" s="60" t="s">
        <v>16</v>
      </c>
      <c r="D137" s="60" t="s">
        <v>491</v>
      </c>
      <c r="E137" s="60" t="s">
        <v>492</v>
      </c>
      <c r="F137" s="60" t="s">
        <v>822</v>
      </c>
      <c r="G137" s="62" t="s">
        <v>96</v>
      </c>
      <c r="H137" s="62" t="s">
        <v>79</v>
      </c>
      <c r="I137" s="75" t="s">
        <v>1261</v>
      </c>
      <c r="J137" s="64" t="s">
        <v>2343</v>
      </c>
      <c r="K137" s="64" t="s">
        <v>16</v>
      </c>
      <c r="L137" s="68" t="s">
        <v>851</v>
      </c>
      <c r="M137" s="68" t="s">
        <v>2445</v>
      </c>
      <c r="N137" s="67" t="s">
        <v>145</v>
      </c>
      <c r="O137" s="62"/>
      <c r="P137" s="63"/>
      <c r="Q137" s="63">
        <v>0</v>
      </c>
      <c r="R137" s="63" t="s">
        <v>2160</v>
      </c>
      <c r="S137" s="63" t="s">
        <v>2171</v>
      </c>
      <c r="T137" s="63">
        <v>0</v>
      </c>
    </row>
    <row r="138" spans="1:20" s="6" customFormat="1" ht="228" customHeight="1" x14ac:dyDescent="0.25">
      <c r="A138" s="62" t="s">
        <v>1607</v>
      </c>
      <c r="B138" s="60" t="s">
        <v>209</v>
      </c>
      <c r="C138" s="60" t="s">
        <v>1036</v>
      </c>
      <c r="D138" s="60" t="s">
        <v>699</v>
      </c>
      <c r="E138" s="60" t="s">
        <v>700</v>
      </c>
      <c r="F138" s="60"/>
      <c r="G138" s="62" t="s">
        <v>208</v>
      </c>
      <c r="H138" s="62" t="s">
        <v>211</v>
      </c>
      <c r="I138" s="75" t="s">
        <v>1353</v>
      </c>
      <c r="J138" s="64" t="s">
        <v>368</v>
      </c>
      <c r="K138" s="64" t="s">
        <v>368</v>
      </c>
      <c r="L138" s="72" t="s">
        <v>2565</v>
      </c>
      <c r="M138" s="72" t="s">
        <v>2566</v>
      </c>
      <c r="N138" s="72" t="s">
        <v>315</v>
      </c>
      <c r="O138" s="62"/>
      <c r="P138" s="63"/>
      <c r="Q138" s="63" t="s">
        <v>699</v>
      </c>
      <c r="R138" s="63" t="s">
        <v>2184</v>
      </c>
      <c r="S138" s="63">
        <v>0</v>
      </c>
      <c r="T138" s="63">
        <v>0</v>
      </c>
    </row>
    <row r="139" spans="1:20" s="6" customFormat="1" ht="100.5" customHeight="1" x14ac:dyDescent="0.25">
      <c r="A139" s="62" t="s">
        <v>1608</v>
      </c>
      <c r="B139" s="60" t="s">
        <v>210</v>
      </c>
      <c r="C139" s="60" t="s">
        <v>1025</v>
      </c>
      <c r="D139" s="60" t="s">
        <v>701</v>
      </c>
      <c r="E139" s="60" t="s">
        <v>702</v>
      </c>
      <c r="F139" s="60"/>
      <c r="G139" s="60" t="s">
        <v>208</v>
      </c>
      <c r="H139" s="60" t="s">
        <v>211</v>
      </c>
      <c r="I139" s="89" t="s">
        <v>1300</v>
      </c>
      <c r="J139" s="73" t="s">
        <v>359</v>
      </c>
      <c r="K139" s="73" t="s">
        <v>359</v>
      </c>
      <c r="L139" s="72" t="s">
        <v>866</v>
      </c>
      <c r="M139" s="72" t="s">
        <v>867</v>
      </c>
      <c r="N139" s="72" t="s">
        <v>316</v>
      </c>
      <c r="O139" s="62"/>
      <c r="P139" s="63"/>
      <c r="Q139" s="63" t="s">
        <v>2257</v>
      </c>
      <c r="R139" s="63" t="s">
        <v>2184</v>
      </c>
      <c r="S139" s="63" t="s">
        <v>2264</v>
      </c>
      <c r="T139" s="63">
        <v>0</v>
      </c>
    </row>
    <row r="140" spans="1:20" s="6" customFormat="1" ht="128.25" customHeight="1" x14ac:dyDescent="0.25">
      <c r="A140" s="62" t="s">
        <v>1634</v>
      </c>
      <c r="B140" s="62" t="s">
        <v>13</v>
      </c>
      <c r="C140" s="62" t="s">
        <v>13</v>
      </c>
      <c r="D140" s="60" t="s">
        <v>13</v>
      </c>
      <c r="E140" s="60" t="s">
        <v>527</v>
      </c>
      <c r="F140" s="61"/>
      <c r="G140" s="62" t="s">
        <v>232</v>
      </c>
      <c r="H140" s="62" t="s">
        <v>65</v>
      </c>
      <c r="I140" s="75" t="s">
        <v>1254</v>
      </c>
      <c r="J140" s="64" t="s">
        <v>13</v>
      </c>
      <c r="K140" s="64" t="s">
        <v>13</v>
      </c>
      <c r="L140" s="79" t="s">
        <v>2491</v>
      </c>
      <c r="M140" s="79" t="s">
        <v>2492</v>
      </c>
      <c r="N140" s="72" t="s">
        <v>165</v>
      </c>
      <c r="O140" s="60"/>
      <c r="P140" s="94" t="s">
        <v>408</v>
      </c>
      <c r="Q140" s="63" t="s">
        <v>2169</v>
      </c>
      <c r="R140" s="63" t="s">
        <v>2187</v>
      </c>
      <c r="S140" s="63">
        <v>0</v>
      </c>
      <c r="T140" s="63">
        <v>0</v>
      </c>
    </row>
    <row r="141" spans="1:20" s="6" customFormat="1" ht="128.25" customHeight="1" x14ac:dyDescent="0.25">
      <c r="A141" s="60" t="s">
        <v>1610</v>
      </c>
      <c r="B141" s="60" t="s">
        <v>71</v>
      </c>
      <c r="C141" s="62" t="s">
        <v>71</v>
      </c>
      <c r="D141" s="60"/>
      <c r="E141" s="60"/>
      <c r="F141" s="65" t="s">
        <v>706</v>
      </c>
      <c r="G141" s="60" t="s">
        <v>208</v>
      </c>
      <c r="H141" s="60" t="s">
        <v>211</v>
      </c>
      <c r="I141" s="100" t="s">
        <v>1368</v>
      </c>
      <c r="J141" s="73" t="s">
        <v>2357</v>
      </c>
      <c r="K141" s="73" t="s">
        <v>176</v>
      </c>
      <c r="L141" s="68" t="s">
        <v>366</v>
      </c>
      <c r="M141" s="68" t="s">
        <v>176</v>
      </c>
      <c r="N141" s="68"/>
      <c r="O141" s="60"/>
      <c r="P141" s="80"/>
      <c r="Q141" s="63">
        <v>0</v>
      </c>
      <c r="R141" s="63" t="s">
        <v>2184</v>
      </c>
      <c r="S141" s="63" t="s">
        <v>2171</v>
      </c>
      <c r="T141" s="80">
        <v>0</v>
      </c>
    </row>
    <row r="142" spans="1:20" s="6" customFormat="1" ht="128.25" customHeight="1" x14ac:dyDescent="0.25">
      <c r="A142" s="60" t="s">
        <v>1611</v>
      </c>
      <c r="B142" s="60" t="s">
        <v>72</v>
      </c>
      <c r="C142" s="60"/>
      <c r="D142" s="60"/>
      <c r="E142" s="60"/>
      <c r="F142" s="65" t="s">
        <v>705</v>
      </c>
      <c r="G142" s="60" t="s">
        <v>208</v>
      </c>
      <c r="H142" s="60" t="s">
        <v>211</v>
      </c>
      <c r="I142" s="76" t="s">
        <v>1369</v>
      </c>
      <c r="J142" s="73" t="s">
        <v>72</v>
      </c>
      <c r="K142" s="73" t="s">
        <v>72</v>
      </c>
      <c r="L142" s="70" t="s">
        <v>365</v>
      </c>
      <c r="M142" s="70" t="s">
        <v>985</v>
      </c>
      <c r="N142" s="68"/>
      <c r="O142" s="60"/>
      <c r="P142" s="80"/>
      <c r="Q142" s="63">
        <v>0</v>
      </c>
      <c r="R142" s="63" t="s">
        <v>2184</v>
      </c>
      <c r="S142" s="63" t="s">
        <v>2171</v>
      </c>
      <c r="T142" s="80">
        <v>0</v>
      </c>
    </row>
    <row r="143" spans="1:20" s="6" customFormat="1" ht="160.5" customHeight="1" x14ac:dyDescent="0.25">
      <c r="A143" s="62" t="s">
        <v>1612</v>
      </c>
      <c r="B143" s="62" t="s">
        <v>66</v>
      </c>
      <c r="C143" s="60" t="s">
        <v>66</v>
      </c>
      <c r="D143" s="61" t="s">
        <v>631</v>
      </c>
      <c r="E143" s="61" t="s">
        <v>632</v>
      </c>
      <c r="F143" s="61" t="s">
        <v>995</v>
      </c>
      <c r="G143" s="62" t="s">
        <v>208</v>
      </c>
      <c r="H143" s="62" t="s">
        <v>79</v>
      </c>
      <c r="I143" s="75" t="s">
        <v>1266</v>
      </c>
      <c r="J143" s="64" t="s">
        <v>356</v>
      </c>
      <c r="K143" s="64" t="s">
        <v>356</v>
      </c>
      <c r="L143" s="72" t="s">
        <v>2463</v>
      </c>
      <c r="M143" s="72" t="s">
        <v>862</v>
      </c>
      <c r="N143" s="72" t="s">
        <v>317</v>
      </c>
      <c r="O143" s="60"/>
      <c r="P143" s="63"/>
      <c r="Q143" s="63" t="s">
        <v>631</v>
      </c>
      <c r="R143" s="63" t="s">
        <v>2184</v>
      </c>
      <c r="S143" s="63">
        <v>0</v>
      </c>
      <c r="T143" s="63">
        <v>0</v>
      </c>
    </row>
    <row r="144" spans="1:20" s="6" customFormat="1" ht="356.25" customHeight="1" x14ac:dyDescent="0.25">
      <c r="A144" s="62" t="s">
        <v>1437</v>
      </c>
      <c r="B144" s="60" t="s">
        <v>29</v>
      </c>
      <c r="C144" s="60" t="s">
        <v>29</v>
      </c>
      <c r="D144" s="60" t="s">
        <v>29</v>
      </c>
      <c r="E144" s="60" t="s">
        <v>498</v>
      </c>
      <c r="F144" s="60"/>
      <c r="G144" s="62" t="s">
        <v>96</v>
      </c>
      <c r="H144" s="62" t="s">
        <v>65</v>
      </c>
      <c r="I144" s="75" t="s">
        <v>1249</v>
      </c>
      <c r="J144" s="73" t="s">
        <v>2354</v>
      </c>
      <c r="K144" s="73" t="s">
        <v>29</v>
      </c>
      <c r="L144" s="60" t="s">
        <v>899</v>
      </c>
      <c r="M144" s="60" t="s">
        <v>899</v>
      </c>
      <c r="N144" s="67" t="s">
        <v>107</v>
      </c>
      <c r="O144" s="60"/>
      <c r="P144" s="63"/>
      <c r="Q144" s="63" t="s">
        <v>29</v>
      </c>
      <c r="R144" s="63" t="s">
        <v>2160</v>
      </c>
      <c r="S144" s="63">
        <v>0</v>
      </c>
      <c r="T144" s="63">
        <v>0</v>
      </c>
    </row>
    <row r="145" spans="1:20" s="6" customFormat="1" ht="117" customHeight="1" x14ac:dyDescent="0.25">
      <c r="A145" s="62" t="s">
        <v>1614</v>
      </c>
      <c r="B145" s="60" t="s">
        <v>68</v>
      </c>
      <c r="C145" s="60" t="s">
        <v>1011</v>
      </c>
      <c r="D145" s="61" t="s">
        <v>639</v>
      </c>
      <c r="E145" s="61" t="s">
        <v>640</v>
      </c>
      <c r="F145" s="60" t="s">
        <v>1010</v>
      </c>
      <c r="G145" s="62" t="s">
        <v>208</v>
      </c>
      <c r="H145" s="62" t="s">
        <v>79</v>
      </c>
      <c r="I145" s="75" t="s">
        <v>1264</v>
      </c>
      <c r="J145" s="64" t="s">
        <v>1009</v>
      </c>
      <c r="K145" s="64" t="s">
        <v>1009</v>
      </c>
      <c r="L145" s="60" t="s">
        <v>2424</v>
      </c>
      <c r="M145" s="60" t="s">
        <v>2425</v>
      </c>
      <c r="N145" s="72"/>
      <c r="O145" s="62"/>
      <c r="P145" s="63"/>
      <c r="Q145" s="63" t="s">
        <v>2205</v>
      </c>
      <c r="R145" s="63" t="s">
        <v>2184</v>
      </c>
      <c r="S145" s="63">
        <v>0</v>
      </c>
      <c r="T145" s="63">
        <v>1</v>
      </c>
    </row>
    <row r="146" spans="1:20" s="6" customFormat="1" ht="114" customHeight="1" x14ac:dyDescent="0.25">
      <c r="A146" s="62" t="s">
        <v>1615</v>
      </c>
      <c r="B146" s="60" t="s">
        <v>69</v>
      </c>
      <c r="C146" s="60"/>
      <c r="D146" s="61" t="s">
        <v>637</v>
      </c>
      <c r="E146" s="61" t="s">
        <v>638</v>
      </c>
      <c r="F146" s="60"/>
      <c r="G146" s="62" t="s">
        <v>208</v>
      </c>
      <c r="H146" s="62" t="s">
        <v>79</v>
      </c>
      <c r="I146" s="75" t="s">
        <v>1262</v>
      </c>
      <c r="J146" s="73" t="s">
        <v>69</v>
      </c>
      <c r="K146" s="73" t="s">
        <v>69</v>
      </c>
      <c r="L146" s="60" t="s">
        <v>2422</v>
      </c>
      <c r="M146" s="60" t="s">
        <v>2133</v>
      </c>
      <c r="N146" s="72"/>
      <c r="O146" s="62"/>
      <c r="P146" s="63"/>
      <c r="Q146" s="63" t="s">
        <v>2203</v>
      </c>
      <c r="R146" s="63" t="s">
        <v>2184</v>
      </c>
      <c r="S146" s="63">
        <v>0</v>
      </c>
      <c r="T146" s="63">
        <v>1</v>
      </c>
    </row>
    <row r="147" spans="1:20" s="6" customFormat="1" ht="300.75" customHeight="1" x14ac:dyDescent="0.25">
      <c r="A147" s="62" t="s">
        <v>1565</v>
      </c>
      <c r="B147" s="60" t="s">
        <v>15</v>
      </c>
      <c r="C147" s="60" t="s">
        <v>15</v>
      </c>
      <c r="D147" s="60" t="s">
        <v>15</v>
      </c>
      <c r="E147" s="60" t="s">
        <v>524</v>
      </c>
      <c r="F147" s="60"/>
      <c r="G147" s="62" t="s">
        <v>208</v>
      </c>
      <c r="H147" s="62" t="s">
        <v>65</v>
      </c>
      <c r="I147" s="75" t="s">
        <v>1288</v>
      </c>
      <c r="J147" s="64" t="s">
        <v>2321</v>
      </c>
      <c r="K147" s="64" t="s">
        <v>15</v>
      </c>
      <c r="L147" s="60" t="s">
        <v>2622</v>
      </c>
      <c r="M147" s="60" t="s">
        <v>2622</v>
      </c>
      <c r="N147" s="72"/>
      <c r="O147" s="62"/>
      <c r="P147" s="63"/>
      <c r="Q147" s="63" t="s">
        <v>15</v>
      </c>
      <c r="R147" s="63" t="s">
        <v>2184</v>
      </c>
      <c r="S147" s="63" t="s">
        <v>2167</v>
      </c>
      <c r="T147" s="63">
        <v>1</v>
      </c>
    </row>
    <row r="148" spans="1:20" s="6" customFormat="1" ht="171" customHeight="1" x14ac:dyDescent="0.25">
      <c r="A148" s="62" t="s">
        <v>1687</v>
      </c>
      <c r="B148" s="60" t="s">
        <v>222</v>
      </c>
      <c r="C148" s="60" t="s">
        <v>16</v>
      </c>
      <c r="D148" s="60" t="s">
        <v>608</v>
      </c>
      <c r="E148" s="60" t="s">
        <v>609</v>
      </c>
      <c r="F148" s="60" t="s">
        <v>772</v>
      </c>
      <c r="G148" s="62" t="s">
        <v>232</v>
      </c>
      <c r="H148" s="62" t="s">
        <v>79</v>
      </c>
      <c r="I148" s="75" t="s">
        <v>1261</v>
      </c>
      <c r="J148" s="64" t="s">
        <v>2343</v>
      </c>
      <c r="K148" s="64" t="s">
        <v>16</v>
      </c>
      <c r="L148" s="60" t="s">
        <v>851</v>
      </c>
      <c r="M148" s="60" t="s">
        <v>2444</v>
      </c>
      <c r="N148" s="67" t="s">
        <v>120</v>
      </c>
      <c r="O148" s="60"/>
      <c r="P148" s="63"/>
      <c r="Q148" s="63">
        <v>0</v>
      </c>
      <c r="R148" s="63" t="s">
        <v>2187</v>
      </c>
      <c r="S148" s="63" t="s">
        <v>2171</v>
      </c>
      <c r="T148" s="63">
        <v>0</v>
      </c>
    </row>
    <row r="149" spans="1:20" s="6" customFormat="1" ht="389.25" customHeight="1" x14ac:dyDescent="0.25">
      <c r="A149" s="62" t="s">
        <v>1618</v>
      </c>
      <c r="B149" s="62" t="s">
        <v>212</v>
      </c>
      <c r="C149" s="62" t="s">
        <v>1016</v>
      </c>
      <c r="D149" s="60" t="s">
        <v>707</v>
      </c>
      <c r="E149" s="60" t="s">
        <v>708</v>
      </c>
      <c r="F149" s="60" t="s">
        <v>709</v>
      </c>
      <c r="G149" s="62" t="s">
        <v>208</v>
      </c>
      <c r="H149" s="62" t="s">
        <v>79</v>
      </c>
      <c r="I149" s="75" t="s">
        <v>1283</v>
      </c>
      <c r="J149" s="64" t="s">
        <v>212</v>
      </c>
      <c r="K149" s="64" t="s">
        <v>212</v>
      </c>
      <c r="L149" s="62" t="s">
        <v>454</v>
      </c>
      <c r="M149" s="62" t="s">
        <v>835</v>
      </c>
      <c r="N149" s="72" t="s">
        <v>353</v>
      </c>
      <c r="O149" s="60"/>
      <c r="P149" s="63"/>
      <c r="Q149" s="63" t="s">
        <v>2263</v>
      </c>
      <c r="R149" s="63" t="s">
        <v>2184</v>
      </c>
      <c r="S149" s="63">
        <v>0</v>
      </c>
      <c r="T149" s="63">
        <v>0</v>
      </c>
    </row>
    <row r="150" spans="1:20" s="6" customFormat="1" ht="128.25" customHeight="1" x14ac:dyDescent="0.25">
      <c r="A150" s="62" t="s">
        <v>1619</v>
      </c>
      <c r="B150" s="62" t="s">
        <v>71</v>
      </c>
      <c r="C150" s="62" t="s">
        <v>71</v>
      </c>
      <c r="D150" s="61" t="s">
        <v>650</v>
      </c>
      <c r="E150" s="61" t="s">
        <v>651</v>
      </c>
      <c r="F150" s="60" t="s">
        <v>703</v>
      </c>
      <c r="G150" s="62" t="s">
        <v>208</v>
      </c>
      <c r="H150" s="62" t="s">
        <v>79</v>
      </c>
      <c r="I150" s="100" t="s">
        <v>1368</v>
      </c>
      <c r="J150" s="64" t="s">
        <v>2358</v>
      </c>
      <c r="K150" s="73" t="s">
        <v>176</v>
      </c>
      <c r="L150" s="68" t="s">
        <v>156</v>
      </c>
      <c r="M150" s="60" t="s">
        <v>176</v>
      </c>
      <c r="N150" s="72" t="s">
        <v>156</v>
      </c>
      <c r="O150" s="62"/>
      <c r="P150" s="63"/>
      <c r="Q150" s="63" t="s">
        <v>2181</v>
      </c>
      <c r="R150" s="63" t="s">
        <v>2184</v>
      </c>
      <c r="S150" s="63">
        <v>0</v>
      </c>
      <c r="T150" s="63">
        <v>0</v>
      </c>
    </row>
    <row r="151" spans="1:20" s="6" customFormat="1" ht="43.5" customHeight="1" x14ac:dyDescent="0.25">
      <c r="A151" s="62" t="s">
        <v>1620</v>
      </c>
      <c r="B151" s="62" t="s">
        <v>72</v>
      </c>
      <c r="C151" s="60"/>
      <c r="D151" s="61" t="s">
        <v>72</v>
      </c>
      <c r="E151" s="61" t="s">
        <v>652</v>
      </c>
      <c r="F151" s="60"/>
      <c r="G151" s="62" t="s">
        <v>208</v>
      </c>
      <c r="H151" s="62" t="s">
        <v>79</v>
      </c>
      <c r="I151" s="76" t="s">
        <v>1369</v>
      </c>
      <c r="J151" s="64" t="s">
        <v>72</v>
      </c>
      <c r="K151" s="64" t="s">
        <v>72</v>
      </c>
      <c r="L151" s="61" t="s">
        <v>300</v>
      </c>
      <c r="M151" s="61" t="s">
        <v>984</v>
      </c>
      <c r="N151" s="72" t="s">
        <v>300</v>
      </c>
      <c r="O151" s="62"/>
      <c r="P151" s="63"/>
      <c r="Q151" s="63" t="s">
        <v>2180</v>
      </c>
      <c r="R151" s="63" t="s">
        <v>2184</v>
      </c>
      <c r="S151" s="63">
        <v>0</v>
      </c>
      <c r="T151" s="63">
        <v>0</v>
      </c>
    </row>
    <row r="152" spans="1:20" s="6" customFormat="1" ht="58.5" customHeight="1" x14ac:dyDescent="0.25">
      <c r="A152" s="62" t="s">
        <v>1621</v>
      </c>
      <c r="B152" s="62" t="s">
        <v>213</v>
      </c>
      <c r="C152" s="62" t="s">
        <v>213</v>
      </c>
      <c r="D152" s="60" t="s">
        <v>710</v>
      </c>
      <c r="E152" s="60" t="s">
        <v>711</v>
      </c>
      <c r="F152" s="60"/>
      <c r="G152" s="62" t="s">
        <v>208</v>
      </c>
      <c r="H152" s="62" t="s">
        <v>79</v>
      </c>
      <c r="I152" s="75" t="s">
        <v>1305</v>
      </c>
      <c r="J152" s="64" t="s">
        <v>213</v>
      </c>
      <c r="K152" s="64" t="s">
        <v>213</v>
      </c>
      <c r="L152" s="72" t="s">
        <v>455</v>
      </c>
      <c r="M152" s="72" t="s">
        <v>2476</v>
      </c>
      <c r="N152" s="72" t="s">
        <v>319</v>
      </c>
      <c r="O152" s="60"/>
      <c r="P152" s="63"/>
      <c r="Q152" s="63">
        <v>0</v>
      </c>
      <c r="R152" s="63" t="s">
        <v>2184</v>
      </c>
      <c r="S152" s="63" t="s">
        <v>2171</v>
      </c>
      <c r="T152" s="63">
        <v>0</v>
      </c>
    </row>
    <row r="153" spans="1:20" s="6" customFormat="1" ht="43.5" customHeight="1" x14ac:dyDescent="0.25">
      <c r="A153" s="62" t="s">
        <v>1622</v>
      </c>
      <c r="B153" s="62" t="s">
        <v>214</v>
      </c>
      <c r="C153" s="62" t="s">
        <v>214</v>
      </c>
      <c r="D153" s="60" t="s">
        <v>712</v>
      </c>
      <c r="E153" s="60" t="s">
        <v>713</v>
      </c>
      <c r="F153" s="60" t="s">
        <v>714</v>
      </c>
      <c r="G153" s="62" t="s">
        <v>208</v>
      </c>
      <c r="H153" s="62" t="s">
        <v>79</v>
      </c>
      <c r="I153" s="75" t="s">
        <v>1310</v>
      </c>
      <c r="J153" s="64" t="s">
        <v>214</v>
      </c>
      <c r="K153" s="64" t="s">
        <v>214</v>
      </c>
      <c r="L153" s="62" t="s">
        <v>390</v>
      </c>
      <c r="M153" s="62" t="s">
        <v>910</v>
      </c>
      <c r="N153" s="53" t="s">
        <v>320</v>
      </c>
      <c r="O153" s="81"/>
      <c r="P153" s="63"/>
      <c r="Q153" s="63">
        <v>0</v>
      </c>
      <c r="R153" s="63" t="s">
        <v>2184</v>
      </c>
      <c r="S153" s="63" t="s">
        <v>2171</v>
      </c>
      <c r="T153" s="63">
        <v>0</v>
      </c>
    </row>
    <row r="154" spans="1:20" s="6" customFormat="1" ht="144" customHeight="1" x14ac:dyDescent="0.25">
      <c r="A154" s="62" t="s">
        <v>1623</v>
      </c>
      <c r="B154" s="62" t="s">
        <v>215</v>
      </c>
      <c r="C154" s="62" t="s">
        <v>215</v>
      </c>
      <c r="D154" s="60" t="s">
        <v>715</v>
      </c>
      <c r="E154" s="60" t="s">
        <v>613</v>
      </c>
      <c r="F154" s="60" t="s">
        <v>716</v>
      </c>
      <c r="G154" s="62" t="s">
        <v>208</v>
      </c>
      <c r="H154" s="62" t="s">
        <v>79</v>
      </c>
      <c r="I154" s="75" t="s">
        <v>1313</v>
      </c>
      <c r="J154" s="64" t="s">
        <v>215</v>
      </c>
      <c r="K154" s="64" t="s">
        <v>215</v>
      </c>
      <c r="L154" s="62" t="s">
        <v>2489</v>
      </c>
      <c r="M154" s="72" t="s">
        <v>914</v>
      </c>
      <c r="N154" s="72" t="s">
        <v>321</v>
      </c>
      <c r="O154" s="60"/>
      <c r="P154" s="63"/>
      <c r="Q154" s="63">
        <v>0</v>
      </c>
      <c r="R154" s="63" t="s">
        <v>2184</v>
      </c>
      <c r="S154" s="63" t="s">
        <v>2171</v>
      </c>
      <c r="T154" s="63">
        <v>1</v>
      </c>
    </row>
    <row r="155" spans="1:20" s="6" customFormat="1" ht="117" customHeight="1" x14ac:dyDescent="0.25">
      <c r="A155" s="62" t="s">
        <v>1438</v>
      </c>
      <c r="B155" s="60" t="s">
        <v>30</v>
      </c>
      <c r="C155" s="60" t="s">
        <v>30</v>
      </c>
      <c r="D155" s="60" t="s">
        <v>499</v>
      </c>
      <c r="E155" s="60" t="s">
        <v>500</v>
      </c>
      <c r="F155" s="60"/>
      <c r="G155" s="62" t="s">
        <v>96</v>
      </c>
      <c r="H155" s="62" t="s">
        <v>65</v>
      </c>
      <c r="I155" s="75" t="s">
        <v>1249</v>
      </c>
      <c r="J155" s="73" t="s">
        <v>2355</v>
      </c>
      <c r="K155" s="73" t="s">
        <v>30</v>
      </c>
      <c r="L155" s="60" t="s">
        <v>2488</v>
      </c>
      <c r="M155" s="60" t="s">
        <v>2488</v>
      </c>
      <c r="N155" s="67" t="s">
        <v>108</v>
      </c>
      <c r="O155" s="60"/>
      <c r="P155" s="63"/>
      <c r="Q155" s="63" t="s">
        <v>499</v>
      </c>
      <c r="R155" s="63" t="s">
        <v>2160</v>
      </c>
      <c r="S155" s="63">
        <v>0</v>
      </c>
      <c r="T155" s="63">
        <v>0</v>
      </c>
    </row>
    <row r="156" spans="1:20" s="6" customFormat="1" ht="102" customHeight="1" x14ac:dyDescent="0.25">
      <c r="A156" s="62" t="s">
        <v>1624</v>
      </c>
      <c r="B156" s="62" t="s">
        <v>216</v>
      </c>
      <c r="C156" s="62" t="s">
        <v>216</v>
      </c>
      <c r="D156" s="60" t="s">
        <v>612</v>
      </c>
      <c r="E156" s="60" t="s">
        <v>613</v>
      </c>
      <c r="F156" s="60" t="s">
        <v>614</v>
      </c>
      <c r="G156" s="62" t="s">
        <v>208</v>
      </c>
      <c r="H156" s="62" t="s">
        <v>79</v>
      </c>
      <c r="I156" s="75" t="s">
        <v>1289</v>
      </c>
      <c r="J156" s="73" t="s">
        <v>2359</v>
      </c>
      <c r="K156" s="73" t="s">
        <v>2359</v>
      </c>
      <c r="L156" s="60" t="s">
        <v>2146</v>
      </c>
      <c r="M156" s="62" t="s">
        <v>849</v>
      </c>
      <c r="N156" s="72" t="s">
        <v>322</v>
      </c>
      <c r="O156" s="60"/>
      <c r="P156" s="63"/>
      <c r="Q156" s="63">
        <v>0</v>
      </c>
      <c r="R156" s="63" t="s">
        <v>2184</v>
      </c>
      <c r="S156" s="63" t="s">
        <v>2171</v>
      </c>
      <c r="T156" s="63">
        <v>1</v>
      </c>
    </row>
    <row r="157" spans="1:20" s="6" customFormat="1" ht="42.75" customHeight="1" x14ac:dyDescent="0.25">
      <c r="A157" s="62" t="s">
        <v>1625</v>
      </c>
      <c r="B157" s="62" t="s">
        <v>217</v>
      </c>
      <c r="C157" s="62" t="s">
        <v>217</v>
      </c>
      <c r="D157" s="60" t="s">
        <v>717</v>
      </c>
      <c r="E157" s="60" t="s">
        <v>718</v>
      </c>
      <c r="F157" s="60" t="s">
        <v>719</v>
      </c>
      <c r="G157" s="62" t="s">
        <v>208</v>
      </c>
      <c r="H157" s="62" t="s">
        <v>79</v>
      </c>
      <c r="I157" s="75" t="s">
        <v>1261</v>
      </c>
      <c r="J157" s="64" t="s">
        <v>2360</v>
      </c>
      <c r="K157" s="64" t="s">
        <v>2361</v>
      </c>
      <c r="L157" s="62" t="s">
        <v>2526</v>
      </c>
      <c r="M157" s="72" t="s">
        <v>930</v>
      </c>
      <c r="N157" s="72" t="s">
        <v>323</v>
      </c>
      <c r="O157" s="60"/>
      <c r="P157" s="63"/>
      <c r="Q157" s="63">
        <v>0</v>
      </c>
      <c r="R157" s="63" t="s">
        <v>2184</v>
      </c>
      <c r="S157" s="63" t="s">
        <v>2171</v>
      </c>
      <c r="T157" s="63">
        <v>0</v>
      </c>
    </row>
    <row r="158" spans="1:20" s="6" customFormat="1" ht="42.75" customHeight="1" x14ac:dyDescent="0.25">
      <c r="A158" s="62" t="s">
        <v>1626</v>
      </c>
      <c r="B158" s="62" t="s">
        <v>218</v>
      </c>
      <c r="C158" s="62" t="s">
        <v>218</v>
      </c>
      <c r="D158" s="60" t="s">
        <v>615</v>
      </c>
      <c r="E158" s="60" t="s">
        <v>616</v>
      </c>
      <c r="F158" s="60" t="s">
        <v>617</v>
      </c>
      <c r="G158" s="62" t="s">
        <v>208</v>
      </c>
      <c r="H158" s="62" t="s">
        <v>79</v>
      </c>
      <c r="I158" s="75" t="s">
        <v>1292</v>
      </c>
      <c r="J158" s="64" t="s">
        <v>2362</v>
      </c>
      <c r="K158" s="64" t="s">
        <v>2362</v>
      </c>
      <c r="L158" s="62" t="s">
        <v>1290</v>
      </c>
      <c r="M158" s="62" t="s">
        <v>1291</v>
      </c>
      <c r="N158" s="72" t="s">
        <v>324</v>
      </c>
      <c r="O158" s="60"/>
      <c r="P158" s="63"/>
      <c r="Q158" s="63" t="s">
        <v>2262</v>
      </c>
      <c r="R158" s="63" t="s">
        <v>2184</v>
      </c>
      <c r="S158" s="63">
        <v>0</v>
      </c>
      <c r="T158" s="63">
        <v>0</v>
      </c>
    </row>
    <row r="159" spans="1:20" s="6" customFormat="1" ht="128.25" customHeight="1" x14ac:dyDescent="0.25">
      <c r="A159" s="62" t="s">
        <v>1627</v>
      </c>
      <c r="B159" s="62" t="s">
        <v>219</v>
      </c>
      <c r="C159" s="62" t="s">
        <v>219</v>
      </c>
      <c r="D159" s="60" t="s">
        <v>720</v>
      </c>
      <c r="E159" s="60" t="s">
        <v>721</v>
      </c>
      <c r="F159" s="60"/>
      <c r="G159" s="62" t="s">
        <v>208</v>
      </c>
      <c r="H159" s="62" t="s">
        <v>79</v>
      </c>
      <c r="I159" s="75" t="s">
        <v>1355</v>
      </c>
      <c r="J159" s="64" t="s">
        <v>219</v>
      </c>
      <c r="K159" s="64" t="s">
        <v>219</v>
      </c>
      <c r="L159" s="62" t="s">
        <v>367</v>
      </c>
      <c r="M159" s="62" t="s">
        <v>968</v>
      </c>
      <c r="N159" s="72" t="s">
        <v>325</v>
      </c>
      <c r="O159" s="60"/>
      <c r="P159" s="63"/>
      <c r="Q159" s="63">
        <v>0</v>
      </c>
      <c r="R159" s="63" t="s">
        <v>2184</v>
      </c>
      <c r="S159" s="63" t="s">
        <v>2171</v>
      </c>
      <c r="T159" s="63">
        <v>0</v>
      </c>
    </row>
    <row r="160" spans="1:20" ht="43.5" customHeight="1" x14ac:dyDescent="0.25">
      <c r="A160" s="62" t="s">
        <v>1628</v>
      </c>
      <c r="B160" s="62" t="s">
        <v>220</v>
      </c>
      <c r="C160" s="62" t="s">
        <v>220</v>
      </c>
      <c r="D160" s="60" t="s">
        <v>624</v>
      </c>
      <c r="E160" s="60" t="s">
        <v>625</v>
      </c>
      <c r="F160" s="60" t="s">
        <v>626</v>
      </c>
      <c r="G160" s="62" t="s">
        <v>208</v>
      </c>
      <c r="H160" s="62" t="s">
        <v>79</v>
      </c>
      <c r="I160" s="75" t="s">
        <v>1296</v>
      </c>
      <c r="J160" s="64" t="s">
        <v>220</v>
      </c>
      <c r="K160" s="64" t="s">
        <v>220</v>
      </c>
      <c r="L160" s="62" t="s">
        <v>355</v>
      </c>
      <c r="M160" s="62" t="s">
        <v>859</v>
      </c>
      <c r="N160" s="72" t="s">
        <v>326</v>
      </c>
      <c r="O160" s="60"/>
      <c r="Q160" s="63">
        <v>0</v>
      </c>
      <c r="R160" s="63" t="s">
        <v>2184</v>
      </c>
      <c r="S160" s="63" t="s">
        <v>2171</v>
      </c>
      <c r="T160" s="63">
        <v>0</v>
      </c>
    </row>
    <row r="161" spans="1:20" ht="43.5" customHeight="1" x14ac:dyDescent="0.25">
      <c r="A161" s="62" t="s">
        <v>1629</v>
      </c>
      <c r="B161" s="60" t="s">
        <v>8</v>
      </c>
      <c r="C161" s="60" t="s">
        <v>8</v>
      </c>
      <c r="D161" s="61" t="s">
        <v>535</v>
      </c>
      <c r="E161" s="61" t="s">
        <v>536</v>
      </c>
      <c r="F161" s="60"/>
      <c r="G161" s="60" t="s">
        <v>232</v>
      </c>
      <c r="H161" s="60" t="s">
        <v>65</v>
      </c>
      <c r="I161" s="89" t="s">
        <v>1330</v>
      </c>
      <c r="J161" s="73" t="s">
        <v>2331</v>
      </c>
      <c r="K161" s="73" t="s">
        <v>201</v>
      </c>
      <c r="L161" s="60" t="s">
        <v>2542</v>
      </c>
      <c r="M161" s="68" t="s">
        <v>936</v>
      </c>
      <c r="N161" s="67" t="s">
        <v>104</v>
      </c>
      <c r="O161" s="62"/>
      <c r="Q161" s="63" t="s">
        <v>2174</v>
      </c>
      <c r="R161" s="63" t="s">
        <v>2187</v>
      </c>
      <c r="S161" s="63">
        <v>0</v>
      </c>
      <c r="T161" s="63">
        <v>0</v>
      </c>
    </row>
    <row r="162" spans="1:20" s="6" customFormat="1" ht="214.5" customHeight="1" x14ac:dyDescent="0.25">
      <c r="A162" s="62" t="s">
        <v>1630</v>
      </c>
      <c r="B162" s="60" t="s">
        <v>221</v>
      </c>
      <c r="C162" s="60" t="s">
        <v>221</v>
      </c>
      <c r="D162" s="60" t="s">
        <v>679</v>
      </c>
      <c r="E162" s="60" t="s">
        <v>221</v>
      </c>
      <c r="F162" s="60"/>
      <c r="G162" s="60" t="s">
        <v>232</v>
      </c>
      <c r="H162" s="60" t="s">
        <v>65</v>
      </c>
      <c r="I162" s="89" t="s">
        <v>1332</v>
      </c>
      <c r="J162" s="73" t="s">
        <v>221</v>
      </c>
      <c r="K162" s="73" t="s">
        <v>221</v>
      </c>
      <c r="L162" s="60" t="s">
        <v>2543</v>
      </c>
      <c r="M162" s="60" t="s">
        <v>937</v>
      </c>
      <c r="N162" s="72"/>
      <c r="O162" s="62"/>
      <c r="P162" s="63"/>
      <c r="Q162" s="63" t="s">
        <v>2253</v>
      </c>
      <c r="R162" s="63" t="s">
        <v>2187</v>
      </c>
      <c r="S162" s="63">
        <v>0</v>
      </c>
      <c r="T162" s="63">
        <v>0</v>
      </c>
    </row>
    <row r="163" spans="1:20" s="6" customFormat="1" ht="256.5" customHeight="1" x14ac:dyDescent="0.25">
      <c r="A163" s="60" t="s">
        <v>1631</v>
      </c>
      <c r="B163" s="60" t="s">
        <v>10</v>
      </c>
      <c r="C163" s="60" t="s">
        <v>10</v>
      </c>
      <c r="D163" s="61" t="s">
        <v>530</v>
      </c>
      <c r="E163" s="61" t="s">
        <v>531</v>
      </c>
      <c r="F163" s="61" t="s">
        <v>534</v>
      </c>
      <c r="G163" s="60" t="s">
        <v>232</v>
      </c>
      <c r="H163" s="60" t="s">
        <v>65</v>
      </c>
      <c r="I163" s="108" t="s">
        <v>1269</v>
      </c>
      <c r="J163" s="73" t="s">
        <v>2350</v>
      </c>
      <c r="K163" s="73" t="s">
        <v>2350</v>
      </c>
      <c r="L163" s="60" t="s">
        <v>2648</v>
      </c>
      <c r="M163" s="60" t="s">
        <v>2649</v>
      </c>
      <c r="N163" s="68"/>
      <c r="O163" s="60" t="s">
        <v>472</v>
      </c>
      <c r="P163" s="80" t="s">
        <v>409</v>
      </c>
      <c r="Q163" s="63" t="s">
        <v>2172</v>
      </c>
      <c r="R163" s="63" t="s">
        <v>2187</v>
      </c>
      <c r="S163" s="63" t="s">
        <v>2158</v>
      </c>
      <c r="T163" s="63">
        <v>1</v>
      </c>
    </row>
    <row r="164" spans="1:20" s="6" customFormat="1" ht="87" customHeight="1" x14ac:dyDescent="0.25">
      <c r="A164" s="60" t="s">
        <v>1632</v>
      </c>
      <c r="B164" s="60" t="s">
        <v>11</v>
      </c>
      <c r="C164" s="60" t="s">
        <v>11</v>
      </c>
      <c r="D164" s="61" t="s">
        <v>532</v>
      </c>
      <c r="E164" s="61" t="s">
        <v>533</v>
      </c>
      <c r="F164" s="61" t="s">
        <v>630</v>
      </c>
      <c r="G164" s="60" t="s">
        <v>232</v>
      </c>
      <c r="H164" s="60" t="s">
        <v>65</v>
      </c>
      <c r="I164" s="100" t="s">
        <v>1269</v>
      </c>
      <c r="J164" s="73" t="s">
        <v>2351</v>
      </c>
      <c r="K164" s="73" t="s">
        <v>2351</v>
      </c>
      <c r="L164" s="61" t="s">
        <v>825</v>
      </c>
      <c r="M164" s="61" t="s">
        <v>824</v>
      </c>
      <c r="N164" s="68"/>
      <c r="O164" s="60"/>
      <c r="P164" s="80"/>
      <c r="Q164" s="63">
        <v>0</v>
      </c>
      <c r="R164" s="63" t="s">
        <v>2187</v>
      </c>
      <c r="S164" s="63" t="s">
        <v>2171</v>
      </c>
      <c r="T164" s="63">
        <v>1</v>
      </c>
    </row>
    <row r="165" spans="1:20" s="6" customFormat="1" ht="142.5" customHeight="1" x14ac:dyDescent="0.25">
      <c r="A165" s="62" t="s">
        <v>1633</v>
      </c>
      <c r="B165" s="60" t="s">
        <v>12</v>
      </c>
      <c r="C165" s="60" t="s">
        <v>12</v>
      </c>
      <c r="D165" s="60" t="s">
        <v>525</v>
      </c>
      <c r="E165" s="60" t="s">
        <v>526</v>
      </c>
      <c r="F165" s="61"/>
      <c r="G165" s="62" t="s">
        <v>232</v>
      </c>
      <c r="H165" s="62" t="s">
        <v>65</v>
      </c>
      <c r="I165" s="75" t="s">
        <v>1253</v>
      </c>
      <c r="J165" s="64" t="s">
        <v>12</v>
      </c>
      <c r="K165" s="64" t="s">
        <v>12</v>
      </c>
      <c r="L165" s="60" t="s">
        <v>291</v>
      </c>
      <c r="M165" s="68" t="s">
        <v>902</v>
      </c>
      <c r="N165" s="67" t="s">
        <v>121</v>
      </c>
      <c r="O165" s="62"/>
      <c r="P165" s="63"/>
      <c r="Q165" s="63" t="s">
        <v>2170</v>
      </c>
      <c r="R165" s="63" t="s">
        <v>2187</v>
      </c>
      <c r="S165" s="63">
        <v>0</v>
      </c>
      <c r="T165" s="63">
        <v>0</v>
      </c>
    </row>
    <row r="166" spans="1:20" s="6" customFormat="1" ht="85.5" customHeight="1" x14ac:dyDescent="0.25">
      <c r="A166" s="62" t="s">
        <v>1439</v>
      </c>
      <c r="B166" s="60" t="s">
        <v>36</v>
      </c>
      <c r="C166" s="60" t="s">
        <v>1022</v>
      </c>
      <c r="D166" s="60"/>
      <c r="E166" s="60"/>
      <c r="F166" s="60" t="s">
        <v>642</v>
      </c>
      <c r="G166" s="62" t="s">
        <v>96</v>
      </c>
      <c r="H166" s="62" t="s">
        <v>65</v>
      </c>
      <c r="I166" s="75" t="s">
        <v>1261</v>
      </c>
      <c r="J166" s="73" t="s">
        <v>175</v>
      </c>
      <c r="K166" s="73" t="s">
        <v>176</v>
      </c>
      <c r="L166" s="60" t="s">
        <v>460</v>
      </c>
      <c r="M166" s="60" t="s">
        <v>176</v>
      </c>
      <c r="N166" s="68"/>
      <c r="O166" s="62"/>
      <c r="P166" s="63"/>
      <c r="Q166" s="63" t="s">
        <v>2201</v>
      </c>
      <c r="R166" s="63" t="s">
        <v>2160</v>
      </c>
      <c r="S166" s="63">
        <v>0</v>
      </c>
      <c r="T166" s="63">
        <v>0</v>
      </c>
    </row>
    <row r="167" spans="1:20" s="6" customFormat="1" ht="115.5" customHeight="1" x14ac:dyDescent="0.25">
      <c r="A167" s="62" t="s">
        <v>1696</v>
      </c>
      <c r="B167" s="62" t="s">
        <v>13</v>
      </c>
      <c r="C167" s="62" t="s">
        <v>13</v>
      </c>
      <c r="D167" s="60" t="s">
        <v>13</v>
      </c>
      <c r="E167" s="60" t="s">
        <v>527</v>
      </c>
      <c r="F167" s="61"/>
      <c r="G167" s="62" t="s">
        <v>240</v>
      </c>
      <c r="H167" s="62" t="s">
        <v>65</v>
      </c>
      <c r="I167" s="75" t="s">
        <v>1254</v>
      </c>
      <c r="J167" s="64" t="s">
        <v>13</v>
      </c>
      <c r="K167" s="64" t="s">
        <v>13</v>
      </c>
      <c r="L167" s="78" t="s">
        <v>2491</v>
      </c>
      <c r="M167" s="79" t="s">
        <v>2492</v>
      </c>
      <c r="N167" s="72" t="s">
        <v>165</v>
      </c>
      <c r="O167" s="60"/>
      <c r="P167" s="94" t="s">
        <v>408</v>
      </c>
      <c r="Q167" s="63" t="s">
        <v>2169</v>
      </c>
      <c r="R167" s="63" t="s">
        <v>2186</v>
      </c>
      <c r="S167" s="63">
        <v>0</v>
      </c>
      <c r="T167" s="63">
        <v>0</v>
      </c>
    </row>
    <row r="168" spans="1:20" s="6" customFormat="1" ht="142.5" customHeight="1" x14ac:dyDescent="0.25">
      <c r="A168" s="60" t="s">
        <v>1635</v>
      </c>
      <c r="B168" s="60" t="s">
        <v>14</v>
      </c>
      <c r="C168" s="60" t="s">
        <v>14</v>
      </c>
      <c r="D168" s="61" t="s">
        <v>528</v>
      </c>
      <c r="E168" s="61" t="s">
        <v>529</v>
      </c>
      <c r="F168" s="60"/>
      <c r="G168" s="60" t="s">
        <v>232</v>
      </c>
      <c r="H168" s="60" t="s">
        <v>65</v>
      </c>
      <c r="I168" s="89" t="s">
        <v>1277</v>
      </c>
      <c r="J168" s="73" t="s">
        <v>529</v>
      </c>
      <c r="K168" s="73" t="s">
        <v>529</v>
      </c>
      <c r="L168" s="93" t="s">
        <v>2442</v>
      </c>
      <c r="M168" s="84" t="s">
        <v>848</v>
      </c>
      <c r="N168" s="68"/>
      <c r="O168" s="60" t="s">
        <v>474</v>
      </c>
      <c r="P168" s="95" t="s">
        <v>410</v>
      </c>
      <c r="Q168" s="63" t="s">
        <v>2168</v>
      </c>
      <c r="R168" s="63" t="s">
        <v>2187</v>
      </c>
      <c r="S168" s="63" t="s">
        <v>2171</v>
      </c>
      <c r="T168" s="63">
        <v>0</v>
      </c>
    </row>
    <row r="169" spans="1:20" s="6" customFormat="1" ht="286.5" customHeight="1" x14ac:dyDescent="0.25">
      <c r="A169" s="62" t="s">
        <v>1636</v>
      </c>
      <c r="B169" s="60" t="s">
        <v>15</v>
      </c>
      <c r="C169" s="61" t="s">
        <v>15</v>
      </c>
      <c r="D169" s="60" t="s">
        <v>15</v>
      </c>
      <c r="E169" s="60" t="s">
        <v>524</v>
      </c>
      <c r="F169" s="60"/>
      <c r="G169" s="62" t="s">
        <v>232</v>
      </c>
      <c r="H169" s="62" t="s">
        <v>65</v>
      </c>
      <c r="I169" s="75" t="s">
        <v>1288</v>
      </c>
      <c r="J169" s="64" t="s">
        <v>2321</v>
      </c>
      <c r="K169" s="64" t="s">
        <v>15</v>
      </c>
      <c r="L169" s="60" t="s">
        <v>2622</v>
      </c>
      <c r="M169" s="68" t="s">
        <v>2622</v>
      </c>
      <c r="N169" s="72"/>
      <c r="O169" s="62"/>
      <c r="P169" s="63"/>
      <c r="Q169" s="63" t="s">
        <v>15</v>
      </c>
      <c r="R169" s="63" t="s">
        <v>2187</v>
      </c>
      <c r="S169" s="63" t="s">
        <v>2167</v>
      </c>
      <c r="T169" s="63">
        <v>1</v>
      </c>
    </row>
    <row r="170" spans="1:20" s="6" customFormat="1" ht="128.25" customHeight="1" x14ac:dyDescent="0.25">
      <c r="A170" s="62" t="s">
        <v>1749</v>
      </c>
      <c r="B170" s="60" t="s">
        <v>222</v>
      </c>
      <c r="C170" s="60" t="s">
        <v>16</v>
      </c>
      <c r="D170" s="60" t="s">
        <v>608</v>
      </c>
      <c r="E170" s="60" t="s">
        <v>609</v>
      </c>
      <c r="F170" s="60" t="s">
        <v>772</v>
      </c>
      <c r="G170" s="62" t="s">
        <v>240</v>
      </c>
      <c r="H170" s="62" t="s">
        <v>79</v>
      </c>
      <c r="I170" s="75" t="s">
        <v>1261</v>
      </c>
      <c r="J170" s="64" t="s">
        <v>2343</v>
      </c>
      <c r="K170" s="64" t="s">
        <v>16</v>
      </c>
      <c r="L170" s="60" t="s">
        <v>851</v>
      </c>
      <c r="M170" s="68" t="s">
        <v>2444</v>
      </c>
      <c r="N170" s="67" t="s">
        <v>120</v>
      </c>
      <c r="O170" s="60"/>
      <c r="P170" s="63"/>
      <c r="Q170" s="63">
        <v>0</v>
      </c>
      <c r="R170" s="63" t="s">
        <v>2186</v>
      </c>
      <c r="S170" s="63" t="s">
        <v>2171</v>
      </c>
      <c r="T170" s="63">
        <v>0</v>
      </c>
    </row>
    <row r="171" spans="1:20" s="6" customFormat="1" ht="142.5" customHeight="1" x14ac:dyDescent="0.25">
      <c r="A171" s="62" t="s">
        <v>1638</v>
      </c>
      <c r="B171" s="60" t="s">
        <v>17</v>
      </c>
      <c r="C171" s="60" t="s">
        <v>17</v>
      </c>
      <c r="D171" s="61" t="s">
        <v>17</v>
      </c>
      <c r="E171" s="61" t="s">
        <v>495</v>
      </c>
      <c r="F171" s="60"/>
      <c r="G171" s="62" t="s">
        <v>232</v>
      </c>
      <c r="H171" s="62" t="s">
        <v>65</v>
      </c>
      <c r="I171" s="75" t="s">
        <v>1249</v>
      </c>
      <c r="J171" s="64" t="s">
        <v>17</v>
      </c>
      <c r="K171" s="64" t="s">
        <v>17</v>
      </c>
      <c r="L171" s="60" t="s">
        <v>437</v>
      </c>
      <c r="M171" s="68" t="s">
        <v>923</v>
      </c>
      <c r="N171" s="72"/>
      <c r="O171" s="62"/>
      <c r="P171" s="63"/>
      <c r="Q171" s="63" t="s">
        <v>2161</v>
      </c>
      <c r="R171" s="63" t="s">
        <v>2187</v>
      </c>
      <c r="S171" s="63" t="s">
        <v>2158</v>
      </c>
      <c r="T171" s="63">
        <v>0</v>
      </c>
    </row>
    <row r="172" spans="1:20" s="6" customFormat="1" ht="142.5" customHeight="1" x14ac:dyDescent="0.25">
      <c r="A172" s="62" t="s">
        <v>1639</v>
      </c>
      <c r="B172" s="60" t="s">
        <v>19</v>
      </c>
      <c r="C172" s="60" t="s">
        <v>19</v>
      </c>
      <c r="D172" s="61" t="s">
        <v>19</v>
      </c>
      <c r="E172" s="61" t="s">
        <v>501</v>
      </c>
      <c r="F172" s="60"/>
      <c r="G172" s="62" t="s">
        <v>232</v>
      </c>
      <c r="H172" s="62" t="s">
        <v>65</v>
      </c>
      <c r="I172" s="75" t="s">
        <v>1249</v>
      </c>
      <c r="J172" s="64" t="s">
        <v>19</v>
      </c>
      <c r="K172" s="64" t="s">
        <v>19</v>
      </c>
      <c r="L172" s="68" t="s">
        <v>438</v>
      </c>
      <c r="M172" s="68" t="s">
        <v>951</v>
      </c>
      <c r="N172" s="72"/>
      <c r="O172" s="62"/>
      <c r="P172" s="63"/>
      <c r="Q172" s="63" t="s">
        <v>2163</v>
      </c>
      <c r="R172" s="63" t="s">
        <v>2187</v>
      </c>
      <c r="S172" s="63" t="s">
        <v>2158</v>
      </c>
      <c r="T172" s="63">
        <v>0</v>
      </c>
    </row>
    <row r="173" spans="1:20" s="6" customFormat="1" ht="299.25" customHeight="1" x14ac:dyDescent="0.25">
      <c r="A173" s="62" t="s">
        <v>1640</v>
      </c>
      <c r="B173" s="60" t="s">
        <v>20</v>
      </c>
      <c r="C173" s="60" t="s">
        <v>20</v>
      </c>
      <c r="D173" s="61" t="s">
        <v>20</v>
      </c>
      <c r="E173" s="61" t="s">
        <v>510</v>
      </c>
      <c r="F173" s="60"/>
      <c r="G173" s="62" t="s">
        <v>232</v>
      </c>
      <c r="H173" s="62" t="s">
        <v>65</v>
      </c>
      <c r="I173" s="75" t="s">
        <v>1249</v>
      </c>
      <c r="J173" s="64" t="s">
        <v>20</v>
      </c>
      <c r="K173" s="64" t="s">
        <v>20</v>
      </c>
      <c r="L173" s="68" t="s">
        <v>468</v>
      </c>
      <c r="M173" s="68" t="s">
        <v>947</v>
      </c>
      <c r="N173" s="72"/>
      <c r="O173" s="62"/>
      <c r="P173" s="63"/>
      <c r="Q173" s="63" t="s">
        <v>20</v>
      </c>
      <c r="R173" s="63" t="s">
        <v>2187</v>
      </c>
      <c r="S173" s="63" t="s">
        <v>2158</v>
      </c>
      <c r="T173" s="63">
        <v>0</v>
      </c>
    </row>
    <row r="174" spans="1:20" s="6" customFormat="1" ht="186.75" customHeight="1" x14ac:dyDescent="0.25">
      <c r="A174" s="62" t="s">
        <v>1641</v>
      </c>
      <c r="B174" s="60" t="s">
        <v>21</v>
      </c>
      <c r="C174" s="60" t="s">
        <v>1022</v>
      </c>
      <c r="D174" s="60"/>
      <c r="E174" s="60"/>
      <c r="F174" s="60" t="s">
        <v>641</v>
      </c>
      <c r="G174" s="62" t="s">
        <v>232</v>
      </c>
      <c r="H174" s="62" t="s">
        <v>65</v>
      </c>
      <c r="I174" s="75" t="s">
        <v>1261</v>
      </c>
      <c r="J174" s="64" t="s">
        <v>21</v>
      </c>
      <c r="K174" s="64" t="s">
        <v>176</v>
      </c>
      <c r="L174" s="68" t="s">
        <v>436</v>
      </c>
      <c r="M174" s="68"/>
      <c r="N174" s="72"/>
      <c r="O174" s="62"/>
      <c r="P174" s="63"/>
      <c r="Q174" s="63" t="s">
        <v>2162</v>
      </c>
      <c r="R174" s="63" t="s">
        <v>2187</v>
      </c>
      <c r="S174" s="63">
        <v>0</v>
      </c>
      <c r="T174" s="63">
        <v>0</v>
      </c>
    </row>
    <row r="175" spans="1:20" s="6" customFormat="1" ht="159" customHeight="1" x14ac:dyDescent="0.25">
      <c r="A175" s="62" t="s">
        <v>1642</v>
      </c>
      <c r="B175" s="60" t="s">
        <v>22</v>
      </c>
      <c r="C175" s="60" t="s">
        <v>22</v>
      </c>
      <c r="D175" s="61" t="s">
        <v>505</v>
      </c>
      <c r="E175" s="61" t="s">
        <v>506</v>
      </c>
      <c r="F175" s="60"/>
      <c r="G175" s="62" t="s">
        <v>232</v>
      </c>
      <c r="H175" s="62" t="s">
        <v>65</v>
      </c>
      <c r="I175" s="75" t="s">
        <v>1249</v>
      </c>
      <c r="J175" s="64" t="s">
        <v>22</v>
      </c>
      <c r="K175" s="64" t="s">
        <v>22</v>
      </c>
      <c r="L175" s="68" t="s">
        <v>2299</v>
      </c>
      <c r="M175" s="68" t="s">
        <v>962</v>
      </c>
      <c r="N175" s="72"/>
      <c r="O175" s="62"/>
      <c r="P175" s="63"/>
      <c r="Q175" s="63" t="s">
        <v>505</v>
      </c>
      <c r="R175" s="63" t="s">
        <v>2187</v>
      </c>
      <c r="S175" s="63" t="s">
        <v>2158</v>
      </c>
      <c r="T175" s="63">
        <v>0</v>
      </c>
    </row>
    <row r="176" spans="1:20" s="6" customFormat="1" ht="159" customHeight="1" x14ac:dyDescent="0.25">
      <c r="A176" s="62" t="s">
        <v>1643</v>
      </c>
      <c r="B176" s="60" t="s">
        <v>23</v>
      </c>
      <c r="C176" s="60" t="s">
        <v>23</v>
      </c>
      <c r="D176" s="61" t="s">
        <v>23</v>
      </c>
      <c r="E176" s="61" t="s">
        <v>507</v>
      </c>
      <c r="F176" s="60"/>
      <c r="G176" s="62" t="s">
        <v>232</v>
      </c>
      <c r="H176" s="62" t="s">
        <v>65</v>
      </c>
      <c r="I176" s="75" t="s">
        <v>1249</v>
      </c>
      <c r="J176" s="64" t="s">
        <v>23</v>
      </c>
      <c r="K176" s="64" t="s">
        <v>23</v>
      </c>
      <c r="L176" s="68" t="s">
        <v>484</v>
      </c>
      <c r="M176" s="68" t="s">
        <v>906</v>
      </c>
      <c r="N176" s="72"/>
      <c r="O176" s="62"/>
      <c r="P176" s="63"/>
      <c r="Q176" s="63" t="s">
        <v>23</v>
      </c>
      <c r="R176" s="63" t="s">
        <v>2187</v>
      </c>
      <c r="S176" s="63" t="s">
        <v>2158</v>
      </c>
      <c r="T176" s="63">
        <v>0</v>
      </c>
    </row>
    <row r="177" spans="1:20" s="6" customFormat="1" ht="332.25" customHeight="1" x14ac:dyDescent="0.25">
      <c r="A177" s="62" t="s">
        <v>1440</v>
      </c>
      <c r="B177" s="62" t="s">
        <v>37</v>
      </c>
      <c r="C177" s="62" t="s">
        <v>37</v>
      </c>
      <c r="D177" s="60" t="s">
        <v>37</v>
      </c>
      <c r="E177" s="60" t="s">
        <v>513</v>
      </c>
      <c r="F177" s="60"/>
      <c r="G177" s="62" t="s">
        <v>96</v>
      </c>
      <c r="H177" s="62" t="s">
        <v>65</v>
      </c>
      <c r="I177" s="75" t="s">
        <v>1250</v>
      </c>
      <c r="J177" s="64" t="s">
        <v>37</v>
      </c>
      <c r="K177" s="64" t="s">
        <v>37</v>
      </c>
      <c r="L177" s="82" t="s">
        <v>2516</v>
      </c>
      <c r="M177" s="82" t="s">
        <v>2525</v>
      </c>
      <c r="N177" s="82" t="s">
        <v>168</v>
      </c>
      <c r="O177" s="62"/>
      <c r="P177" s="63"/>
      <c r="Q177" s="63" t="s">
        <v>2198</v>
      </c>
      <c r="R177" s="63" t="s">
        <v>2160</v>
      </c>
      <c r="S177" s="63">
        <v>0</v>
      </c>
      <c r="T177" s="63">
        <v>0</v>
      </c>
    </row>
    <row r="178" spans="1:20" s="6" customFormat="1" ht="174.75" customHeight="1" x14ac:dyDescent="0.25">
      <c r="A178" s="62" t="s">
        <v>1644</v>
      </c>
      <c r="B178" s="60" t="s">
        <v>24</v>
      </c>
      <c r="C178" s="60" t="s">
        <v>24</v>
      </c>
      <c r="D178" s="60" t="s">
        <v>24</v>
      </c>
      <c r="E178" s="60" t="s">
        <v>509</v>
      </c>
      <c r="F178" s="60"/>
      <c r="G178" s="62" t="s">
        <v>232</v>
      </c>
      <c r="H178" s="62" t="s">
        <v>65</v>
      </c>
      <c r="I178" s="75" t="s">
        <v>1249</v>
      </c>
      <c r="J178" s="64" t="s">
        <v>24</v>
      </c>
      <c r="K178" s="64" t="s">
        <v>24</v>
      </c>
      <c r="L178" s="68" t="s">
        <v>174</v>
      </c>
      <c r="M178" s="68" t="s">
        <v>827</v>
      </c>
      <c r="N178" s="71" t="s">
        <v>114</v>
      </c>
      <c r="O178" s="62"/>
      <c r="P178" s="63"/>
      <c r="Q178" s="63" t="s">
        <v>24</v>
      </c>
      <c r="R178" s="63" t="s">
        <v>2187</v>
      </c>
      <c r="S178" s="63">
        <v>0</v>
      </c>
      <c r="T178" s="63">
        <v>0</v>
      </c>
    </row>
    <row r="179" spans="1:20" s="6" customFormat="1" ht="142.5" customHeight="1" x14ac:dyDescent="0.25">
      <c r="A179" s="62" t="s">
        <v>1645</v>
      </c>
      <c r="B179" s="60" t="s">
        <v>25</v>
      </c>
      <c r="C179" s="60" t="s">
        <v>25</v>
      </c>
      <c r="D179" s="61" t="s">
        <v>25</v>
      </c>
      <c r="E179" s="61" t="s">
        <v>502</v>
      </c>
      <c r="F179" s="60"/>
      <c r="G179" s="62" t="s">
        <v>232</v>
      </c>
      <c r="H179" s="62" t="s">
        <v>65</v>
      </c>
      <c r="I179" s="75" t="s">
        <v>1249</v>
      </c>
      <c r="J179" s="64" t="s">
        <v>25</v>
      </c>
      <c r="K179" s="64" t="s">
        <v>25</v>
      </c>
      <c r="L179" s="60" t="s">
        <v>447</v>
      </c>
      <c r="M179" s="60" t="s">
        <v>895</v>
      </c>
      <c r="N179" s="72"/>
      <c r="O179" s="87"/>
      <c r="P179" s="63"/>
      <c r="Q179" s="63" t="s">
        <v>25</v>
      </c>
      <c r="R179" s="63" t="s">
        <v>2187</v>
      </c>
      <c r="S179" s="63" t="s">
        <v>2158</v>
      </c>
      <c r="T179" s="63">
        <v>0</v>
      </c>
    </row>
    <row r="180" spans="1:20" s="6" customFormat="1" ht="58.5" customHeight="1" x14ac:dyDescent="0.25">
      <c r="A180" s="62" t="s">
        <v>1646</v>
      </c>
      <c r="B180" s="60" t="s">
        <v>26</v>
      </c>
      <c r="C180" s="60" t="s">
        <v>26</v>
      </c>
      <c r="D180" s="61" t="s">
        <v>503</v>
      </c>
      <c r="E180" s="61" t="s">
        <v>504</v>
      </c>
      <c r="F180" s="60"/>
      <c r="G180" s="62" t="s">
        <v>232</v>
      </c>
      <c r="H180" s="62" t="s">
        <v>65</v>
      </c>
      <c r="I180" s="89" t="s">
        <v>1249</v>
      </c>
      <c r="J180" s="64" t="s">
        <v>26</v>
      </c>
      <c r="K180" s="64" t="s">
        <v>26</v>
      </c>
      <c r="L180" s="68" t="s">
        <v>874</v>
      </c>
      <c r="M180" s="68" t="s">
        <v>875</v>
      </c>
      <c r="N180" s="71" t="s">
        <v>111</v>
      </c>
      <c r="O180" s="60"/>
      <c r="P180" s="63"/>
      <c r="Q180" s="63" t="s">
        <v>2159</v>
      </c>
      <c r="R180" s="63" t="s">
        <v>2187</v>
      </c>
      <c r="S180" s="63" t="s">
        <v>2158</v>
      </c>
      <c r="T180" s="63">
        <v>0</v>
      </c>
    </row>
    <row r="181" spans="1:20" s="6" customFormat="1" ht="58.5" customHeight="1" x14ac:dyDescent="0.25">
      <c r="A181" s="62" t="s">
        <v>1648</v>
      </c>
      <c r="B181" s="60" t="s">
        <v>28</v>
      </c>
      <c r="C181" s="60" t="s">
        <v>28</v>
      </c>
      <c r="D181" s="61" t="s">
        <v>28</v>
      </c>
      <c r="E181" s="61" t="s">
        <v>497</v>
      </c>
      <c r="F181" s="60"/>
      <c r="G181" s="60" t="s">
        <v>232</v>
      </c>
      <c r="H181" s="60" t="s">
        <v>65</v>
      </c>
      <c r="I181" s="75" t="s">
        <v>1249</v>
      </c>
      <c r="J181" s="73" t="s">
        <v>2353</v>
      </c>
      <c r="K181" s="73" t="s">
        <v>28</v>
      </c>
      <c r="L181" s="68" t="s">
        <v>927</v>
      </c>
      <c r="M181" s="68" t="s">
        <v>927</v>
      </c>
      <c r="N181" s="72"/>
      <c r="O181" s="62"/>
      <c r="P181" s="63"/>
      <c r="Q181" s="63" t="s">
        <v>28</v>
      </c>
      <c r="R181" s="63" t="s">
        <v>2187</v>
      </c>
      <c r="S181" s="63">
        <v>0</v>
      </c>
      <c r="T181" s="63">
        <v>0</v>
      </c>
    </row>
    <row r="182" spans="1:20" s="6" customFormat="1" ht="159" customHeight="1" x14ac:dyDescent="0.25">
      <c r="A182" s="62" t="s">
        <v>1649</v>
      </c>
      <c r="B182" s="60" t="s">
        <v>29</v>
      </c>
      <c r="C182" s="60" t="s">
        <v>29</v>
      </c>
      <c r="D182" s="61" t="s">
        <v>29</v>
      </c>
      <c r="E182" s="61" t="s">
        <v>498</v>
      </c>
      <c r="F182" s="60"/>
      <c r="G182" s="62" t="s">
        <v>232</v>
      </c>
      <c r="H182" s="62" t="s">
        <v>65</v>
      </c>
      <c r="I182" s="75" t="s">
        <v>1249</v>
      </c>
      <c r="J182" s="73" t="s">
        <v>2354</v>
      </c>
      <c r="K182" s="73" t="s">
        <v>29</v>
      </c>
      <c r="L182" s="68" t="s">
        <v>899</v>
      </c>
      <c r="M182" s="68" t="s">
        <v>899</v>
      </c>
      <c r="N182" s="72"/>
      <c r="O182" s="62"/>
      <c r="P182" s="63"/>
      <c r="Q182" s="63" t="s">
        <v>29</v>
      </c>
      <c r="R182" s="63" t="s">
        <v>2187</v>
      </c>
      <c r="S182" s="63">
        <v>0</v>
      </c>
      <c r="T182" s="63">
        <v>0</v>
      </c>
    </row>
    <row r="183" spans="1:20" s="6" customFormat="1" ht="188.25" customHeight="1" x14ac:dyDescent="0.25">
      <c r="A183" s="62" t="s">
        <v>1650</v>
      </c>
      <c r="B183" s="60" t="s">
        <v>30</v>
      </c>
      <c r="C183" s="60" t="s">
        <v>30</v>
      </c>
      <c r="D183" s="61" t="s">
        <v>499</v>
      </c>
      <c r="E183" s="61" t="s">
        <v>500</v>
      </c>
      <c r="F183" s="60"/>
      <c r="G183" s="62" t="s">
        <v>232</v>
      </c>
      <c r="H183" s="62" t="s">
        <v>65</v>
      </c>
      <c r="I183" s="75" t="s">
        <v>1249</v>
      </c>
      <c r="J183" s="73" t="s">
        <v>2355</v>
      </c>
      <c r="K183" s="73" t="s">
        <v>30</v>
      </c>
      <c r="L183" s="68" t="s">
        <v>2488</v>
      </c>
      <c r="M183" s="68" t="s">
        <v>2488</v>
      </c>
      <c r="N183" s="72"/>
      <c r="O183" s="62"/>
      <c r="P183" s="63"/>
      <c r="Q183" s="63" t="s">
        <v>499</v>
      </c>
      <c r="R183" s="63" t="s">
        <v>2187</v>
      </c>
      <c r="S183" s="63">
        <v>0</v>
      </c>
      <c r="T183" s="63">
        <v>0</v>
      </c>
    </row>
    <row r="184" spans="1:20" s="6" customFormat="1" ht="246" customHeight="1" x14ac:dyDescent="0.25">
      <c r="A184" s="62" t="s">
        <v>1651</v>
      </c>
      <c r="B184" s="60" t="s">
        <v>36</v>
      </c>
      <c r="C184" s="60" t="s">
        <v>1022</v>
      </c>
      <c r="D184" s="60"/>
      <c r="E184" s="60"/>
      <c r="F184" s="60" t="s">
        <v>642</v>
      </c>
      <c r="G184" s="62" t="s">
        <v>232</v>
      </c>
      <c r="H184" s="62" t="s">
        <v>65</v>
      </c>
      <c r="I184" s="75" t="s">
        <v>1261</v>
      </c>
      <c r="J184" s="73" t="s">
        <v>175</v>
      </c>
      <c r="K184" s="73" t="s">
        <v>176</v>
      </c>
      <c r="L184" s="68" t="s">
        <v>460</v>
      </c>
      <c r="M184" s="68" t="s">
        <v>176</v>
      </c>
      <c r="N184" s="72"/>
      <c r="O184" s="62"/>
      <c r="P184" s="63"/>
      <c r="Q184" s="63" t="s">
        <v>2201</v>
      </c>
      <c r="R184" s="63" t="s">
        <v>2187</v>
      </c>
      <c r="S184" s="63">
        <v>0</v>
      </c>
      <c r="T184" s="63">
        <v>0</v>
      </c>
    </row>
    <row r="185" spans="1:20" s="6" customFormat="1" ht="373.5" customHeight="1" x14ac:dyDescent="0.25">
      <c r="A185" s="62" t="s">
        <v>1652</v>
      </c>
      <c r="B185" s="62" t="s">
        <v>37</v>
      </c>
      <c r="C185" s="62" t="s">
        <v>37</v>
      </c>
      <c r="D185" s="60" t="s">
        <v>37</v>
      </c>
      <c r="E185" s="60" t="s">
        <v>513</v>
      </c>
      <c r="F185" s="60"/>
      <c r="G185" s="62" t="s">
        <v>232</v>
      </c>
      <c r="H185" s="62" t="s">
        <v>65</v>
      </c>
      <c r="I185" s="75" t="s">
        <v>1250</v>
      </c>
      <c r="J185" s="64" t="s">
        <v>37</v>
      </c>
      <c r="K185" s="64" t="s">
        <v>37</v>
      </c>
      <c r="L185" s="82" t="s">
        <v>2436</v>
      </c>
      <c r="M185" s="82" t="s">
        <v>836</v>
      </c>
      <c r="N185" s="72" t="s">
        <v>307</v>
      </c>
      <c r="O185" s="62"/>
      <c r="P185" s="63"/>
      <c r="Q185" s="63" t="s">
        <v>2198</v>
      </c>
      <c r="R185" s="63" t="s">
        <v>2187</v>
      </c>
      <c r="S185" s="63">
        <v>0</v>
      </c>
      <c r="T185" s="63">
        <v>0</v>
      </c>
    </row>
    <row r="186" spans="1:20" s="6" customFormat="1" ht="260.25" customHeight="1" x14ac:dyDescent="0.25">
      <c r="A186" s="62" t="s">
        <v>1653</v>
      </c>
      <c r="B186" s="62" t="s">
        <v>38</v>
      </c>
      <c r="C186" s="62" t="s">
        <v>38</v>
      </c>
      <c r="D186" s="61" t="s">
        <v>511</v>
      </c>
      <c r="E186" s="61" t="s">
        <v>512</v>
      </c>
      <c r="F186" s="60"/>
      <c r="G186" s="62" t="s">
        <v>232</v>
      </c>
      <c r="H186" s="62" t="s">
        <v>65</v>
      </c>
      <c r="I186" s="75" t="s">
        <v>1250</v>
      </c>
      <c r="J186" s="74" t="s">
        <v>38</v>
      </c>
      <c r="K186" s="74" t="s">
        <v>38</v>
      </c>
      <c r="L186" s="82" t="s">
        <v>2511</v>
      </c>
      <c r="M186" s="82" t="s">
        <v>928</v>
      </c>
      <c r="N186" s="72" t="s">
        <v>307</v>
      </c>
      <c r="O186" s="62"/>
      <c r="P186" s="63"/>
      <c r="Q186" s="63" t="s">
        <v>2197</v>
      </c>
      <c r="R186" s="63" t="s">
        <v>2187</v>
      </c>
      <c r="S186" s="63">
        <v>0</v>
      </c>
      <c r="T186" s="63">
        <v>0</v>
      </c>
    </row>
    <row r="187" spans="1:20" s="6" customFormat="1" ht="158.25" customHeight="1" x14ac:dyDescent="0.25">
      <c r="A187" s="62" t="s">
        <v>1441</v>
      </c>
      <c r="B187" s="62" t="s">
        <v>38</v>
      </c>
      <c r="C187" s="62" t="s">
        <v>38</v>
      </c>
      <c r="D187" s="60" t="s">
        <v>511</v>
      </c>
      <c r="E187" s="60" t="s">
        <v>512</v>
      </c>
      <c r="F187" s="60"/>
      <c r="G187" s="62" t="s">
        <v>96</v>
      </c>
      <c r="H187" s="62" t="s">
        <v>65</v>
      </c>
      <c r="I187" s="75" t="s">
        <v>1250</v>
      </c>
      <c r="J187" s="64" t="s">
        <v>38</v>
      </c>
      <c r="K187" s="64" t="s">
        <v>38</v>
      </c>
      <c r="L187" s="82" t="s">
        <v>2517</v>
      </c>
      <c r="M187" s="82" t="s">
        <v>2524</v>
      </c>
      <c r="N187" s="82" t="s">
        <v>168</v>
      </c>
      <c r="O187" s="62"/>
      <c r="P187" s="63"/>
      <c r="Q187" s="63" t="s">
        <v>2197</v>
      </c>
      <c r="R187" s="63" t="s">
        <v>2160</v>
      </c>
      <c r="S187" s="63">
        <v>0</v>
      </c>
      <c r="T187" s="63">
        <v>0</v>
      </c>
    </row>
    <row r="188" spans="1:20" s="6" customFormat="1" ht="187.5" customHeight="1" x14ac:dyDescent="0.25">
      <c r="A188" s="62" t="s">
        <v>1654</v>
      </c>
      <c r="B188" s="62" t="s">
        <v>39</v>
      </c>
      <c r="C188" s="62" t="s">
        <v>39</v>
      </c>
      <c r="D188" s="61" t="s">
        <v>516</v>
      </c>
      <c r="E188" s="61" t="s">
        <v>517</v>
      </c>
      <c r="F188" s="60"/>
      <c r="G188" s="62" t="s">
        <v>289</v>
      </c>
      <c r="H188" s="62" t="s">
        <v>65</v>
      </c>
      <c r="I188" s="75" t="s">
        <v>1250</v>
      </c>
      <c r="J188" s="74" t="s">
        <v>39</v>
      </c>
      <c r="K188" s="74" t="s">
        <v>39</v>
      </c>
      <c r="L188" s="82" t="s">
        <v>2569</v>
      </c>
      <c r="M188" s="82" t="s">
        <v>970</v>
      </c>
      <c r="N188" s="72"/>
      <c r="O188" s="62"/>
      <c r="P188" s="63"/>
      <c r="Q188" s="63" t="s">
        <v>2196</v>
      </c>
      <c r="R188" s="63" t="s">
        <v>2188</v>
      </c>
      <c r="S188" s="63">
        <v>0</v>
      </c>
      <c r="T188" s="63">
        <v>0</v>
      </c>
    </row>
    <row r="189" spans="1:20" s="6" customFormat="1" ht="144" customHeight="1" x14ac:dyDescent="0.25">
      <c r="A189" s="62" t="s">
        <v>1655</v>
      </c>
      <c r="B189" s="62" t="s">
        <v>40</v>
      </c>
      <c r="C189" s="62" t="s">
        <v>40</v>
      </c>
      <c r="D189" s="61" t="s">
        <v>518</v>
      </c>
      <c r="E189" s="61" t="s">
        <v>519</v>
      </c>
      <c r="F189" s="60"/>
      <c r="G189" s="62" t="s">
        <v>289</v>
      </c>
      <c r="H189" s="62" t="s">
        <v>65</v>
      </c>
      <c r="I189" s="75" t="s">
        <v>1250</v>
      </c>
      <c r="J189" s="64" t="s">
        <v>40</v>
      </c>
      <c r="K189" s="64" t="s">
        <v>40</v>
      </c>
      <c r="L189" s="81" t="s">
        <v>2570</v>
      </c>
      <c r="M189" s="81" t="s">
        <v>969</v>
      </c>
      <c r="N189" s="72"/>
      <c r="O189" s="62"/>
      <c r="P189" s="63"/>
      <c r="Q189" s="63" t="s">
        <v>2195</v>
      </c>
      <c r="R189" s="63" t="s">
        <v>2188</v>
      </c>
      <c r="S189" s="63">
        <v>0</v>
      </c>
      <c r="T189" s="63">
        <v>0</v>
      </c>
    </row>
    <row r="190" spans="1:20" s="6" customFormat="1" ht="128.25" customHeight="1" x14ac:dyDescent="0.25">
      <c r="A190" s="62" t="s">
        <v>1656</v>
      </c>
      <c r="B190" s="62" t="s">
        <v>41</v>
      </c>
      <c r="C190" s="62" t="s">
        <v>41</v>
      </c>
      <c r="D190" s="61" t="s">
        <v>514</v>
      </c>
      <c r="E190" s="61" t="s">
        <v>515</v>
      </c>
      <c r="F190" s="60"/>
      <c r="G190" s="62" t="s">
        <v>289</v>
      </c>
      <c r="H190" s="62" t="s">
        <v>65</v>
      </c>
      <c r="I190" s="75" t="s">
        <v>1250</v>
      </c>
      <c r="J190" s="74" t="s">
        <v>41</v>
      </c>
      <c r="K190" s="74" t="s">
        <v>41</v>
      </c>
      <c r="L190" s="82" t="s">
        <v>2571</v>
      </c>
      <c r="M190" s="82" t="s">
        <v>971</v>
      </c>
      <c r="N190" s="72"/>
      <c r="O190" s="62"/>
      <c r="P190" s="63"/>
      <c r="Q190" s="63" t="s">
        <v>2194</v>
      </c>
      <c r="R190" s="63" t="s">
        <v>2188</v>
      </c>
      <c r="S190" s="63">
        <v>0</v>
      </c>
      <c r="T190" s="63">
        <v>0</v>
      </c>
    </row>
    <row r="191" spans="1:20" s="6" customFormat="1" ht="142.5" customHeight="1" x14ac:dyDescent="0.25">
      <c r="A191" s="62" t="s">
        <v>1657</v>
      </c>
      <c r="B191" s="62" t="s">
        <v>42</v>
      </c>
      <c r="C191" s="62" t="s">
        <v>42</v>
      </c>
      <c r="D191" s="61" t="s">
        <v>520</v>
      </c>
      <c r="E191" s="61" t="s">
        <v>521</v>
      </c>
      <c r="F191" s="60"/>
      <c r="G191" s="62" t="s">
        <v>232</v>
      </c>
      <c r="H191" s="62" t="s">
        <v>65</v>
      </c>
      <c r="I191" s="75" t="s">
        <v>1250</v>
      </c>
      <c r="J191" s="64" t="s">
        <v>42</v>
      </c>
      <c r="K191" s="64" t="s">
        <v>42</v>
      </c>
      <c r="L191" s="82" t="s">
        <v>2477</v>
      </c>
      <c r="M191" s="82" t="s">
        <v>886</v>
      </c>
      <c r="N191" s="72" t="s">
        <v>309</v>
      </c>
      <c r="O191" s="62"/>
      <c r="P191" s="63"/>
      <c r="Q191" s="63" t="s">
        <v>2193</v>
      </c>
      <c r="R191" s="63" t="s">
        <v>2187</v>
      </c>
      <c r="S191" s="63">
        <v>0</v>
      </c>
      <c r="T191" s="63">
        <v>0</v>
      </c>
    </row>
    <row r="192" spans="1:20" s="6" customFormat="1" ht="142.5" customHeight="1" x14ac:dyDescent="0.25">
      <c r="A192" s="62" t="s">
        <v>1658</v>
      </c>
      <c r="B192" s="62" t="s">
        <v>43</v>
      </c>
      <c r="C192" s="62" t="s">
        <v>43</v>
      </c>
      <c r="D192" s="61" t="s">
        <v>522</v>
      </c>
      <c r="E192" s="61" t="s">
        <v>523</v>
      </c>
      <c r="F192" s="60"/>
      <c r="G192" s="62" t="s">
        <v>232</v>
      </c>
      <c r="H192" s="62" t="s">
        <v>65</v>
      </c>
      <c r="I192" s="75" t="s">
        <v>1250</v>
      </c>
      <c r="J192" s="64" t="s">
        <v>43</v>
      </c>
      <c r="K192" s="64" t="s">
        <v>43</v>
      </c>
      <c r="L192" s="82" t="s">
        <v>2478</v>
      </c>
      <c r="M192" s="82" t="s">
        <v>891</v>
      </c>
      <c r="N192" s="72" t="s">
        <v>307</v>
      </c>
      <c r="O192" s="62"/>
      <c r="P192" s="63"/>
      <c r="Q192" s="63" t="s">
        <v>2192</v>
      </c>
      <c r="R192" s="63" t="s">
        <v>2187</v>
      </c>
      <c r="S192" s="63">
        <v>0</v>
      </c>
      <c r="T192" s="63">
        <v>0</v>
      </c>
    </row>
    <row r="193" spans="1:21" s="6" customFormat="1" ht="142.5" customHeight="1" x14ac:dyDescent="0.25">
      <c r="A193" s="62" t="s">
        <v>1659</v>
      </c>
      <c r="B193" s="62" t="s">
        <v>203</v>
      </c>
      <c r="C193" s="60" t="s">
        <v>177</v>
      </c>
      <c r="D193" s="60" t="s">
        <v>177</v>
      </c>
      <c r="E193" s="60" t="s">
        <v>542</v>
      </c>
      <c r="F193" s="60"/>
      <c r="G193" s="62" t="s">
        <v>232</v>
      </c>
      <c r="H193" s="62" t="s">
        <v>65</v>
      </c>
      <c r="I193" s="75" t="s">
        <v>1255</v>
      </c>
      <c r="J193" s="64" t="s">
        <v>177</v>
      </c>
      <c r="K193" s="64" t="s">
        <v>177</v>
      </c>
      <c r="L193" s="62" t="s">
        <v>354</v>
      </c>
      <c r="M193" s="62" t="s">
        <v>841</v>
      </c>
      <c r="N193" s="72" t="s">
        <v>310</v>
      </c>
      <c r="O193" s="62"/>
      <c r="P193" s="63"/>
      <c r="Q193" s="63" t="s">
        <v>177</v>
      </c>
      <c r="R193" s="63" t="s">
        <v>2187</v>
      </c>
      <c r="S193" s="63">
        <v>0</v>
      </c>
      <c r="T193" s="63">
        <v>0</v>
      </c>
    </row>
    <row r="194" spans="1:21" s="14" customFormat="1" ht="142.5" customHeight="1" x14ac:dyDescent="0.25">
      <c r="A194" s="62" t="s">
        <v>1660</v>
      </c>
      <c r="B194" s="62" t="s">
        <v>204</v>
      </c>
      <c r="C194" s="60" t="s">
        <v>178</v>
      </c>
      <c r="D194" s="60" t="s">
        <v>178</v>
      </c>
      <c r="E194" s="60" t="s">
        <v>543</v>
      </c>
      <c r="F194" s="60" t="s">
        <v>722</v>
      </c>
      <c r="G194" s="62" t="s">
        <v>232</v>
      </c>
      <c r="H194" s="62" t="s">
        <v>65</v>
      </c>
      <c r="I194" s="75" t="s">
        <v>1256</v>
      </c>
      <c r="J194" s="73" t="s">
        <v>178</v>
      </c>
      <c r="K194" s="73" t="s">
        <v>178</v>
      </c>
      <c r="L194" s="72" t="s">
        <v>946</v>
      </c>
      <c r="M194" s="62" t="s">
        <v>945</v>
      </c>
      <c r="N194" s="72" t="s">
        <v>311</v>
      </c>
      <c r="O194" s="62"/>
      <c r="P194" s="63"/>
      <c r="Q194" s="63" t="s">
        <v>178</v>
      </c>
      <c r="R194" s="63" t="s">
        <v>2187</v>
      </c>
      <c r="S194" s="63">
        <v>0</v>
      </c>
      <c r="T194" s="63">
        <v>0</v>
      </c>
      <c r="U194" s="6"/>
    </row>
    <row r="195" spans="1:21" s="14" customFormat="1" ht="142.5" customHeight="1" x14ac:dyDescent="0.25">
      <c r="A195" s="62" t="s">
        <v>1661</v>
      </c>
      <c r="B195" s="60" t="s">
        <v>223</v>
      </c>
      <c r="C195" s="60" t="s">
        <v>223</v>
      </c>
      <c r="D195" s="60" t="s">
        <v>726</v>
      </c>
      <c r="E195" s="60" t="s">
        <v>727</v>
      </c>
      <c r="F195" s="60"/>
      <c r="G195" s="62" t="s">
        <v>232</v>
      </c>
      <c r="H195" s="62" t="s">
        <v>65</v>
      </c>
      <c r="I195" s="75" t="s">
        <v>1276</v>
      </c>
      <c r="J195" s="73" t="s">
        <v>2363</v>
      </c>
      <c r="K195" s="73" t="s">
        <v>2363</v>
      </c>
      <c r="L195" s="72" t="s">
        <v>2672</v>
      </c>
      <c r="M195" s="72" t="s">
        <v>2672</v>
      </c>
      <c r="N195" s="72" t="s">
        <v>327</v>
      </c>
      <c r="O195" s="62"/>
      <c r="P195" s="63"/>
      <c r="Q195" s="63" t="s">
        <v>2229</v>
      </c>
      <c r="R195" s="63" t="s">
        <v>2187</v>
      </c>
      <c r="S195" s="63">
        <v>0</v>
      </c>
      <c r="T195" s="63">
        <v>0</v>
      </c>
      <c r="U195" s="6"/>
    </row>
    <row r="196" spans="1:21" s="6" customFormat="1" ht="114.75" customHeight="1" x14ac:dyDescent="0.25">
      <c r="A196" s="62" t="s">
        <v>1662</v>
      </c>
      <c r="B196" s="60" t="s">
        <v>224</v>
      </c>
      <c r="C196" s="60" t="s">
        <v>386</v>
      </c>
      <c r="D196" s="60" t="s">
        <v>723</v>
      </c>
      <c r="E196" s="60" t="s">
        <v>724</v>
      </c>
      <c r="F196" s="60" t="s">
        <v>725</v>
      </c>
      <c r="G196" s="60" t="s">
        <v>232</v>
      </c>
      <c r="H196" s="60" t="s">
        <v>65</v>
      </c>
      <c r="I196" s="100" t="s">
        <v>1269</v>
      </c>
      <c r="J196" s="73" t="s">
        <v>386</v>
      </c>
      <c r="K196" s="73" t="s">
        <v>386</v>
      </c>
      <c r="L196" s="68" t="s">
        <v>2550</v>
      </c>
      <c r="M196" s="68" t="s">
        <v>2551</v>
      </c>
      <c r="N196" s="68" t="s">
        <v>328</v>
      </c>
      <c r="O196" s="60"/>
      <c r="P196" s="63"/>
      <c r="Q196" s="63" t="s">
        <v>723</v>
      </c>
      <c r="R196" s="63" t="s">
        <v>2187</v>
      </c>
      <c r="S196" s="63">
        <v>0</v>
      </c>
      <c r="T196" s="63">
        <v>0</v>
      </c>
    </row>
    <row r="197" spans="1:21" s="6" customFormat="1" ht="257.25" customHeight="1" x14ac:dyDescent="0.25">
      <c r="A197" s="62" t="s">
        <v>1442</v>
      </c>
      <c r="B197" s="62" t="s">
        <v>39</v>
      </c>
      <c r="C197" s="62" t="s">
        <v>39</v>
      </c>
      <c r="D197" s="61" t="s">
        <v>516</v>
      </c>
      <c r="E197" s="61" t="s">
        <v>517</v>
      </c>
      <c r="F197" s="60"/>
      <c r="G197" s="62" t="s">
        <v>208</v>
      </c>
      <c r="H197" s="62" t="s">
        <v>65</v>
      </c>
      <c r="I197" s="75" t="s">
        <v>1250</v>
      </c>
      <c r="J197" s="74" t="s">
        <v>39</v>
      </c>
      <c r="K197" s="74" t="s">
        <v>39</v>
      </c>
      <c r="L197" s="82" t="s">
        <v>2572</v>
      </c>
      <c r="M197" s="72" t="s">
        <v>2429</v>
      </c>
      <c r="N197" s="72" t="s">
        <v>308</v>
      </c>
      <c r="O197" s="62"/>
      <c r="P197" s="63"/>
      <c r="Q197" s="63" t="s">
        <v>2196</v>
      </c>
      <c r="R197" s="63" t="s">
        <v>2184</v>
      </c>
      <c r="S197" s="63">
        <v>0</v>
      </c>
      <c r="T197" s="63">
        <v>0</v>
      </c>
    </row>
    <row r="198" spans="1:21" s="6" customFormat="1" ht="201" customHeight="1" x14ac:dyDescent="0.25">
      <c r="A198" s="60" t="s">
        <v>1663</v>
      </c>
      <c r="B198" s="60" t="s">
        <v>46</v>
      </c>
      <c r="C198" s="60" t="s">
        <v>1024</v>
      </c>
      <c r="D198" s="61" t="s">
        <v>46</v>
      </c>
      <c r="E198" s="61" t="s">
        <v>551</v>
      </c>
      <c r="F198" s="60" t="s">
        <v>1199</v>
      </c>
      <c r="G198" s="60" t="s">
        <v>232</v>
      </c>
      <c r="H198" s="60" t="s">
        <v>65</v>
      </c>
      <c r="I198" s="89" t="s">
        <v>1278</v>
      </c>
      <c r="J198" s="73" t="s">
        <v>2333</v>
      </c>
      <c r="K198" s="73" t="s">
        <v>2333</v>
      </c>
      <c r="L198" s="68" t="s">
        <v>2470</v>
      </c>
      <c r="M198" s="68" t="s">
        <v>2471</v>
      </c>
      <c r="N198" s="68" t="s">
        <v>125</v>
      </c>
      <c r="O198" s="61"/>
      <c r="P198" s="94" t="s">
        <v>411</v>
      </c>
      <c r="Q198" s="63" t="s">
        <v>46</v>
      </c>
      <c r="R198" s="63" t="s">
        <v>2187</v>
      </c>
      <c r="S198" s="63">
        <v>0</v>
      </c>
      <c r="T198" s="63">
        <v>0</v>
      </c>
    </row>
    <row r="199" spans="1:21" ht="147" customHeight="1" x14ac:dyDescent="0.25">
      <c r="A199" s="62" t="s">
        <v>1664</v>
      </c>
      <c r="B199" s="62" t="s">
        <v>225</v>
      </c>
      <c r="C199" s="62" t="s">
        <v>225</v>
      </c>
      <c r="D199" s="60" t="s">
        <v>728</v>
      </c>
      <c r="E199" s="60" t="s">
        <v>729</v>
      </c>
      <c r="F199" s="60"/>
      <c r="G199" s="62" t="s">
        <v>232</v>
      </c>
      <c r="H199" s="62" t="s">
        <v>65</v>
      </c>
      <c r="I199" s="75" t="s">
        <v>1275</v>
      </c>
      <c r="J199" s="64" t="s">
        <v>225</v>
      </c>
      <c r="K199" s="64" t="s">
        <v>225</v>
      </c>
      <c r="L199" s="72" t="s">
        <v>1284</v>
      </c>
      <c r="M199" s="72" t="s">
        <v>2627</v>
      </c>
      <c r="N199" s="72" t="s">
        <v>329</v>
      </c>
      <c r="O199" s="60"/>
      <c r="Q199" s="63" t="s">
        <v>728</v>
      </c>
      <c r="R199" s="63" t="s">
        <v>2187</v>
      </c>
      <c r="S199" s="63">
        <v>0</v>
      </c>
      <c r="T199" s="63">
        <v>0</v>
      </c>
    </row>
    <row r="200" spans="1:21" s="6" customFormat="1" ht="172.5" customHeight="1" x14ac:dyDescent="0.25">
      <c r="A200" s="62" t="s">
        <v>1665</v>
      </c>
      <c r="B200" s="62" t="s">
        <v>226</v>
      </c>
      <c r="C200" s="62" t="s">
        <v>226</v>
      </c>
      <c r="D200" s="60" t="s">
        <v>730</v>
      </c>
      <c r="E200" s="60" t="s">
        <v>731</v>
      </c>
      <c r="F200" s="60"/>
      <c r="G200" s="62" t="s">
        <v>232</v>
      </c>
      <c r="H200" s="62" t="s">
        <v>65</v>
      </c>
      <c r="I200" s="75" t="s">
        <v>1281</v>
      </c>
      <c r="J200" s="64" t="s">
        <v>226</v>
      </c>
      <c r="K200" s="64" t="s">
        <v>226</v>
      </c>
      <c r="L200" s="72" t="s">
        <v>330</v>
      </c>
      <c r="M200" s="72" t="s">
        <v>2628</v>
      </c>
      <c r="N200" s="72" t="s">
        <v>330</v>
      </c>
      <c r="O200" s="62"/>
      <c r="P200" s="63"/>
      <c r="Q200" s="63" t="s">
        <v>2261</v>
      </c>
      <c r="R200" s="63" t="s">
        <v>2187</v>
      </c>
      <c r="S200" s="63" t="s">
        <v>2158</v>
      </c>
      <c r="T200" s="63">
        <v>0</v>
      </c>
    </row>
    <row r="201" spans="1:21" s="6" customFormat="1" ht="128.25" customHeight="1" x14ac:dyDescent="0.25">
      <c r="A201" s="62" t="s">
        <v>1666</v>
      </c>
      <c r="B201" s="62" t="s">
        <v>227</v>
      </c>
      <c r="C201" s="62" t="s">
        <v>227</v>
      </c>
      <c r="D201" s="60" t="s">
        <v>732</v>
      </c>
      <c r="E201" s="60" t="s">
        <v>733</v>
      </c>
      <c r="F201" s="60"/>
      <c r="G201" s="62" t="s">
        <v>232</v>
      </c>
      <c r="H201" s="62" t="s">
        <v>65</v>
      </c>
      <c r="I201" s="75" t="s">
        <v>1329</v>
      </c>
      <c r="J201" s="64" t="s">
        <v>2364</v>
      </c>
      <c r="K201" s="64" t="s">
        <v>2364</v>
      </c>
      <c r="L201" s="62" t="s">
        <v>2147</v>
      </c>
      <c r="M201" s="62" t="s">
        <v>2148</v>
      </c>
      <c r="N201" s="72" t="s">
        <v>331</v>
      </c>
      <c r="O201" s="62"/>
      <c r="P201" s="63"/>
      <c r="Q201" s="63" t="s">
        <v>2260</v>
      </c>
      <c r="R201" s="63" t="s">
        <v>2187</v>
      </c>
      <c r="S201" s="63">
        <v>0</v>
      </c>
      <c r="T201" s="63">
        <v>0</v>
      </c>
    </row>
    <row r="202" spans="1:21" s="6" customFormat="1" ht="171.75" customHeight="1" x14ac:dyDescent="0.25">
      <c r="A202" s="62" t="s">
        <v>1667</v>
      </c>
      <c r="B202" s="60" t="s">
        <v>53</v>
      </c>
      <c r="C202" s="60" t="s">
        <v>53</v>
      </c>
      <c r="D202" s="61" t="s">
        <v>561</v>
      </c>
      <c r="E202" s="61" t="s">
        <v>562</v>
      </c>
      <c r="F202" s="60"/>
      <c r="G202" s="62" t="s">
        <v>232</v>
      </c>
      <c r="H202" s="62" t="s">
        <v>65</v>
      </c>
      <c r="I202" s="75" t="s">
        <v>1259</v>
      </c>
      <c r="J202" s="64" t="s">
        <v>2335</v>
      </c>
      <c r="K202" s="64" t="s">
        <v>53</v>
      </c>
      <c r="L202" s="60" t="s">
        <v>2677</v>
      </c>
      <c r="M202" s="60" t="s">
        <v>2679</v>
      </c>
      <c r="N202" s="72"/>
      <c r="O202" s="60"/>
      <c r="P202" s="63"/>
      <c r="Q202" s="63" t="s">
        <v>2223</v>
      </c>
      <c r="R202" s="63" t="s">
        <v>2187</v>
      </c>
      <c r="S202" s="63">
        <v>0</v>
      </c>
      <c r="T202" s="63">
        <v>0</v>
      </c>
    </row>
    <row r="203" spans="1:21" s="6" customFormat="1" ht="100.5" customHeight="1" x14ac:dyDescent="0.25">
      <c r="A203" s="62" t="s">
        <v>1858</v>
      </c>
      <c r="B203" s="60" t="s">
        <v>54</v>
      </c>
      <c r="C203" s="60" t="s">
        <v>54</v>
      </c>
      <c r="D203" s="61" t="s">
        <v>552</v>
      </c>
      <c r="E203" s="61" t="s">
        <v>553</v>
      </c>
      <c r="F203" s="60"/>
      <c r="G203" s="60" t="s">
        <v>260</v>
      </c>
      <c r="H203" s="60" t="s">
        <v>65</v>
      </c>
      <c r="I203" s="75" t="s">
        <v>1260</v>
      </c>
      <c r="J203" s="73" t="s">
        <v>2336</v>
      </c>
      <c r="K203" s="73" t="s">
        <v>54</v>
      </c>
      <c r="L203" s="60" t="s">
        <v>871</v>
      </c>
      <c r="M203" s="68" t="s">
        <v>872</v>
      </c>
      <c r="N203" s="72"/>
      <c r="O203" s="60"/>
      <c r="P203" s="63"/>
      <c r="Q203" s="63">
        <v>0</v>
      </c>
      <c r="R203" s="63" t="e">
        <v>#N/A</v>
      </c>
      <c r="S203" s="63" t="s">
        <v>2232</v>
      </c>
      <c r="T203" s="63">
        <v>1</v>
      </c>
    </row>
    <row r="204" spans="1:21" s="6" customFormat="1" ht="114" customHeight="1" x14ac:dyDescent="0.25">
      <c r="A204" s="62" t="s">
        <v>1859</v>
      </c>
      <c r="B204" s="60" t="s">
        <v>55</v>
      </c>
      <c r="C204" s="60" t="s">
        <v>55</v>
      </c>
      <c r="D204" s="61" t="s">
        <v>554</v>
      </c>
      <c r="E204" s="61" t="s">
        <v>555</v>
      </c>
      <c r="F204" s="60"/>
      <c r="G204" s="60" t="s">
        <v>260</v>
      </c>
      <c r="H204" s="60" t="s">
        <v>65</v>
      </c>
      <c r="I204" s="75" t="s">
        <v>1260</v>
      </c>
      <c r="J204" s="73" t="s">
        <v>2376</v>
      </c>
      <c r="K204" s="73" t="s">
        <v>873</v>
      </c>
      <c r="L204" s="68" t="s">
        <v>2667</v>
      </c>
      <c r="M204" s="60" t="s">
        <v>2681</v>
      </c>
      <c r="N204" s="72"/>
      <c r="O204" s="60"/>
      <c r="P204" s="63"/>
      <c r="Q204" s="63">
        <v>0</v>
      </c>
      <c r="R204" s="63" t="e">
        <v>#N/A</v>
      </c>
      <c r="S204" s="63" t="s">
        <v>2232</v>
      </c>
      <c r="T204" s="63">
        <v>0</v>
      </c>
    </row>
    <row r="205" spans="1:21" s="6" customFormat="1" ht="102" customHeight="1" x14ac:dyDescent="0.25">
      <c r="A205" s="62" t="s">
        <v>1860</v>
      </c>
      <c r="B205" s="60" t="s">
        <v>56</v>
      </c>
      <c r="C205" s="60" t="s">
        <v>56</v>
      </c>
      <c r="D205" s="61" t="s">
        <v>556</v>
      </c>
      <c r="E205" s="61" t="s">
        <v>557</v>
      </c>
      <c r="F205" s="60"/>
      <c r="G205" s="60" t="s">
        <v>260</v>
      </c>
      <c r="H205" s="60" t="s">
        <v>65</v>
      </c>
      <c r="I205" s="75" t="s">
        <v>1260</v>
      </c>
      <c r="J205" s="73" t="s">
        <v>2338</v>
      </c>
      <c r="K205" s="73" t="s">
        <v>362</v>
      </c>
      <c r="L205" s="68" t="s">
        <v>2665</v>
      </c>
      <c r="M205" s="68" t="s">
        <v>2682</v>
      </c>
      <c r="N205" s="72"/>
      <c r="O205" s="60"/>
      <c r="P205" s="63"/>
      <c r="Q205" s="63">
        <v>0</v>
      </c>
      <c r="R205" s="63" t="e">
        <v>#N/A</v>
      </c>
      <c r="S205" s="63" t="s">
        <v>2232</v>
      </c>
      <c r="T205" s="63">
        <v>1</v>
      </c>
    </row>
    <row r="206" spans="1:21" s="6" customFormat="1" ht="156.75" customHeight="1" x14ac:dyDescent="0.25">
      <c r="A206" s="62" t="s">
        <v>1671</v>
      </c>
      <c r="B206" s="60" t="s">
        <v>57</v>
      </c>
      <c r="C206" s="60" t="s">
        <v>1007</v>
      </c>
      <c r="D206" s="61" t="s">
        <v>544</v>
      </c>
      <c r="E206" s="61" t="s">
        <v>545</v>
      </c>
      <c r="F206" s="61" t="s">
        <v>546</v>
      </c>
      <c r="G206" s="62" t="s">
        <v>96</v>
      </c>
      <c r="H206" s="62" t="s">
        <v>65</v>
      </c>
      <c r="I206" s="100" t="s">
        <v>1261</v>
      </c>
      <c r="J206" s="64" t="s">
        <v>2339</v>
      </c>
      <c r="K206" s="64" t="s">
        <v>195</v>
      </c>
      <c r="L206" s="68" t="s">
        <v>2683</v>
      </c>
      <c r="M206" s="60" t="s">
        <v>828</v>
      </c>
      <c r="N206" s="59" t="s">
        <v>127</v>
      </c>
      <c r="O206" s="62"/>
      <c r="P206" s="63"/>
      <c r="Q206" s="63" t="s">
        <v>2216</v>
      </c>
      <c r="R206" s="63" t="s">
        <v>2160</v>
      </c>
      <c r="S206" s="63">
        <v>0</v>
      </c>
      <c r="T206" s="63">
        <v>0</v>
      </c>
    </row>
    <row r="207" spans="1:21" s="6" customFormat="1" ht="101.25" customHeight="1" x14ac:dyDescent="0.25">
      <c r="A207" s="62" t="s">
        <v>1672</v>
      </c>
      <c r="B207" s="60" t="s">
        <v>58</v>
      </c>
      <c r="C207" s="60" t="s">
        <v>58</v>
      </c>
      <c r="D207" s="61" t="s">
        <v>549</v>
      </c>
      <c r="E207" s="61" t="s">
        <v>550</v>
      </c>
      <c r="F207" s="60"/>
      <c r="G207" s="62" t="s">
        <v>232</v>
      </c>
      <c r="H207" s="62" t="s">
        <v>65</v>
      </c>
      <c r="I207" s="75" t="s">
        <v>1258</v>
      </c>
      <c r="J207" s="64" t="s">
        <v>2340</v>
      </c>
      <c r="K207" s="64" t="s">
        <v>58</v>
      </c>
      <c r="L207" s="60" t="s">
        <v>445</v>
      </c>
      <c r="M207" s="60" t="s">
        <v>920</v>
      </c>
      <c r="N207" s="68" t="s">
        <v>196</v>
      </c>
      <c r="O207" s="62"/>
      <c r="P207" s="63"/>
      <c r="Q207" s="63" t="s">
        <v>2215</v>
      </c>
      <c r="R207" s="63" t="s">
        <v>2187</v>
      </c>
      <c r="S207" s="63" t="s">
        <v>2158</v>
      </c>
      <c r="T207" s="63">
        <v>0</v>
      </c>
    </row>
    <row r="208" spans="1:21" s="6" customFormat="1" ht="99.75" customHeight="1" x14ac:dyDescent="0.25">
      <c r="A208" s="62" t="s">
        <v>1443</v>
      </c>
      <c r="B208" s="62" t="s">
        <v>40</v>
      </c>
      <c r="C208" s="62" t="s">
        <v>40</v>
      </c>
      <c r="D208" s="61" t="s">
        <v>518</v>
      </c>
      <c r="E208" s="61" t="s">
        <v>519</v>
      </c>
      <c r="F208" s="60"/>
      <c r="G208" s="62" t="s">
        <v>208</v>
      </c>
      <c r="H208" s="62" t="s">
        <v>65</v>
      </c>
      <c r="I208" s="75" t="s">
        <v>1250</v>
      </c>
      <c r="J208" s="64" t="s">
        <v>40</v>
      </c>
      <c r="K208" s="64" t="s">
        <v>40</v>
      </c>
      <c r="L208" s="82" t="s">
        <v>2572</v>
      </c>
      <c r="M208" s="82" t="s">
        <v>969</v>
      </c>
      <c r="N208" s="72" t="s">
        <v>309</v>
      </c>
      <c r="O208" s="62"/>
      <c r="P208" s="63"/>
      <c r="Q208" s="63" t="s">
        <v>2195</v>
      </c>
      <c r="R208" s="63" t="s">
        <v>2184</v>
      </c>
      <c r="S208" s="63">
        <v>0</v>
      </c>
      <c r="T208" s="63">
        <v>0</v>
      </c>
    </row>
    <row r="209" spans="1:20" s="6" customFormat="1" ht="86.25" customHeight="1" x14ac:dyDescent="0.25">
      <c r="A209" s="62" t="s">
        <v>1673</v>
      </c>
      <c r="B209" s="60" t="s">
        <v>59</v>
      </c>
      <c r="C209" s="60" t="s">
        <v>59</v>
      </c>
      <c r="D209" s="61" t="s">
        <v>547</v>
      </c>
      <c r="E209" s="61" t="s">
        <v>548</v>
      </c>
      <c r="F209" s="60"/>
      <c r="G209" s="62" t="s">
        <v>232</v>
      </c>
      <c r="H209" s="62" t="s">
        <v>65</v>
      </c>
      <c r="I209" s="75" t="s">
        <v>1257</v>
      </c>
      <c r="J209" s="64" t="s">
        <v>2341</v>
      </c>
      <c r="K209" s="64" t="s">
        <v>59</v>
      </c>
      <c r="L209" s="68" t="s">
        <v>2563</v>
      </c>
      <c r="M209" s="68" t="s">
        <v>2413</v>
      </c>
      <c r="N209" s="68"/>
      <c r="O209" s="62"/>
      <c r="P209" s="94" t="s">
        <v>417</v>
      </c>
      <c r="Q209" s="63" t="s">
        <v>2214</v>
      </c>
      <c r="R209" s="63" t="s">
        <v>2187</v>
      </c>
      <c r="S209" s="63" t="s">
        <v>2158</v>
      </c>
      <c r="T209" s="63">
        <v>0</v>
      </c>
    </row>
    <row r="210" spans="1:20" ht="71.25" customHeight="1" x14ac:dyDescent="0.25">
      <c r="A210" s="60" t="s">
        <v>1675</v>
      </c>
      <c r="B210" s="60" t="s">
        <v>228</v>
      </c>
      <c r="C210" s="60" t="s">
        <v>228</v>
      </c>
      <c r="D210" s="60" t="s">
        <v>734</v>
      </c>
      <c r="E210" s="60" t="s">
        <v>735</v>
      </c>
      <c r="F210" s="60"/>
      <c r="G210" s="60" t="s">
        <v>232</v>
      </c>
      <c r="H210" s="60" t="s">
        <v>65</v>
      </c>
      <c r="I210" s="100" t="s">
        <v>1269</v>
      </c>
      <c r="J210" s="73" t="s">
        <v>456</v>
      </c>
      <c r="K210" s="73" t="s">
        <v>456</v>
      </c>
      <c r="L210" s="68" t="s">
        <v>432</v>
      </c>
      <c r="M210" s="68" t="s">
        <v>432</v>
      </c>
      <c r="N210" s="68"/>
      <c r="O210" s="60"/>
      <c r="P210" s="80"/>
      <c r="Q210" s="63" t="s">
        <v>2241</v>
      </c>
      <c r="R210" s="63" t="s">
        <v>2187</v>
      </c>
      <c r="S210" s="63" t="s">
        <v>2240</v>
      </c>
      <c r="T210" s="63">
        <v>1</v>
      </c>
    </row>
    <row r="211" spans="1:20" s="6" customFormat="1" ht="85.5" customHeight="1" x14ac:dyDescent="0.25">
      <c r="A211" s="60" t="s">
        <v>1676</v>
      </c>
      <c r="B211" s="60" t="s">
        <v>229</v>
      </c>
      <c r="C211" s="60" t="s">
        <v>229</v>
      </c>
      <c r="D211" s="60" t="s">
        <v>736</v>
      </c>
      <c r="E211" s="60" t="s">
        <v>229</v>
      </c>
      <c r="F211" s="60"/>
      <c r="G211" s="60" t="s">
        <v>232</v>
      </c>
      <c r="H211" s="60" t="s">
        <v>65</v>
      </c>
      <c r="I211" s="100" t="s">
        <v>1269</v>
      </c>
      <c r="J211" s="73" t="s">
        <v>457</v>
      </c>
      <c r="K211" s="73" t="s">
        <v>457</v>
      </c>
      <c r="L211" s="68" t="s">
        <v>433</v>
      </c>
      <c r="M211" s="68" t="s">
        <v>834</v>
      </c>
      <c r="N211" s="68"/>
      <c r="O211" s="60"/>
      <c r="P211" s="80"/>
      <c r="Q211" s="63" t="s">
        <v>2239</v>
      </c>
      <c r="R211" s="63" t="s">
        <v>2187</v>
      </c>
      <c r="S211" s="63" t="s">
        <v>2238</v>
      </c>
      <c r="T211" s="63">
        <v>1</v>
      </c>
    </row>
    <row r="212" spans="1:20" s="6" customFormat="1" ht="114" customHeight="1" x14ac:dyDescent="0.25">
      <c r="A212" s="60" t="s">
        <v>1677</v>
      </c>
      <c r="B212" s="60" t="s">
        <v>230</v>
      </c>
      <c r="C212" s="60" t="s">
        <v>1020</v>
      </c>
      <c r="D212" s="60" t="s">
        <v>610</v>
      </c>
      <c r="E212" s="60" t="s">
        <v>611</v>
      </c>
      <c r="F212" s="60"/>
      <c r="G212" s="60" t="s">
        <v>232</v>
      </c>
      <c r="H212" s="60" t="s">
        <v>65</v>
      </c>
      <c r="I212" s="100" t="s">
        <v>1269</v>
      </c>
      <c r="J212" s="73" t="s">
        <v>1020</v>
      </c>
      <c r="K212" s="73" t="s">
        <v>1020</v>
      </c>
      <c r="L212" s="68" t="s">
        <v>2457</v>
      </c>
      <c r="M212" s="68" t="s">
        <v>2459</v>
      </c>
      <c r="N212" s="68" t="s">
        <v>430</v>
      </c>
      <c r="O212" s="60"/>
      <c r="P212" s="80"/>
      <c r="Q212" s="63">
        <v>0</v>
      </c>
      <c r="R212" s="63" t="s">
        <v>2187</v>
      </c>
      <c r="S212" s="63" t="s">
        <v>2171</v>
      </c>
      <c r="T212" s="63">
        <v>1</v>
      </c>
    </row>
    <row r="213" spans="1:20" s="6" customFormat="1" ht="135" customHeight="1" x14ac:dyDescent="0.25">
      <c r="A213" s="60" t="s">
        <v>1678</v>
      </c>
      <c r="B213" s="60" t="s">
        <v>231</v>
      </c>
      <c r="C213" s="60" t="s">
        <v>1017</v>
      </c>
      <c r="D213" s="60" t="s">
        <v>532</v>
      </c>
      <c r="E213" s="60" t="s">
        <v>533</v>
      </c>
      <c r="F213" s="60"/>
      <c r="G213" s="60" t="s">
        <v>232</v>
      </c>
      <c r="H213" s="60" t="s">
        <v>65</v>
      </c>
      <c r="I213" s="108" t="s">
        <v>1269</v>
      </c>
      <c r="J213" s="73" t="s">
        <v>2365</v>
      </c>
      <c r="K213" s="73" t="s">
        <v>1017</v>
      </c>
      <c r="L213" s="60" t="s">
        <v>857</v>
      </c>
      <c r="M213" s="68" t="s">
        <v>858</v>
      </c>
      <c r="N213" s="68" t="s">
        <v>430</v>
      </c>
      <c r="O213" s="60"/>
      <c r="P213" s="80"/>
      <c r="Q213" s="63">
        <v>0</v>
      </c>
      <c r="R213" s="63" t="s">
        <v>2187</v>
      </c>
      <c r="S213" s="63" t="s">
        <v>2171</v>
      </c>
      <c r="T213" s="63">
        <v>1</v>
      </c>
    </row>
    <row r="214" spans="1:20" s="6" customFormat="1" ht="200.25" customHeight="1" x14ac:dyDescent="0.25">
      <c r="A214" s="62" t="s">
        <v>1679</v>
      </c>
      <c r="B214" s="60" t="s">
        <v>61</v>
      </c>
      <c r="C214" s="60" t="s">
        <v>61</v>
      </c>
      <c r="D214" s="61" t="s">
        <v>537</v>
      </c>
      <c r="E214" s="61" t="s">
        <v>283</v>
      </c>
      <c r="F214" s="65" t="s">
        <v>1245</v>
      </c>
      <c r="G214" s="62" t="s">
        <v>232</v>
      </c>
      <c r="H214" s="62" t="s">
        <v>65</v>
      </c>
      <c r="I214" s="75" t="s">
        <v>1251</v>
      </c>
      <c r="J214" s="64" t="s">
        <v>1244</v>
      </c>
      <c r="K214" s="64" t="s">
        <v>1244</v>
      </c>
      <c r="L214" s="60" t="s">
        <v>2583</v>
      </c>
      <c r="M214" s="68" t="s">
        <v>2585</v>
      </c>
      <c r="N214" s="72"/>
      <c r="O214" s="62"/>
      <c r="P214" s="63"/>
      <c r="Q214" s="63" t="s">
        <v>2209</v>
      </c>
      <c r="R214" s="63" t="s">
        <v>2187</v>
      </c>
      <c r="S214" s="63">
        <v>0</v>
      </c>
      <c r="T214" s="63">
        <v>0</v>
      </c>
    </row>
    <row r="215" spans="1:20" s="6" customFormat="1" ht="356.25" customHeight="1" x14ac:dyDescent="0.25">
      <c r="A215" s="62" t="s">
        <v>1680</v>
      </c>
      <c r="B215" s="60" t="s">
        <v>62</v>
      </c>
      <c r="C215" s="60" t="s">
        <v>697</v>
      </c>
      <c r="D215" s="61" t="s">
        <v>538</v>
      </c>
      <c r="E215" s="61" t="s">
        <v>539</v>
      </c>
      <c r="F215" s="60"/>
      <c r="G215" s="62" t="s">
        <v>232</v>
      </c>
      <c r="H215" s="62" t="s">
        <v>65</v>
      </c>
      <c r="I215" s="100" t="s">
        <v>1298</v>
      </c>
      <c r="J215" s="64" t="s">
        <v>62</v>
      </c>
      <c r="K215" s="64" t="s">
        <v>62</v>
      </c>
      <c r="L215" s="60" t="s">
        <v>2460</v>
      </c>
      <c r="M215" s="60" t="s">
        <v>2460</v>
      </c>
      <c r="N215" s="72"/>
      <c r="O215" s="62"/>
      <c r="P215" s="94" t="s">
        <v>428</v>
      </c>
      <c r="Q215" s="63" t="s">
        <v>2208</v>
      </c>
      <c r="R215" s="63" t="s">
        <v>2187</v>
      </c>
      <c r="S215" s="63">
        <v>0</v>
      </c>
      <c r="T215" s="63">
        <v>0</v>
      </c>
    </row>
    <row r="216" spans="1:20" s="6" customFormat="1" ht="99.75" customHeight="1" x14ac:dyDescent="0.25">
      <c r="A216" s="62" t="s">
        <v>1681</v>
      </c>
      <c r="B216" s="60" t="s">
        <v>63</v>
      </c>
      <c r="C216" s="60" t="s">
        <v>63</v>
      </c>
      <c r="D216" s="60" t="s">
        <v>540</v>
      </c>
      <c r="E216" s="60" t="s">
        <v>541</v>
      </c>
      <c r="F216" s="60" t="s">
        <v>698</v>
      </c>
      <c r="G216" s="62" t="s">
        <v>232</v>
      </c>
      <c r="H216" s="62" t="s">
        <v>65</v>
      </c>
      <c r="I216" s="75" t="s">
        <v>1252</v>
      </c>
      <c r="J216" s="64" t="s">
        <v>63</v>
      </c>
      <c r="K216" s="64" t="s">
        <v>63</v>
      </c>
      <c r="L216" s="60" t="s">
        <v>2431</v>
      </c>
      <c r="M216" s="60" t="s">
        <v>2432</v>
      </c>
      <c r="N216" s="72"/>
      <c r="O216" s="62"/>
      <c r="P216" s="63"/>
      <c r="Q216" s="63" t="s">
        <v>540</v>
      </c>
      <c r="R216" s="63" t="s">
        <v>2187</v>
      </c>
      <c r="S216" s="63">
        <v>0</v>
      </c>
      <c r="T216" s="63">
        <v>0</v>
      </c>
    </row>
    <row r="217" spans="1:20" s="6" customFormat="1" ht="100.5" customHeight="1" x14ac:dyDescent="0.25">
      <c r="A217" s="62" t="s">
        <v>1682</v>
      </c>
      <c r="B217" s="62" t="s">
        <v>66</v>
      </c>
      <c r="C217" s="60" t="s">
        <v>66</v>
      </c>
      <c r="D217" s="61" t="s">
        <v>631</v>
      </c>
      <c r="E217" s="61" t="s">
        <v>632</v>
      </c>
      <c r="F217" s="61" t="s">
        <v>995</v>
      </c>
      <c r="G217" s="62" t="s">
        <v>232</v>
      </c>
      <c r="H217" s="62" t="s">
        <v>79</v>
      </c>
      <c r="I217" s="75" t="s">
        <v>1266</v>
      </c>
      <c r="J217" s="64" t="s">
        <v>356</v>
      </c>
      <c r="K217" s="64" t="s">
        <v>356</v>
      </c>
      <c r="L217" s="62" t="s">
        <v>2463</v>
      </c>
      <c r="M217" s="62" t="s">
        <v>863</v>
      </c>
      <c r="N217" s="72"/>
      <c r="O217" s="62"/>
      <c r="P217" s="63"/>
      <c r="Q217" s="63" t="s">
        <v>631</v>
      </c>
      <c r="R217" s="63" t="s">
        <v>2187</v>
      </c>
      <c r="S217" s="63">
        <v>0</v>
      </c>
      <c r="T217" s="63">
        <v>0</v>
      </c>
    </row>
    <row r="218" spans="1:20" s="6" customFormat="1" ht="285" customHeight="1" x14ac:dyDescent="0.25">
      <c r="A218" s="62" t="s">
        <v>1444</v>
      </c>
      <c r="B218" s="62" t="s">
        <v>41</v>
      </c>
      <c r="C218" s="62" t="s">
        <v>41</v>
      </c>
      <c r="D218" s="61" t="s">
        <v>514</v>
      </c>
      <c r="E218" s="61" t="s">
        <v>515</v>
      </c>
      <c r="F218" s="60"/>
      <c r="G218" s="62" t="s">
        <v>208</v>
      </c>
      <c r="H218" s="62" t="s">
        <v>65</v>
      </c>
      <c r="I218" s="75" t="s">
        <v>1250</v>
      </c>
      <c r="J218" s="74" t="s">
        <v>41</v>
      </c>
      <c r="K218" s="74" t="s">
        <v>41</v>
      </c>
      <c r="L218" s="82" t="s">
        <v>2573</v>
      </c>
      <c r="M218" s="81" t="s">
        <v>971</v>
      </c>
      <c r="N218" s="72" t="s">
        <v>307</v>
      </c>
      <c r="O218" s="62"/>
      <c r="P218" s="63"/>
      <c r="Q218" s="63" t="s">
        <v>2194</v>
      </c>
      <c r="R218" s="63" t="s">
        <v>2184</v>
      </c>
      <c r="S218" s="63">
        <v>0</v>
      </c>
      <c r="T218" s="63">
        <v>0</v>
      </c>
    </row>
    <row r="219" spans="1:20" s="6" customFormat="1" ht="171" customHeight="1" x14ac:dyDescent="0.25">
      <c r="A219" s="62" t="s">
        <v>1683</v>
      </c>
      <c r="B219" s="62" t="s">
        <v>67</v>
      </c>
      <c r="C219" s="62" t="s">
        <v>1031</v>
      </c>
      <c r="D219" s="60" t="s">
        <v>643</v>
      </c>
      <c r="E219" s="60" t="s">
        <v>644</v>
      </c>
      <c r="F219" s="60" t="s">
        <v>662</v>
      </c>
      <c r="G219" s="62" t="s">
        <v>232</v>
      </c>
      <c r="H219" s="62" t="s">
        <v>79</v>
      </c>
      <c r="I219" s="75" t="s">
        <v>1265</v>
      </c>
      <c r="J219" s="64" t="s">
        <v>2342</v>
      </c>
      <c r="K219" s="64" t="s">
        <v>2342</v>
      </c>
      <c r="L219" s="60" t="s">
        <v>2501</v>
      </c>
      <c r="M219" s="60" t="s">
        <v>2501</v>
      </c>
      <c r="N219" s="72"/>
      <c r="O219" s="60"/>
      <c r="P219" s="63"/>
      <c r="Q219" s="63" t="s">
        <v>2206</v>
      </c>
      <c r="R219" s="63" t="s">
        <v>2187</v>
      </c>
      <c r="S219" s="63">
        <v>0</v>
      </c>
      <c r="T219" s="63">
        <v>0</v>
      </c>
    </row>
    <row r="220" spans="1:20" s="6" customFormat="1" ht="389.25" customHeight="1" x14ac:dyDescent="0.25">
      <c r="A220" s="62" t="s">
        <v>1684</v>
      </c>
      <c r="B220" s="60" t="s">
        <v>68</v>
      </c>
      <c r="C220" s="60" t="s">
        <v>1011</v>
      </c>
      <c r="D220" s="61" t="s">
        <v>639</v>
      </c>
      <c r="E220" s="61" t="s">
        <v>640</v>
      </c>
      <c r="F220" s="60" t="s">
        <v>1010</v>
      </c>
      <c r="G220" s="62" t="s">
        <v>232</v>
      </c>
      <c r="H220" s="62" t="s">
        <v>79</v>
      </c>
      <c r="I220" s="75" t="s">
        <v>1264</v>
      </c>
      <c r="J220" s="64" t="s">
        <v>1009</v>
      </c>
      <c r="K220" s="64" t="s">
        <v>1009</v>
      </c>
      <c r="L220" s="68" t="s">
        <v>2424</v>
      </c>
      <c r="M220" s="68" t="s">
        <v>2425</v>
      </c>
      <c r="N220" s="72"/>
      <c r="O220" s="62"/>
      <c r="P220" s="63"/>
      <c r="Q220" s="63" t="s">
        <v>2205</v>
      </c>
      <c r="R220" s="63" t="s">
        <v>2187</v>
      </c>
      <c r="S220" s="63">
        <v>0</v>
      </c>
      <c r="T220" s="63">
        <v>1</v>
      </c>
    </row>
    <row r="221" spans="1:20" s="6" customFormat="1" ht="128.25" customHeight="1" x14ac:dyDescent="0.25">
      <c r="A221" s="62" t="s">
        <v>1685</v>
      </c>
      <c r="B221" s="60" t="s">
        <v>69</v>
      </c>
      <c r="C221" s="60"/>
      <c r="D221" s="61" t="s">
        <v>637</v>
      </c>
      <c r="E221" s="61" t="s">
        <v>638</v>
      </c>
      <c r="F221" s="60"/>
      <c r="G221" s="62" t="s">
        <v>232</v>
      </c>
      <c r="H221" s="62" t="s">
        <v>79</v>
      </c>
      <c r="I221" s="75" t="s">
        <v>1262</v>
      </c>
      <c r="J221" s="73" t="s">
        <v>69</v>
      </c>
      <c r="K221" s="73" t="s">
        <v>69</v>
      </c>
      <c r="L221" s="60" t="s">
        <v>2422</v>
      </c>
      <c r="M221" s="60" t="s">
        <v>2133</v>
      </c>
      <c r="N221" s="72"/>
      <c r="O221" s="62"/>
      <c r="P221" s="63"/>
      <c r="Q221" s="63" t="s">
        <v>2203</v>
      </c>
      <c r="R221" s="63" t="s">
        <v>2187</v>
      </c>
      <c r="S221" s="63">
        <v>0</v>
      </c>
      <c r="T221" s="63">
        <v>1</v>
      </c>
    </row>
    <row r="222" spans="1:20" s="6" customFormat="1" ht="286.5" customHeight="1" x14ac:dyDescent="0.25">
      <c r="A222" s="62" t="s">
        <v>1698</v>
      </c>
      <c r="B222" s="60" t="s">
        <v>15</v>
      </c>
      <c r="C222" s="61" t="s">
        <v>15</v>
      </c>
      <c r="D222" s="60" t="s">
        <v>15</v>
      </c>
      <c r="E222" s="60" t="s">
        <v>524</v>
      </c>
      <c r="F222" s="60"/>
      <c r="G222" s="62" t="s">
        <v>240</v>
      </c>
      <c r="H222" s="62" t="s">
        <v>65</v>
      </c>
      <c r="I222" s="75" t="s">
        <v>1288</v>
      </c>
      <c r="J222" s="64" t="s">
        <v>2321</v>
      </c>
      <c r="K222" s="64" t="s">
        <v>15</v>
      </c>
      <c r="L222" s="60" t="s">
        <v>2622</v>
      </c>
      <c r="M222" s="60" t="s">
        <v>2622</v>
      </c>
      <c r="N222" s="72"/>
      <c r="O222" s="62"/>
      <c r="P222" s="63"/>
      <c r="Q222" s="63" t="s">
        <v>15</v>
      </c>
      <c r="R222" s="63" t="s">
        <v>2186</v>
      </c>
      <c r="S222" s="63" t="s">
        <v>2167</v>
      </c>
      <c r="T222" s="63">
        <v>1</v>
      </c>
    </row>
    <row r="223" spans="1:20" s="6" customFormat="1" ht="58.5" customHeight="1" x14ac:dyDescent="0.25">
      <c r="A223" s="62" t="s">
        <v>1923</v>
      </c>
      <c r="B223" s="60" t="s">
        <v>222</v>
      </c>
      <c r="C223" s="60" t="s">
        <v>16</v>
      </c>
      <c r="D223" s="60" t="s">
        <v>608</v>
      </c>
      <c r="E223" s="60" t="s">
        <v>609</v>
      </c>
      <c r="F223" s="60" t="s">
        <v>772</v>
      </c>
      <c r="G223" s="62" t="s">
        <v>267</v>
      </c>
      <c r="H223" s="62" t="s">
        <v>79</v>
      </c>
      <c r="I223" s="75" t="s">
        <v>1261</v>
      </c>
      <c r="J223" s="64" t="s">
        <v>2343</v>
      </c>
      <c r="K223" s="64" t="s">
        <v>16</v>
      </c>
      <c r="L223" s="60" t="s">
        <v>851</v>
      </c>
      <c r="M223" s="60" t="s">
        <v>2444</v>
      </c>
      <c r="N223" s="67" t="s">
        <v>120</v>
      </c>
      <c r="O223" s="60"/>
      <c r="P223" s="63"/>
      <c r="Q223" s="63">
        <v>0</v>
      </c>
      <c r="R223" s="63" t="s">
        <v>2185</v>
      </c>
      <c r="S223" s="63" t="s">
        <v>2171</v>
      </c>
      <c r="T223" s="63">
        <v>0</v>
      </c>
    </row>
    <row r="224" spans="1:20" s="6" customFormat="1" ht="57" customHeight="1" x14ac:dyDescent="0.25">
      <c r="A224" s="62" t="s">
        <v>1688</v>
      </c>
      <c r="B224" s="62" t="s">
        <v>233</v>
      </c>
      <c r="C224" s="62" t="s">
        <v>233</v>
      </c>
      <c r="D224" s="60" t="s">
        <v>737</v>
      </c>
      <c r="E224" s="60" t="s">
        <v>738</v>
      </c>
      <c r="F224" s="60"/>
      <c r="G224" s="62" t="s">
        <v>232</v>
      </c>
      <c r="H224" s="62" t="s">
        <v>237</v>
      </c>
      <c r="I224" s="75" t="s">
        <v>1279</v>
      </c>
      <c r="J224" s="64" t="s">
        <v>233</v>
      </c>
      <c r="K224" s="64" t="s">
        <v>233</v>
      </c>
      <c r="L224" s="62" t="s">
        <v>332</v>
      </c>
      <c r="M224" s="62" t="s">
        <v>833</v>
      </c>
      <c r="N224" s="72" t="s">
        <v>332</v>
      </c>
      <c r="O224" s="62"/>
      <c r="P224" s="63"/>
      <c r="Q224" s="63">
        <v>0</v>
      </c>
      <c r="R224" s="63" t="s">
        <v>2187</v>
      </c>
      <c r="S224" s="63" t="s">
        <v>2171</v>
      </c>
      <c r="T224" s="63">
        <v>0</v>
      </c>
    </row>
    <row r="225" spans="1:20" s="6" customFormat="1" ht="57" customHeight="1" x14ac:dyDescent="0.25">
      <c r="A225" s="62" t="s">
        <v>1689</v>
      </c>
      <c r="B225" s="60" t="s">
        <v>234</v>
      </c>
      <c r="C225" s="60" t="s">
        <v>234</v>
      </c>
      <c r="D225" s="60" t="s">
        <v>618</v>
      </c>
      <c r="E225" s="60" t="s">
        <v>234</v>
      </c>
      <c r="F225" s="60"/>
      <c r="G225" s="62" t="s">
        <v>232</v>
      </c>
      <c r="H225" s="62" t="s">
        <v>237</v>
      </c>
      <c r="I225" s="100" t="s">
        <v>1293</v>
      </c>
      <c r="J225" s="73" t="s">
        <v>234</v>
      </c>
      <c r="K225" s="73" t="s">
        <v>234</v>
      </c>
      <c r="L225" s="62" t="s">
        <v>333</v>
      </c>
      <c r="M225" s="68" t="s">
        <v>234</v>
      </c>
      <c r="N225" s="72" t="s">
        <v>333</v>
      </c>
      <c r="O225" s="62"/>
      <c r="P225" s="63"/>
      <c r="Q225" s="63">
        <v>0</v>
      </c>
      <c r="R225" s="63" t="s">
        <v>2187</v>
      </c>
      <c r="S225" s="63" t="s">
        <v>2171</v>
      </c>
      <c r="T225" s="63">
        <v>0</v>
      </c>
    </row>
    <row r="226" spans="1:20" s="6" customFormat="1" ht="117" customHeight="1" x14ac:dyDescent="0.25">
      <c r="A226" s="62" t="s">
        <v>1690</v>
      </c>
      <c r="B226" s="62" t="s">
        <v>235</v>
      </c>
      <c r="C226" s="62" t="s">
        <v>235</v>
      </c>
      <c r="D226" s="60" t="s">
        <v>739</v>
      </c>
      <c r="E226" s="60" t="s">
        <v>235</v>
      </c>
      <c r="F226" s="60"/>
      <c r="G226" s="62" t="s">
        <v>232</v>
      </c>
      <c r="H226" s="62" t="s">
        <v>237</v>
      </c>
      <c r="I226" s="75" t="s">
        <v>1344</v>
      </c>
      <c r="J226" s="64" t="s">
        <v>235</v>
      </c>
      <c r="K226" s="64" t="s">
        <v>235</v>
      </c>
      <c r="L226" s="62" t="s">
        <v>2562</v>
      </c>
      <c r="M226" s="62" t="s">
        <v>2561</v>
      </c>
      <c r="N226" s="72" t="s">
        <v>334</v>
      </c>
      <c r="O226" s="62"/>
      <c r="P226" s="63"/>
      <c r="Q226" s="63">
        <v>0</v>
      </c>
      <c r="R226" s="63" t="s">
        <v>2187</v>
      </c>
      <c r="S226" s="63" t="s">
        <v>2171</v>
      </c>
      <c r="T226" s="63">
        <v>0</v>
      </c>
    </row>
    <row r="227" spans="1:20" s="6" customFormat="1" ht="87.75" customHeight="1" x14ac:dyDescent="0.25">
      <c r="A227" s="62" t="s">
        <v>1691</v>
      </c>
      <c r="B227" s="62" t="s">
        <v>236</v>
      </c>
      <c r="C227" s="62" t="s">
        <v>236</v>
      </c>
      <c r="D227" s="60" t="s">
        <v>740</v>
      </c>
      <c r="E227" s="60" t="s">
        <v>741</v>
      </c>
      <c r="F227" s="60"/>
      <c r="G227" s="62" t="s">
        <v>232</v>
      </c>
      <c r="H227" s="62" t="s">
        <v>237</v>
      </c>
      <c r="I227" s="75" t="s">
        <v>1367</v>
      </c>
      <c r="J227" s="64" t="s">
        <v>236</v>
      </c>
      <c r="K227" s="64" t="s">
        <v>236</v>
      </c>
      <c r="L227" s="62" t="s">
        <v>488</v>
      </c>
      <c r="M227" s="62" t="s">
        <v>981</v>
      </c>
      <c r="N227" s="72" t="s">
        <v>335</v>
      </c>
      <c r="O227" s="62"/>
      <c r="P227" s="63"/>
      <c r="Q227" s="63" t="s">
        <v>2259</v>
      </c>
      <c r="R227" s="63" t="s">
        <v>2187</v>
      </c>
      <c r="S227" s="63" t="s">
        <v>2258</v>
      </c>
      <c r="T227" s="63">
        <v>0</v>
      </c>
    </row>
    <row r="228" spans="1:20" s="6" customFormat="1" ht="42.75" customHeight="1" x14ac:dyDescent="0.25">
      <c r="A228" s="62" t="s">
        <v>1692</v>
      </c>
      <c r="B228" s="60" t="s">
        <v>8</v>
      </c>
      <c r="C228" s="60" t="s">
        <v>8</v>
      </c>
      <c r="D228" s="61" t="s">
        <v>535</v>
      </c>
      <c r="E228" s="61" t="s">
        <v>536</v>
      </c>
      <c r="F228" s="60"/>
      <c r="G228" s="60" t="s">
        <v>240</v>
      </c>
      <c r="H228" s="60" t="s">
        <v>65</v>
      </c>
      <c r="I228" s="89" t="s">
        <v>1330</v>
      </c>
      <c r="J228" s="73" t="s">
        <v>2331</v>
      </c>
      <c r="K228" s="73" t="s">
        <v>201</v>
      </c>
      <c r="L228" s="60" t="s">
        <v>2542</v>
      </c>
      <c r="M228" s="68" t="s">
        <v>936</v>
      </c>
      <c r="N228" s="67" t="s">
        <v>104</v>
      </c>
      <c r="O228" s="62"/>
      <c r="P228" s="63"/>
      <c r="Q228" s="63" t="s">
        <v>2174</v>
      </c>
      <c r="R228" s="63" t="s">
        <v>2186</v>
      </c>
      <c r="S228" s="63">
        <v>0</v>
      </c>
      <c r="T228" s="63">
        <v>0</v>
      </c>
    </row>
    <row r="229" spans="1:20" ht="42.75" customHeight="1" x14ac:dyDescent="0.25">
      <c r="A229" s="62" t="s">
        <v>1445</v>
      </c>
      <c r="B229" s="62" t="s">
        <v>42</v>
      </c>
      <c r="C229" s="62" t="s">
        <v>42</v>
      </c>
      <c r="D229" s="60" t="s">
        <v>520</v>
      </c>
      <c r="E229" s="60" t="s">
        <v>521</v>
      </c>
      <c r="F229" s="60"/>
      <c r="G229" s="62" t="s">
        <v>96</v>
      </c>
      <c r="H229" s="62" t="s">
        <v>65</v>
      </c>
      <c r="I229" s="75" t="s">
        <v>1250</v>
      </c>
      <c r="J229" s="64" t="s">
        <v>42</v>
      </c>
      <c r="K229" s="64" t="s">
        <v>42</v>
      </c>
      <c r="L229" s="81" t="s">
        <v>2518</v>
      </c>
      <c r="M229" s="81" t="s">
        <v>2523</v>
      </c>
      <c r="N229" s="82" t="s">
        <v>168</v>
      </c>
      <c r="O229" s="62"/>
      <c r="Q229" s="63" t="s">
        <v>2193</v>
      </c>
      <c r="R229" s="63" t="s">
        <v>2160</v>
      </c>
      <c r="S229" s="63">
        <v>0</v>
      </c>
      <c r="T229" s="63">
        <v>0</v>
      </c>
    </row>
    <row r="230" spans="1:20" ht="128.25" customHeight="1" x14ac:dyDescent="0.25">
      <c r="A230" s="60" t="s">
        <v>1693</v>
      </c>
      <c r="B230" s="60" t="s">
        <v>10</v>
      </c>
      <c r="C230" s="60" t="s">
        <v>10</v>
      </c>
      <c r="D230" s="61" t="s">
        <v>530</v>
      </c>
      <c r="E230" s="61" t="s">
        <v>531</v>
      </c>
      <c r="F230" s="61" t="s">
        <v>534</v>
      </c>
      <c r="G230" s="60" t="s">
        <v>240</v>
      </c>
      <c r="H230" s="60" t="s">
        <v>65</v>
      </c>
      <c r="I230" s="108" t="s">
        <v>1269</v>
      </c>
      <c r="J230" s="73" t="s">
        <v>2350</v>
      </c>
      <c r="K230" s="73" t="s">
        <v>2350</v>
      </c>
      <c r="L230" s="60" t="s">
        <v>2648</v>
      </c>
      <c r="M230" s="60" t="s">
        <v>2652</v>
      </c>
      <c r="N230" s="68"/>
      <c r="O230" s="60" t="s">
        <v>472</v>
      </c>
      <c r="P230" s="80" t="s">
        <v>409</v>
      </c>
      <c r="Q230" s="63" t="s">
        <v>2172</v>
      </c>
      <c r="R230" s="63" t="s">
        <v>2186</v>
      </c>
      <c r="S230" s="63" t="s">
        <v>2158</v>
      </c>
      <c r="T230" s="63">
        <v>1</v>
      </c>
    </row>
    <row r="231" spans="1:20" s="6" customFormat="1" ht="99.75" customHeight="1" x14ac:dyDescent="0.25">
      <c r="A231" s="60" t="s">
        <v>1694</v>
      </c>
      <c r="B231" s="60" t="s">
        <v>11</v>
      </c>
      <c r="C231" s="60" t="s">
        <v>11</v>
      </c>
      <c r="D231" s="61" t="s">
        <v>532</v>
      </c>
      <c r="E231" s="61" t="s">
        <v>533</v>
      </c>
      <c r="F231" s="61" t="s">
        <v>630</v>
      </c>
      <c r="G231" s="60" t="s">
        <v>240</v>
      </c>
      <c r="H231" s="60" t="s">
        <v>65</v>
      </c>
      <c r="I231" s="100" t="s">
        <v>1269</v>
      </c>
      <c r="J231" s="73" t="s">
        <v>2351</v>
      </c>
      <c r="K231" s="73" t="s">
        <v>2351</v>
      </c>
      <c r="L231" s="61" t="s">
        <v>825</v>
      </c>
      <c r="M231" s="61" t="s">
        <v>824</v>
      </c>
      <c r="N231" s="68"/>
      <c r="O231" s="60"/>
      <c r="P231" s="80"/>
      <c r="Q231" s="63">
        <v>0</v>
      </c>
      <c r="R231" s="63" t="s">
        <v>2186</v>
      </c>
      <c r="S231" s="63" t="s">
        <v>2171</v>
      </c>
      <c r="T231" s="63">
        <v>1</v>
      </c>
    </row>
    <row r="232" spans="1:20" s="6" customFormat="1" ht="99.75" customHeight="1" x14ac:dyDescent="0.25">
      <c r="A232" s="62" t="s">
        <v>1695</v>
      </c>
      <c r="B232" s="60" t="s">
        <v>12</v>
      </c>
      <c r="C232" s="60" t="s">
        <v>12</v>
      </c>
      <c r="D232" s="60" t="s">
        <v>525</v>
      </c>
      <c r="E232" s="60" t="s">
        <v>526</v>
      </c>
      <c r="F232" s="61"/>
      <c r="G232" s="62" t="s">
        <v>240</v>
      </c>
      <c r="H232" s="62" t="s">
        <v>65</v>
      </c>
      <c r="I232" s="75" t="s">
        <v>1253</v>
      </c>
      <c r="J232" s="64" t="s">
        <v>12</v>
      </c>
      <c r="K232" s="64" t="s">
        <v>12</v>
      </c>
      <c r="L232" s="60" t="s">
        <v>291</v>
      </c>
      <c r="M232" s="68" t="s">
        <v>902</v>
      </c>
      <c r="N232" s="67" t="s">
        <v>121</v>
      </c>
      <c r="O232" s="62"/>
      <c r="P232" s="63"/>
      <c r="Q232" s="63" t="s">
        <v>2170</v>
      </c>
      <c r="R232" s="63" t="s">
        <v>2186</v>
      </c>
      <c r="S232" s="63">
        <v>0</v>
      </c>
      <c r="T232" s="63">
        <v>0</v>
      </c>
    </row>
    <row r="233" spans="1:20" s="6" customFormat="1" ht="300.75" customHeight="1" x14ac:dyDescent="0.25">
      <c r="A233" s="62" t="s">
        <v>1756</v>
      </c>
      <c r="B233" s="62" t="s">
        <v>13</v>
      </c>
      <c r="C233" s="62" t="s">
        <v>13</v>
      </c>
      <c r="D233" s="60" t="s">
        <v>13</v>
      </c>
      <c r="E233" s="60" t="s">
        <v>527</v>
      </c>
      <c r="F233" s="61"/>
      <c r="G233" s="62" t="s">
        <v>258</v>
      </c>
      <c r="H233" s="62" t="s">
        <v>65</v>
      </c>
      <c r="I233" s="75" t="s">
        <v>1254</v>
      </c>
      <c r="J233" s="64" t="s">
        <v>13</v>
      </c>
      <c r="K233" s="64" t="s">
        <v>13</v>
      </c>
      <c r="L233" s="78" t="s">
        <v>2491</v>
      </c>
      <c r="M233" s="78" t="s">
        <v>2492</v>
      </c>
      <c r="N233" s="72" t="s">
        <v>165</v>
      </c>
      <c r="O233" s="60"/>
      <c r="P233" s="94" t="s">
        <v>408</v>
      </c>
      <c r="Q233" s="63" t="s">
        <v>2169</v>
      </c>
      <c r="R233" s="63" t="s">
        <v>2183</v>
      </c>
      <c r="S233" s="63">
        <v>0</v>
      </c>
      <c r="T233" s="63">
        <v>0</v>
      </c>
    </row>
    <row r="234" spans="1:20" s="6" customFormat="1" ht="57" customHeight="1" x14ac:dyDescent="0.25">
      <c r="A234" s="60" t="s">
        <v>1697</v>
      </c>
      <c r="B234" s="60" t="s">
        <v>14</v>
      </c>
      <c r="C234" s="60" t="s">
        <v>14</v>
      </c>
      <c r="D234" s="61" t="s">
        <v>528</v>
      </c>
      <c r="E234" s="61" t="s">
        <v>529</v>
      </c>
      <c r="F234" s="60"/>
      <c r="G234" s="60" t="s">
        <v>240</v>
      </c>
      <c r="H234" s="60" t="s">
        <v>65</v>
      </c>
      <c r="I234" s="89" t="s">
        <v>1277</v>
      </c>
      <c r="J234" s="73" t="s">
        <v>529</v>
      </c>
      <c r="K234" s="73" t="s">
        <v>529</v>
      </c>
      <c r="L234" s="93" t="s">
        <v>2442</v>
      </c>
      <c r="M234" s="84" t="s">
        <v>848</v>
      </c>
      <c r="N234" s="68"/>
      <c r="O234" s="60" t="s">
        <v>474</v>
      </c>
      <c r="P234" s="95" t="s">
        <v>410</v>
      </c>
      <c r="Q234" s="63" t="s">
        <v>2168</v>
      </c>
      <c r="R234" s="63" t="s">
        <v>2186</v>
      </c>
      <c r="S234" s="63" t="s">
        <v>2171</v>
      </c>
      <c r="T234" s="63">
        <v>0</v>
      </c>
    </row>
    <row r="235" spans="1:20" s="6" customFormat="1" ht="171.75" customHeight="1" x14ac:dyDescent="0.25">
      <c r="A235" s="62" t="s">
        <v>1758</v>
      </c>
      <c r="B235" s="60" t="s">
        <v>15</v>
      </c>
      <c r="C235" s="60" t="s">
        <v>15</v>
      </c>
      <c r="D235" s="60" t="s">
        <v>15</v>
      </c>
      <c r="E235" s="60" t="s">
        <v>524</v>
      </c>
      <c r="F235" s="60"/>
      <c r="G235" s="62" t="s">
        <v>258</v>
      </c>
      <c r="H235" s="62" t="s">
        <v>65</v>
      </c>
      <c r="I235" s="75" t="s">
        <v>1288</v>
      </c>
      <c r="J235" s="64" t="s">
        <v>2321</v>
      </c>
      <c r="K235" s="64" t="s">
        <v>15</v>
      </c>
      <c r="L235" s="60" t="s">
        <v>2623</v>
      </c>
      <c r="M235" s="60" t="s">
        <v>2621</v>
      </c>
      <c r="N235" s="72"/>
      <c r="O235" s="62"/>
      <c r="P235" s="63"/>
      <c r="Q235" s="63" t="s">
        <v>15</v>
      </c>
      <c r="R235" s="63" t="s">
        <v>2183</v>
      </c>
      <c r="S235" s="63" t="s">
        <v>2167</v>
      </c>
      <c r="T235" s="63">
        <v>0</v>
      </c>
    </row>
    <row r="236" spans="1:20" s="6" customFormat="1" ht="128.25" customHeight="1" x14ac:dyDescent="0.25">
      <c r="A236" s="62" t="s">
        <v>1566</v>
      </c>
      <c r="B236" s="60" t="s">
        <v>16</v>
      </c>
      <c r="C236" s="60" t="s">
        <v>16</v>
      </c>
      <c r="D236" s="60" t="s">
        <v>491</v>
      </c>
      <c r="E236" s="60" t="s">
        <v>492</v>
      </c>
      <c r="F236" s="60" t="s">
        <v>822</v>
      </c>
      <c r="G236" s="62" t="s">
        <v>208</v>
      </c>
      <c r="H236" s="62" t="s">
        <v>65</v>
      </c>
      <c r="I236" s="75" t="s">
        <v>1261</v>
      </c>
      <c r="J236" s="64" t="s">
        <v>2343</v>
      </c>
      <c r="K236" s="64" t="s">
        <v>16</v>
      </c>
      <c r="L236" s="60" t="s">
        <v>850</v>
      </c>
      <c r="M236" s="68" t="s">
        <v>1415</v>
      </c>
      <c r="N236" s="71" t="s">
        <v>145</v>
      </c>
      <c r="O236" s="62"/>
      <c r="P236" s="63"/>
      <c r="Q236" s="63" t="s">
        <v>2166</v>
      </c>
      <c r="R236" s="63" t="s">
        <v>2184</v>
      </c>
      <c r="S236" s="63">
        <v>0</v>
      </c>
      <c r="T236" s="63">
        <v>0</v>
      </c>
    </row>
    <row r="237" spans="1:20" s="6" customFormat="1" ht="44.25" customHeight="1" x14ac:dyDescent="0.25">
      <c r="A237" s="62" t="s">
        <v>1700</v>
      </c>
      <c r="B237" s="60" t="s">
        <v>17</v>
      </c>
      <c r="C237" s="60" t="s">
        <v>17</v>
      </c>
      <c r="D237" s="61" t="s">
        <v>17</v>
      </c>
      <c r="E237" s="61" t="s">
        <v>495</v>
      </c>
      <c r="F237" s="60"/>
      <c r="G237" s="62" t="s">
        <v>240</v>
      </c>
      <c r="H237" s="62" t="s">
        <v>65</v>
      </c>
      <c r="I237" s="75" t="s">
        <v>1249</v>
      </c>
      <c r="J237" s="64" t="s">
        <v>17</v>
      </c>
      <c r="K237" s="64" t="s">
        <v>17</v>
      </c>
      <c r="L237" s="60" t="s">
        <v>437</v>
      </c>
      <c r="M237" s="68" t="s">
        <v>923</v>
      </c>
      <c r="N237" s="72"/>
      <c r="O237" s="62"/>
      <c r="P237" s="63"/>
      <c r="Q237" s="63" t="s">
        <v>2161</v>
      </c>
      <c r="R237" s="63" t="s">
        <v>2186</v>
      </c>
      <c r="S237" s="63" t="s">
        <v>2158</v>
      </c>
      <c r="T237" s="63">
        <v>0</v>
      </c>
    </row>
    <row r="238" spans="1:20" s="6" customFormat="1" ht="44.25" customHeight="1" x14ac:dyDescent="0.25">
      <c r="A238" s="62" t="s">
        <v>1701</v>
      </c>
      <c r="B238" s="60" t="s">
        <v>19</v>
      </c>
      <c r="C238" s="60" t="s">
        <v>19</v>
      </c>
      <c r="D238" s="61" t="s">
        <v>19</v>
      </c>
      <c r="E238" s="61" t="s">
        <v>501</v>
      </c>
      <c r="F238" s="60"/>
      <c r="G238" s="62" t="s">
        <v>240</v>
      </c>
      <c r="H238" s="62" t="s">
        <v>65</v>
      </c>
      <c r="I238" s="75" t="s">
        <v>1249</v>
      </c>
      <c r="J238" s="64" t="s">
        <v>19</v>
      </c>
      <c r="K238" s="64" t="s">
        <v>19</v>
      </c>
      <c r="L238" s="60" t="s">
        <v>438</v>
      </c>
      <c r="M238" s="68" t="s">
        <v>951</v>
      </c>
      <c r="N238" s="72"/>
      <c r="O238" s="62"/>
      <c r="P238" s="63"/>
      <c r="Q238" s="63" t="s">
        <v>2163</v>
      </c>
      <c r="R238" s="63" t="s">
        <v>2186</v>
      </c>
      <c r="S238" s="63" t="s">
        <v>2158</v>
      </c>
      <c r="T238" s="63">
        <v>0</v>
      </c>
    </row>
    <row r="239" spans="1:20" s="6" customFormat="1" ht="43.5" customHeight="1" x14ac:dyDescent="0.25">
      <c r="A239" s="62" t="s">
        <v>1702</v>
      </c>
      <c r="B239" s="60" t="s">
        <v>20</v>
      </c>
      <c r="C239" s="60" t="s">
        <v>20</v>
      </c>
      <c r="D239" s="61" t="s">
        <v>20</v>
      </c>
      <c r="E239" s="61" t="s">
        <v>510</v>
      </c>
      <c r="F239" s="60"/>
      <c r="G239" s="62" t="s">
        <v>240</v>
      </c>
      <c r="H239" s="62" t="s">
        <v>65</v>
      </c>
      <c r="I239" s="75" t="s">
        <v>1249</v>
      </c>
      <c r="J239" s="64" t="s">
        <v>20</v>
      </c>
      <c r="K239" s="64" t="s">
        <v>20</v>
      </c>
      <c r="L239" s="60" t="s">
        <v>468</v>
      </c>
      <c r="M239" s="68" t="s">
        <v>947</v>
      </c>
      <c r="N239" s="72"/>
      <c r="O239" s="62"/>
      <c r="P239" s="63"/>
      <c r="Q239" s="63" t="s">
        <v>20</v>
      </c>
      <c r="R239" s="63" t="s">
        <v>2186</v>
      </c>
      <c r="S239" s="63" t="s">
        <v>2158</v>
      </c>
      <c r="T239" s="63">
        <v>0</v>
      </c>
    </row>
    <row r="240" spans="1:20" s="6" customFormat="1" ht="129.75" customHeight="1" x14ac:dyDescent="0.25">
      <c r="A240" s="62" t="s">
        <v>1446</v>
      </c>
      <c r="B240" s="62" t="s">
        <v>43</v>
      </c>
      <c r="C240" s="62" t="s">
        <v>43</v>
      </c>
      <c r="D240" s="60" t="s">
        <v>522</v>
      </c>
      <c r="E240" s="60" t="s">
        <v>523</v>
      </c>
      <c r="F240" s="60"/>
      <c r="G240" s="62" t="s">
        <v>96</v>
      </c>
      <c r="H240" s="62" t="s">
        <v>65</v>
      </c>
      <c r="I240" s="75" t="s">
        <v>1250</v>
      </c>
      <c r="J240" s="64" t="s">
        <v>43</v>
      </c>
      <c r="K240" s="64" t="s">
        <v>43</v>
      </c>
      <c r="L240" s="81" t="s">
        <v>2519</v>
      </c>
      <c r="M240" s="82" t="s">
        <v>2522</v>
      </c>
      <c r="N240" s="82" t="s">
        <v>168</v>
      </c>
      <c r="O240" s="62"/>
      <c r="P240" s="63"/>
      <c r="Q240" s="63" t="s">
        <v>2192</v>
      </c>
      <c r="R240" s="63" t="s">
        <v>2160</v>
      </c>
      <c r="S240" s="63">
        <v>0</v>
      </c>
      <c r="T240" s="63">
        <v>0</v>
      </c>
    </row>
    <row r="241" spans="1:20" s="6" customFormat="1" ht="85.5" customHeight="1" x14ac:dyDescent="0.25">
      <c r="A241" s="62" t="s">
        <v>1703</v>
      </c>
      <c r="B241" s="60" t="s">
        <v>21</v>
      </c>
      <c r="C241" s="60" t="s">
        <v>1022</v>
      </c>
      <c r="D241" s="60"/>
      <c r="E241" s="60"/>
      <c r="F241" s="60" t="s">
        <v>641</v>
      </c>
      <c r="G241" s="62" t="s">
        <v>240</v>
      </c>
      <c r="H241" s="62" t="s">
        <v>65</v>
      </c>
      <c r="I241" s="75" t="s">
        <v>1261</v>
      </c>
      <c r="J241" s="64" t="s">
        <v>21</v>
      </c>
      <c r="K241" s="64" t="s">
        <v>176</v>
      </c>
      <c r="L241" s="68" t="s">
        <v>436</v>
      </c>
      <c r="M241" s="68"/>
      <c r="N241" s="72"/>
      <c r="O241" s="62"/>
      <c r="P241" s="63"/>
      <c r="Q241" s="63" t="s">
        <v>2162</v>
      </c>
      <c r="R241" s="63" t="s">
        <v>2186</v>
      </c>
      <c r="S241" s="63">
        <v>0</v>
      </c>
      <c r="T241" s="63">
        <v>0</v>
      </c>
    </row>
    <row r="242" spans="1:20" s="6" customFormat="1" ht="159" customHeight="1" x14ac:dyDescent="0.25">
      <c r="A242" s="62" t="s">
        <v>1704</v>
      </c>
      <c r="B242" s="60" t="s">
        <v>22</v>
      </c>
      <c r="C242" s="60" t="s">
        <v>22</v>
      </c>
      <c r="D242" s="61" t="s">
        <v>505</v>
      </c>
      <c r="E242" s="61" t="s">
        <v>506</v>
      </c>
      <c r="F242" s="60"/>
      <c r="G242" s="62" t="s">
        <v>240</v>
      </c>
      <c r="H242" s="62" t="s">
        <v>65</v>
      </c>
      <c r="I242" s="75" t="s">
        <v>1249</v>
      </c>
      <c r="J242" s="64" t="s">
        <v>22</v>
      </c>
      <c r="K242" s="64" t="s">
        <v>22</v>
      </c>
      <c r="L242" s="60" t="s">
        <v>2299</v>
      </c>
      <c r="M242" s="68" t="s">
        <v>962</v>
      </c>
      <c r="N242" s="72"/>
      <c r="O242" s="62"/>
      <c r="P242" s="63"/>
      <c r="Q242" s="63" t="s">
        <v>505</v>
      </c>
      <c r="R242" s="63" t="s">
        <v>2186</v>
      </c>
      <c r="S242" s="63" t="s">
        <v>2158</v>
      </c>
      <c r="T242" s="63">
        <v>0</v>
      </c>
    </row>
    <row r="243" spans="1:20" s="6" customFormat="1" ht="88.5" customHeight="1" x14ac:dyDescent="0.25">
      <c r="A243" s="62" t="s">
        <v>1705</v>
      </c>
      <c r="B243" s="60" t="s">
        <v>23</v>
      </c>
      <c r="C243" s="60" t="s">
        <v>23</v>
      </c>
      <c r="D243" s="61" t="s">
        <v>23</v>
      </c>
      <c r="E243" s="61" t="s">
        <v>507</v>
      </c>
      <c r="F243" s="60"/>
      <c r="G243" s="62" t="s">
        <v>240</v>
      </c>
      <c r="H243" s="62" t="s">
        <v>65</v>
      </c>
      <c r="I243" s="75" t="s">
        <v>1249</v>
      </c>
      <c r="J243" s="64" t="s">
        <v>23</v>
      </c>
      <c r="K243" s="64" t="s">
        <v>23</v>
      </c>
      <c r="L243" s="68" t="s">
        <v>484</v>
      </c>
      <c r="M243" s="68" t="s">
        <v>906</v>
      </c>
      <c r="N243" s="72"/>
      <c r="O243" s="62"/>
      <c r="P243" s="63"/>
      <c r="Q243" s="63" t="s">
        <v>23</v>
      </c>
      <c r="R243" s="63" t="s">
        <v>2186</v>
      </c>
      <c r="S243" s="63" t="s">
        <v>2158</v>
      </c>
      <c r="T243" s="63">
        <v>0</v>
      </c>
    </row>
    <row r="244" spans="1:20" s="6" customFormat="1" ht="42.75" customHeight="1" x14ac:dyDescent="0.25">
      <c r="A244" s="62" t="s">
        <v>1706</v>
      </c>
      <c r="B244" s="60" t="s">
        <v>24</v>
      </c>
      <c r="C244" s="60" t="s">
        <v>24</v>
      </c>
      <c r="D244" s="60" t="s">
        <v>24</v>
      </c>
      <c r="E244" s="60" t="s">
        <v>509</v>
      </c>
      <c r="F244" s="60"/>
      <c r="G244" s="62" t="s">
        <v>240</v>
      </c>
      <c r="H244" s="62" t="s">
        <v>65</v>
      </c>
      <c r="I244" s="75" t="s">
        <v>1249</v>
      </c>
      <c r="J244" s="64" t="s">
        <v>24</v>
      </c>
      <c r="K244" s="64" t="s">
        <v>24</v>
      </c>
      <c r="L244" s="68" t="s">
        <v>174</v>
      </c>
      <c r="M244" s="68" t="s">
        <v>827</v>
      </c>
      <c r="N244" s="71" t="s">
        <v>114</v>
      </c>
      <c r="O244" s="62"/>
      <c r="P244" s="63"/>
      <c r="Q244" s="63" t="s">
        <v>24</v>
      </c>
      <c r="R244" s="63" t="s">
        <v>2186</v>
      </c>
      <c r="S244" s="63">
        <v>0</v>
      </c>
      <c r="T244" s="63">
        <v>0</v>
      </c>
    </row>
    <row r="245" spans="1:20" s="6" customFormat="1" ht="42.75" customHeight="1" x14ac:dyDescent="0.25">
      <c r="A245" s="62" t="s">
        <v>1707</v>
      </c>
      <c r="B245" s="60" t="s">
        <v>25</v>
      </c>
      <c r="C245" s="60" t="s">
        <v>25</v>
      </c>
      <c r="D245" s="61" t="s">
        <v>25</v>
      </c>
      <c r="E245" s="61" t="s">
        <v>502</v>
      </c>
      <c r="F245" s="60"/>
      <c r="G245" s="62" t="s">
        <v>240</v>
      </c>
      <c r="H245" s="62" t="s">
        <v>65</v>
      </c>
      <c r="I245" s="75" t="s">
        <v>1249</v>
      </c>
      <c r="J245" s="64" t="s">
        <v>25</v>
      </c>
      <c r="K245" s="64" t="s">
        <v>25</v>
      </c>
      <c r="L245" s="60" t="s">
        <v>447</v>
      </c>
      <c r="M245" s="60" t="s">
        <v>895</v>
      </c>
      <c r="N245" s="72"/>
      <c r="O245" s="62"/>
      <c r="P245" s="63"/>
      <c r="Q245" s="63" t="s">
        <v>25</v>
      </c>
      <c r="R245" s="63" t="s">
        <v>2186</v>
      </c>
      <c r="S245" s="63" t="s">
        <v>2158</v>
      </c>
      <c r="T245" s="63">
        <v>0</v>
      </c>
    </row>
    <row r="246" spans="1:20" s="6" customFormat="1" ht="128.25" customHeight="1" x14ac:dyDescent="0.25">
      <c r="A246" s="62" t="s">
        <v>1708</v>
      </c>
      <c r="B246" s="60" t="s">
        <v>26</v>
      </c>
      <c r="C246" s="60" t="s">
        <v>26</v>
      </c>
      <c r="D246" s="61" t="s">
        <v>503</v>
      </c>
      <c r="E246" s="61" t="s">
        <v>504</v>
      </c>
      <c r="F246" s="60"/>
      <c r="G246" s="62" t="s">
        <v>240</v>
      </c>
      <c r="H246" s="62" t="s">
        <v>65</v>
      </c>
      <c r="I246" s="89" t="s">
        <v>1249</v>
      </c>
      <c r="J246" s="64" t="s">
        <v>26</v>
      </c>
      <c r="K246" s="64" t="s">
        <v>26</v>
      </c>
      <c r="L246" s="68" t="s">
        <v>874</v>
      </c>
      <c r="M246" s="68" t="s">
        <v>875</v>
      </c>
      <c r="N246" s="71" t="s">
        <v>111</v>
      </c>
      <c r="O246" s="60"/>
      <c r="P246" s="63"/>
      <c r="Q246" s="63" t="s">
        <v>2159</v>
      </c>
      <c r="R246" s="63" t="s">
        <v>2186</v>
      </c>
      <c r="S246" s="63" t="s">
        <v>2158</v>
      </c>
      <c r="T246" s="63">
        <v>0</v>
      </c>
    </row>
    <row r="247" spans="1:20" s="6" customFormat="1" ht="45" customHeight="1" x14ac:dyDescent="0.25">
      <c r="A247" s="62" t="s">
        <v>1710</v>
      </c>
      <c r="B247" s="60" t="s">
        <v>28</v>
      </c>
      <c r="C247" s="60" t="s">
        <v>28</v>
      </c>
      <c r="D247" s="61" t="s">
        <v>28</v>
      </c>
      <c r="E247" s="61" t="s">
        <v>497</v>
      </c>
      <c r="F247" s="60"/>
      <c r="G247" s="60" t="s">
        <v>240</v>
      </c>
      <c r="H247" s="60" t="s">
        <v>65</v>
      </c>
      <c r="I247" s="75" t="s">
        <v>1249</v>
      </c>
      <c r="J247" s="73" t="s">
        <v>2353</v>
      </c>
      <c r="K247" s="73" t="s">
        <v>28</v>
      </c>
      <c r="L247" s="68" t="s">
        <v>927</v>
      </c>
      <c r="M247" s="68" t="s">
        <v>927</v>
      </c>
      <c r="N247" s="72"/>
      <c r="O247" s="62"/>
      <c r="P247" s="63"/>
      <c r="Q247" s="63" t="s">
        <v>28</v>
      </c>
      <c r="R247" s="63" t="s">
        <v>2186</v>
      </c>
      <c r="S247" s="63">
        <v>0</v>
      </c>
      <c r="T247" s="63">
        <v>0</v>
      </c>
    </row>
    <row r="248" spans="1:20" s="6" customFormat="1" ht="45" customHeight="1" x14ac:dyDescent="0.25">
      <c r="A248" s="62" t="s">
        <v>1711</v>
      </c>
      <c r="B248" s="60" t="s">
        <v>29</v>
      </c>
      <c r="C248" s="60" t="s">
        <v>29</v>
      </c>
      <c r="D248" s="61" t="s">
        <v>29</v>
      </c>
      <c r="E248" s="61" t="s">
        <v>498</v>
      </c>
      <c r="F248" s="60"/>
      <c r="G248" s="62" t="s">
        <v>240</v>
      </c>
      <c r="H248" s="62" t="s">
        <v>65</v>
      </c>
      <c r="I248" s="75" t="s">
        <v>1249</v>
      </c>
      <c r="J248" s="73" t="s">
        <v>2354</v>
      </c>
      <c r="K248" s="73" t="s">
        <v>29</v>
      </c>
      <c r="L248" s="68" t="s">
        <v>899</v>
      </c>
      <c r="M248" s="68" t="s">
        <v>899</v>
      </c>
      <c r="N248" s="72"/>
      <c r="O248" s="62"/>
      <c r="P248" s="63"/>
      <c r="Q248" s="63" t="s">
        <v>29</v>
      </c>
      <c r="R248" s="63" t="s">
        <v>2186</v>
      </c>
      <c r="S248" s="63">
        <v>0</v>
      </c>
      <c r="T248" s="63">
        <v>0</v>
      </c>
    </row>
    <row r="249" spans="1:20" s="6" customFormat="1" ht="57" customHeight="1" x14ac:dyDescent="0.25">
      <c r="A249" s="62" t="s">
        <v>1712</v>
      </c>
      <c r="B249" s="60" t="s">
        <v>30</v>
      </c>
      <c r="C249" s="60" t="s">
        <v>30</v>
      </c>
      <c r="D249" s="61" t="s">
        <v>499</v>
      </c>
      <c r="E249" s="61" t="s">
        <v>500</v>
      </c>
      <c r="F249" s="60"/>
      <c r="G249" s="62" t="s">
        <v>240</v>
      </c>
      <c r="H249" s="62" t="s">
        <v>65</v>
      </c>
      <c r="I249" s="75" t="s">
        <v>1249</v>
      </c>
      <c r="J249" s="73" t="s">
        <v>2355</v>
      </c>
      <c r="K249" s="73" t="s">
        <v>30</v>
      </c>
      <c r="L249" s="68" t="s">
        <v>2488</v>
      </c>
      <c r="M249" s="68" t="s">
        <v>2488</v>
      </c>
      <c r="N249" s="72"/>
      <c r="O249" s="62"/>
      <c r="P249" s="63"/>
      <c r="Q249" s="63" t="s">
        <v>499</v>
      </c>
      <c r="R249" s="63" t="s">
        <v>2186</v>
      </c>
      <c r="S249" s="63">
        <v>0</v>
      </c>
      <c r="T249" s="63">
        <v>0</v>
      </c>
    </row>
    <row r="250" spans="1:20" s="6" customFormat="1" ht="99.75" customHeight="1" x14ac:dyDescent="0.25">
      <c r="A250" s="60" t="s">
        <v>1420</v>
      </c>
      <c r="B250" s="60" t="s">
        <v>11</v>
      </c>
      <c r="C250" s="60" t="s">
        <v>11</v>
      </c>
      <c r="D250" s="60" t="s">
        <v>532</v>
      </c>
      <c r="E250" s="60" t="s">
        <v>533</v>
      </c>
      <c r="F250" s="61" t="s">
        <v>630</v>
      </c>
      <c r="G250" s="60" t="s">
        <v>96</v>
      </c>
      <c r="H250" s="60" t="s">
        <v>65</v>
      </c>
      <c r="I250" s="100" t="s">
        <v>1269</v>
      </c>
      <c r="J250" s="73" t="s">
        <v>2351</v>
      </c>
      <c r="K250" s="73" t="s">
        <v>2351</v>
      </c>
      <c r="L250" s="112" t="s">
        <v>825</v>
      </c>
      <c r="M250" s="112" t="s">
        <v>824</v>
      </c>
      <c r="N250" s="68"/>
      <c r="O250" s="60"/>
      <c r="P250" s="80"/>
      <c r="Q250" s="63" t="s">
        <v>2217</v>
      </c>
      <c r="R250" s="63" t="s">
        <v>2160</v>
      </c>
      <c r="S250" s="63">
        <v>0</v>
      </c>
      <c r="T250" s="63">
        <v>1</v>
      </c>
    </row>
    <row r="251" spans="1:20" s="6" customFormat="1" ht="57" customHeight="1" x14ac:dyDescent="0.25">
      <c r="A251" s="62" t="s">
        <v>1447</v>
      </c>
      <c r="B251" s="62" t="s">
        <v>80</v>
      </c>
      <c r="C251" s="62" t="s">
        <v>80</v>
      </c>
      <c r="D251" s="60" t="s">
        <v>587</v>
      </c>
      <c r="E251" s="60" t="s">
        <v>588</v>
      </c>
      <c r="F251" s="60"/>
      <c r="G251" s="62" t="s">
        <v>96</v>
      </c>
      <c r="H251" s="62" t="s">
        <v>65</v>
      </c>
      <c r="I251" s="75" t="s">
        <v>1268</v>
      </c>
      <c r="J251" s="64" t="s">
        <v>80</v>
      </c>
      <c r="K251" s="64" t="s">
        <v>80</v>
      </c>
      <c r="L251" s="68" t="s">
        <v>124</v>
      </c>
      <c r="M251" s="68" t="s">
        <v>832</v>
      </c>
      <c r="N251" s="68" t="s">
        <v>124</v>
      </c>
      <c r="O251" s="62"/>
      <c r="P251" s="63"/>
      <c r="Q251" s="63" t="s">
        <v>587</v>
      </c>
      <c r="R251" s="63" t="s">
        <v>2160</v>
      </c>
      <c r="S251" s="63">
        <v>0</v>
      </c>
      <c r="T251" s="63">
        <v>0</v>
      </c>
    </row>
    <row r="252" spans="1:20" s="6" customFormat="1" ht="85.5" customHeight="1" x14ac:dyDescent="0.25">
      <c r="A252" s="62" t="s">
        <v>1713</v>
      </c>
      <c r="B252" s="60" t="s">
        <v>36</v>
      </c>
      <c r="C252" s="60" t="s">
        <v>1022</v>
      </c>
      <c r="D252" s="60"/>
      <c r="E252" s="60"/>
      <c r="F252" s="60" t="s">
        <v>642</v>
      </c>
      <c r="G252" s="62" t="s">
        <v>240</v>
      </c>
      <c r="H252" s="62" t="s">
        <v>65</v>
      </c>
      <c r="I252" s="75" t="s">
        <v>1261</v>
      </c>
      <c r="J252" s="73" t="s">
        <v>175</v>
      </c>
      <c r="K252" s="73" t="s">
        <v>176</v>
      </c>
      <c r="L252" s="68" t="s">
        <v>460</v>
      </c>
      <c r="M252" s="68" t="s">
        <v>176</v>
      </c>
      <c r="N252" s="72"/>
      <c r="O252" s="62"/>
      <c r="P252" s="63"/>
      <c r="Q252" s="63" t="s">
        <v>2201</v>
      </c>
      <c r="R252" s="63" t="s">
        <v>2186</v>
      </c>
      <c r="S252" s="63">
        <v>0</v>
      </c>
      <c r="T252" s="63">
        <v>0</v>
      </c>
    </row>
    <row r="253" spans="1:20" s="6" customFormat="1" ht="115.5" customHeight="1" x14ac:dyDescent="0.25">
      <c r="A253" s="62" t="s">
        <v>1714</v>
      </c>
      <c r="B253" s="62" t="s">
        <v>37</v>
      </c>
      <c r="C253" s="62" t="s">
        <v>37</v>
      </c>
      <c r="D253" s="60" t="s">
        <v>37</v>
      </c>
      <c r="E253" s="60" t="s">
        <v>513</v>
      </c>
      <c r="F253" s="60"/>
      <c r="G253" s="62" t="s">
        <v>240</v>
      </c>
      <c r="H253" s="62" t="s">
        <v>65</v>
      </c>
      <c r="I253" s="75" t="s">
        <v>1250</v>
      </c>
      <c r="J253" s="64" t="s">
        <v>37</v>
      </c>
      <c r="K253" s="64" t="s">
        <v>37</v>
      </c>
      <c r="L253" s="81" t="s">
        <v>2436</v>
      </c>
      <c r="M253" s="82" t="s">
        <v>836</v>
      </c>
      <c r="N253" s="72"/>
      <c r="O253" s="62"/>
      <c r="P253" s="63"/>
      <c r="Q253" s="63" t="s">
        <v>2198</v>
      </c>
      <c r="R253" s="63" t="s">
        <v>2186</v>
      </c>
      <c r="S253" s="63">
        <v>0</v>
      </c>
      <c r="T253" s="63">
        <v>0</v>
      </c>
    </row>
    <row r="254" spans="1:20" s="6" customFormat="1" ht="115.5" customHeight="1" x14ac:dyDescent="0.25">
      <c r="A254" s="62" t="s">
        <v>1715</v>
      </c>
      <c r="B254" s="62" t="s">
        <v>38</v>
      </c>
      <c r="C254" s="62" t="s">
        <v>38</v>
      </c>
      <c r="D254" s="61" t="s">
        <v>511</v>
      </c>
      <c r="E254" s="61" t="s">
        <v>512</v>
      </c>
      <c r="F254" s="60"/>
      <c r="G254" s="62" t="s">
        <v>240</v>
      </c>
      <c r="H254" s="62" t="s">
        <v>65</v>
      </c>
      <c r="I254" s="75" t="s">
        <v>1250</v>
      </c>
      <c r="J254" s="74" t="s">
        <v>38</v>
      </c>
      <c r="K254" s="74" t="s">
        <v>38</v>
      </c>
      <c r="L254" s="82" t="s">
        <v>2511</v>
      </c>
      <c r="M254" s="82" t="s">
        <v>928</v>
      </c>
      <c r="N254" s="72"/>
      <c r="O254" s="62"/>
      <c r="P254" s="63"/>
      <c r="Q254" s="63" t="s">
        <v>2197</v>
      </c>
      <c r="R254" s="63" t="s">
        <v>2186</v>
      </c>
      <c r="S254" s="63">
        <v>0</v>
      </c>
      <c r="T254" s="63">
        <v>0</v>
      </c>
    </row>
    <row r="255" spans="1:20" s="6" customFormat="1" ht="115.5" customHeight="1" x14ac:dyDescent="0.25">
      <c r="A255" s="62" t="s">
        <v>1716</v>
      </c>
      <c r="B255" s="62" t="s">
        <v>39</v>
      </c>
      <c r="C255" s="62" t="s">
        <v>39</v>
      </c>
      <c r="D255" s="61" t="s">
        <v>516</v>
      </c>
      <c r="E255" s="61" t="s">
        <v>517</v>
      </c>
      <c r="F255" s="60"/>
      <c r="G255" s="62" t="s">
        <v>240</v>
      </c>
      <c r="H255" s="62" t="s">
        <v>65</v>
      </c>
      <c r="I255" s="75" t="s">
        <v>1250</v>
      </c>
      <c r="J255" s="74" t="s">
        <v>39</v>
      </c>
      <c r="K255" s="74" t="s">
        <v>39</v>
      </c>
      <c r="L255" s="82" t="s">
        <v>2574</v>
      </c>
      <c r="M255" s="82" t="s">
        <v>970</v>
      </c>
      <c r="N255" s="72"/>
      <c r="O255" s="62"/>
      <c r="P255" s="63"/>
      <c r="Q255" s="63" t="s">
        <v>2196</v>
      </c>
      <c r="R255" s="63" t="s">
        <v>2186</v>
      </c>
      <c r="S255" s="63">
        <v>0</v>
      </c>
      <c r="T255" s="63">
        <v>0</v>
      </c>
    </row>
    <row r="256" spans="1:20" s="6" customFormat="1" ht="115.5" customHeight="1" x14ac:dyDescent="0.25">
      <c r="A256" s="62" t="s">
        <v>1717</v>
      </c>
      <c r="B256" s="62" t="s">
        <v>40</v>
      </c>
      <c r="C256" s="62" t="s">
        <v>40</v>
      </c>
      <c r="D256" s="61" t="s">
        <v>518</v>
      </c>
      <c r="E256" s="61" t="s">
        <v>519</v>
      </c>
      <c r="F256" s="60"/>
      <c r="G256" s="62" t="s">
        <v>240</v>
      </c>
      <c r="H256" s="62" t="s">
        <v>65</v>
      </c>
      <c r="I256" s="75" t="s">
        <v>1250</v>
      </c>
      <c r="J256" s="64" t="s">
        <v>40</v>
      </c>
      <c r="K256" s="64" t="s">
        <v>40</v>
      </c>
      <c r="L256" s="82" t="s">
        <v>2572</v>
      </c>
      <c r="M256" s="82" t="s">
        <v>969</v>
      </c>
      <c r="N256" s="72"/>
      <c r="O256" s="62"/>
      <c r="P256" s="63"/>
      <c r="Q256" s="63" t="s">
        <v>2195</v>
      </c>
      <c r="R256" s="63" t="s">
        <v>2186</v>
      </c>
      <c r="S256" s="63">
        <v>0</v>
      </c>
      <c r="T256" s="63">
        <v>0</v>
      </c>
    </row>
    <row r="257" spans="1:20" s="6" customFormat="1" ht="115.5" customHeight="1" x14ac:dyDescent="0.25">
      <c r="A257" s="62" t="s">
        <v>1718</v>
      </c>
      <c r="B257" s="62" t="s">
        <v>41</v>
      </c>
      <c r="C257" s="62" t="s">
        <v>41</v>
      </c>
      <c r="D257" s="61" t="s">
        <v>514</v>
      </c>
      <c r="E257" s="61" t="s">
        <v>515</v>
      </c>
      <c r="F257" s="60"/>
      <c r="G257" s="62" t="s">
        <v>240</v>
      </c>
      <c r="H257" s="62" t="s">
        <v>65</v>
      </c>
      <c r="I257" s="75" t="s">
        <v>1250</v>
      </c>
      <c r="J257" s="74" t="s">
        <v>41</v>
      </c>
      <c r="K257" s="74" t="s">
        <v>41</v>
      </c>
      <c r="L257" s="82" t="s">
        <v>2573</v>
      </c>
      <c r="M257" s="82" t="s">
        <v>971</v>
      </c>
      <c r="N257" s="72"/>
      <c r="O257" s="62"/>
      <c r="P257" s="63"/>
      <c r="Q257" s="63" t="s">
        <v>2194</v>
      </c>
      <c r="R257" s="63" t="s">
        <v>2186</v>
      </c>
      <c r="S257" s="63">
        <v>0</v>
      </c>
      <c r="T257" s="63">
        <v>0</v>
      </c>
    </row>
    <row r="258" spans="1:20" s="6" customFormat="1" ht="115.5" customHeight="1" x14ac:dyDescent="0.25">
      <c r="A258" s="62" t="s">
        <v>1719</v>
      </c>
      <c r="B258" s="62" t="s">
        <v>42</v>
      </c>
      <c r="C258" s="62" t="s">
        <v>42</v>
      </c>
      <c r="D258" s="61" t="s">
        <v>520</v>
      </c>
      <c r="E258" s="61" t="s">
        <v>521</v>
      </c>
      <c r="F258" s="60"/>
      <c r="G258" s="62" t="s">
        <v>240</v>
      </c>
      <c r="H258" s="62" t="s">
        <v>65</v>
      </c>
      <c r="I258" s="75" t="s">
        <v>1250</v>
      </c>
      <c r="J258" s="64" t="s">
        <v>42</v>
      </c>
      <c r="K258" s="64" t="s">
        <v>42</v>
      </c>
      <c r="L258" s="82" t="s">
        <v>2477</v>
      </c>
      <c r="M258" s="82" t="s">
        <v>886</v>
      </c>
      <c r="N258" s="72"/>
      <c r="O258" s="62"/>
      <c r="P258" s="63"/>
      <c r="Q258" s="63" t="s">
        <v>2193</v>
      </c>
      <c r="R258" s="63" t="s">
        <v>2186</v>
      </c>
      <c r="S258" s="63">
        <v>0</v>
      </c>
      <c r="T258" s="63">
        <v>0</v>
      </c>
    </row>
    <row r="259" spans="1:20" s="6" customFormat="1" ht="115.5" customHeight="1" x14ac:dyDescent="0.25">
      <c r="A259" s="62" t="s">
        <v>1720</v>
      </c>
      <c r="B259" s="62" t="s">
        <v>43</v>
      </c>
      <c r="C259" s="62" t="s">
        <v>43</v>
      </c>
      <c r="D259" s="61" t="s">
        <v>522</v>
      </c>
      <c r="E259" s="61" t="s">
        <v>523</v>
      </c>
      <c r="F259" s="60"/>
      <c r="G259" s="62" t="s">
        <v>240</v>
      </c>
      <c r="H259" s="62" t="s">
        <v>65</v>
      </c>
      <c r="I259" s="75" t="s">
        <v>1250</v>
      </c>
      <c r="J259" s="64" t="s">
        <v>43</v>
      </c>
      <c r="K259" s="64" t="s">
        <v>43</v>
      </c>
      <c r="L259" s="82" t="s">
        <v>2478</v>
      </c>
      <c r="M259" s="82" t="s">
        <v>891</v>
      </c>
      <c r="N259" s="87"/>
      <c r="O259" s="72"/>
      <c r="P259" s="63"/>
      <c r="Q259" s="63" t="s">
        <v>2192</v>
      </c>
      <c r="R259" s="63" t="s">
        <v>2186</v>
      </c>
      <c r="S259" s="63">
        <v>0</v>
      </c>
      <c r="T259" s="63">
        <v>0</v>
      </c>
    </row>
    <row r="260" spans="1:20" s="6" customFormat="1" ht="129.75" customHeight="1" x14ac:dyDescent="0.25">
      <c r="A260" s="62" t="s">
        <v>1721</v>
      </c>
      <c r="B260" s="62" t="s">
        <v>203</v>
      </c>
      <c r="C260" s="60" t="s">
        <v>177</v>
      </c>
      <c r="D260" s="60" t="s">
        <v>177</v>
      </c>
      <c r="E260" s="60" t="s">
        <v>542</v>
      </c>
      <c r="F260" s="60"/>
      <c r="G260" s="62" t="s">
        <v>240</v>
      </c>
      <c r="H260" s="62" t="s">
        <v>65</v>
      </c>
      <c r="I260" s="75" t="s">
        <v>1255</v>
      </c>
      <c r="J260" s="64" t="s">
        <v>177</v>
      </c>
      <c r="K260" s="64" t="s">
        <v>177</v>
      </c>
      <c r="L260" s="72" t="s">
        <v>354</v>
      </c>
      <c r="M260" s="72" t="s">
        <v>841</v>
      </c>
      <c r="N260" s="87"/>
      <c r="O260" s="72"/>
      <c r="P260" s="63"/>
      <c r="Q260" s="63" t="s">
        <v>177</v>
      </c>
      <c r="R260" s="63" t="s">
        <v>2186</v>
      </c>
      <c r="S260" s="63">
        <v>0</v>
      </c>
      <c r="T260" s="63">
        <v>0</v>
      </c>
    </row>
    <row r="261" spans="1:20" s="6" customFormat="1" ht="157.5" customHeight="1" x14ac:dyDescent="0.25">
      <c r="A261" s="62" t="s">
        <v>1722</v>
      </c>
      <c r="B261" s="62" t="s">
        <v>204</v>
      </c>
      <c r="C261" s="60" t="s">
        <v>178</v>
      </c>
      <c r="D261" s="60" t="s">
        <v>178</v>
      </c>
      <c r="E261" s="60" t="s">
        <v>543</v>
      </c>
      <c r="F261" s="60" t="s">
        <v>722</v>
      </c>
      <c r="G261" s="62" t="s">
        <v>240</v>
      </c>
      <c r="H261" s="62" t="s">
        <v>65</v>
      </c>
      <c r="I261" s="75" t="s">
        <v>1256</v>
      </c>
      <c r="J261" s="73" t="s">
        <v>178</v>
      </c>
      <c r="K261" s="73" t="s">
        <v>178</v>
      </c>
      <c r="L261" s="72" t="s">
        <v>946</v>
      </c>
      <c r="M261" s="72" t="s">
        <v>945</v>
      </c>
      <c r="N261" s="87"/>
      <c r="O261" s="72"/>
      <c r="P261" s="63"/>
      <c r="Q261" s="63" t="s">
        <v>178</v>
      </c>
      <c r="R261" s="63" t="s">
        <v>2186</v>
      </c>
      <c r="S261" s="63">
        <v>0</v>
      </c>
      <c r="T261" s="63">
        <v>0</v>
      </c>
    </row>
    <row r="262" spans="1:20" s="6" customFormat="1" ht="62.25" customHeight="1" x14ac:dyDescent="0.25">
      <c r="A262" s="62" t="s">
        <v>1448</v>
      </c>
      <c r="B262" s="62" t="s">
        <v>81</v>
      </c>
      <c r="C262" s="60" t="s">
        <v>177</v>
      </c>
      <c r="D262" s="60" t="s">
        <v>177</v>
      </c>
      <c r="E262" s="60" t="s">
        <v>542</v>
      </c>
      <c r="F262" s="60"/>
      <c r="G262" s="62" t="s">
        <v>96</v>
      </c>
      <c r="H262" s="62" t="s">
        <v>65</v>
      </c>
      <c r="I262" s="75" t="s">
        <v>1255</v>
      </c>
      <c r="J262" s="64" t="s">
        <v>2366</v>
      </c>
      <c r="K262" s="64" t="s">
        <v>177</v>
      </c>
      <c r="L262" s="128" t="s">
        <v>842</v>
      </c>
      <c r="M262" s="128" t="s">
        <v>843</v>
      </c>
      <c r="N262" s="51" t="s">
        <v>122</v>
      </c>
      <c r="O262" s="68"/>
      <c r="P262" s="63"/>
      <c r="Q262" s="63" t="s">
        <v>177</v>
      </c>
      <c r="R262" s="63" t="s">
        <v>2160</v>
      </c>
      <c r="S262" s="63">
        <v>0</v>
      </c>
      <c r="T262" s="63">
        <v>0</v>
      </c>
    </row>
    <row r="263" spans="1:20" s="6" customFormat="1" ht="201" customHeight="1" x14ac:dyDescent="0.25">
      <c r="A263" s="60" t="s">
        <v>1723</v>
      </c>
      <c r="B263" s="60" t="s">
        <v>46</v>
      </c>
      <c r="C263" s="60" t="s">
        <v>1024</v>
      </c>
      <c r="D263" s="61" t="s">
        <v>46</v>
      </c>
      <c r="E263" s="61" t="s">
        <v>551</v>
      </c>
      <c r="F263" s="60" t="s">
        <v>1199</v>
      </c>
      <c r="G263" s="60" t="s">
        <v>240</v>
      </c>
      <c r="H263" s="60" t="s">
        <v>65</v>
      </c>
      <c r="I263" s="89" t="s">
        <v>1278</v>
      </c>
      <c r="J263" s="73" t="s">
        <v>2333</v>
      </c>
      <c r="K263" s="73" t="s">
        <v>2333</v>
      </c>
      <c r="L263" s="68" t="s">
        <v>2470</v>
      </c>
      <c r="M263" s="68" t="s">
        <v>2471</v>
      </c>
      <c r="N263" s="68" t="s">
        <v>125</v>
      </c>
      <c r="O263" s="61"/>
      <c r="P263" s="94" t="s">
        <v>411</v>
      </c>
      <c r="Q263" s="63" t="s">
        <v>46</v>
      </c>
      <c r="R263" s="63" t="s">
        <v>2186</v>
      </c>
      <c r="S263" s="63">
        <v>0</v>
      </c>
      <c r="T263" s="63">
        <v>0</v>
      </c>
    </row>
    <row r="264" spans="1:20" s="6" customFormat="1" ht="101.25" customHeight="1" x14ac:dyDescent="0.25">
      <c r="A264" s="62" t="s">
        <v>1724</v>
      </c>
      <c r="B264" s="62" t="s">
        <v>238</v>
      </c>
      <c r="C264" s="65" t="s">
        <v>461</v>
      </c>
      <c r="D264" s="60" t="s">
        <v>742</v>
      </c>
      <c r="E264" s="60" t="s">
        <v>743</v>
      </c>
      <c r="F264" s="60"/>
      <c r="G264" s="62" t="s">
        <v>240</v>
      </c>
      <c r="H264" s="62" t="s">
        <v>65</v>
      </c>
      <c r="I264" s="75" t="s">
        <v>1274</v>
      </c>
      <c r="J264" s="64" t="s">
        <v>2367</v>
      </c>
      <c r="K264" s="64" t="s">
        <v>461</v>
      </c>
      <c r="L264" s="72" t="s">
        <v>462</v>
      </c>
      <c r="M264" s="72" t="s">
        <v>2639</v>
      </c>
      <c r="N264" s="72"/>
      <c r="O264" s="60" t="s">
        <v>1029</v>
      </c>
      <c r="P264" s="63"/>
      <c r="Q264" s="63" t="s">
        <v>742</v>
      </c>
      <c r="R264" s="63" t="s">
        <v>2186</v>
      </c>
      <c r="S264" s="63">
        <v>0</v>
      </c>
      <c r="T264" s="63">
        <v>0</v>
      </c>
    </row>
    <row r="265" spans="1:20" s="6" customFormat="1" ht="189.75" customHeight="1" x14ac:dyDescent="0.25">
      <c r="A265" s="62" t="s">
        <v>1726</v>
      </c>
      <c r="B265" s="60" t="s">
        <v>53</v>
      </c>
      <c r="C265" s="60" t="s">
        <v>53</v>
      </c>
      <c r="D265" s="61" t="s">
        <v>561</v>
      </c>
      <c r="E265" s="61" t="s">
        <v>562</v>
      </c>
      <c r="F265" s="60"/>
      <c r="G265" s="62" t="s">
        <v>240</v>
      </c>
      <c r="H265" s="62" t="s">
        <v>65</v>
      </c>
      <c r="I265" s="75" t="s">
        <v>1259</v>
      </c>
      <c r="J265" s="64" t="s">
        <v>2335</v>
      </c>
      <c r="K265" s="64" t="s">
        <v>53</v>
      </c>
      <c r="L265" s="60" t="s">
        <v>2677</v>
      </c>
      <c r="M265" s="60" t="s">
        <v>2679</v>
      </c>
      <c r="N265" s="72"/>
      <c r="O265" s="60"/>
      <c r="P265" s="63"/>
      <c r="Q265" s="63" t="s">
        <v>2223</v>
      </c>
      <c r="R265" s="63" t="s">
        <v>2186</v>
      </c>
      <c r="S265" s="63">
        <v>0</v>
      </c>
      <c r="T265" s="63">
        <v>0</v>
      </c>
    </row>
    <row r="266" spans="1:20" s="6" customFormat="1" ht="142.5" customHeight="1" x14ac:dyDescent="0.25">
      <c r="A266" s="62" t="s">
        <v>1465</v>
      </c>
      <c r="B266" s="60" t="s">
        <v>54</v>
      </c>
      <c r="C266" s="60" t="s">
        <v>54</v>
      </c>
      <c r="D266" s="60" t="s">
        <v>552</v>
      </c>
      <c r="E266" s="60" t="s">
        <v>553</v>
      </c>
      <c r="F266" s="60"/>
      <c r="G266" s="62" t="s">
        <v>96</v>
      </c>
      <c r="H266" s="62" t="s">
        <v>65</v>
      </c>
      <c r="I266" s="75" t="s">
        <v>1260</v>
      </c>
      <c r="J266" s="64" t="s">
        <v>2336</v>
      </c>
      <c r="K266" s="64" t="s">
        <v>54</v>
      </c>
      <c r="L266" s="68" t="s">
        <v>2658</v>
      </c>
      <c r="M266" s="68" t="s">
        <v>872</v>
      </c>
      <c r="N266" s="67" t="s">
        <v>131</v>
      </c>
      <c r="O266" s="60" t="s">
        <v>1417</v>
      </c>
      <c r="P266" s="63" t="s">
        <v>407</v>
      </c>
      <c r="Q266" s="63" t="s">
        <v>2222</v>
      </c>
      <c r="R266" s="63" t="s">
        <v>2160</v>
      </c>
      <c r="S266" s="63">
        <v>0</v>
      </c>
      <c r="T266" s="63">
        <v>1</v>
      </c>
    </row>
    <row r="267" spans="1:20" s="6" customFormat="1" ht="102" customHeight="1" x14ac:dyDescent="0.25">
      <c r="A267" s="62" t="s">
        <v>1466</v>
      </c>
      <c r="B267" s="60" t="s">
        <v>55</v>
      </c>
      <c r="C267" s="60" t="s">
        <v>55</v>
      </c>
      <c r="D267" s="60" t="s">
        <v>554</v>
      </c>
      <c r="E267" s="60" t="s">
        <v>555</v>
      </c>
      <c r="F267" s="60"/>
      <c r="G267" s="62" t="s">
        <v>96</v>
      </c>
      <c r="H267" s="62" t="s">
        <v>65</v>
      </c>
      <c r="I267" s="75" t="s">
        <v>1260</v>
      </c>
      <c r="J267" s="64" t="s">
        <v>2337</v>
      </c>
      <c r="K267" s="64" t="s">
        <v>55</v>
      </c>
      <c r="L267" s="60" t="s">
        <v>2666</v>
      </c>
      <c r="M267" s="60" t="s">
        <v>2680</v>
      </c>
      <c r="N267" s="67" t="s">
        <v>132</v>
      </c>
      <c r="O267" s="60" t="s">
        <v>1417</v>
      </c>
      <c r="P267" s="63"/>
      <c r="Q267" s="63" t="s">
        <v>2221</v>
      </c>
      <c r="R267" s="63" t="s">
        <v>2160</v>
      </c>
      <c r="S267" s="63">
        <v>0</v>
      </c>
      <c r="T267" s="63">
        <v>1</v>
      </c>
    </row>
    <row r="268" spans="1:20" s="6" customFormat="1" ht="102" customHeight="1" x14ac:dyDescent="0.25">
      <c r="A268" s="62" t="s">
        <v>1467</v>
      </c>
      <c r="B268" s="60" t="s">
        <v>56</v>
      </c>
      <c r="C268" s="60" t="s">
        <v>56</v>
      </c>
      <c r="D268" s="60" t="s">
        <v>556</v>
      </c>
      <c r="E268" s="60" t="s">
        <v>557</v>
      </c>
      <c r="F268" s="60"/>
      <c r="G268" s="62" t="s">
        <v>96</v>
      </c>
      <c r="H268" s="62" t="s">
        <v>65</v>
      </c>
      <c r="I268" s="75" t="s">
        <v>1260</v>
      </c>
      <c r="J268" s="64" t="s">
        <v>2338</v>
      </c>
      <c r="K268" s="64" t="s">
        <v>362</v>
      </c>
      <c r="L268" s="68" t="s">
        <v>2659</v>
      </c>
      <c r="M268" s="68" t="s">
        <v>2474</v>
      </c>
      <c r="N268" s="67" t="s">
        <v>133</v>
      </c>
      <c r="O268" s="60" t="s">
        <v>1417</v>
      </c>
      <c r="P268" s="63"/>
      <c r="Q268" s="63" t="s">
        <v>2219</v>
      </c>
      <c r="R268" s="63" t="s">
        <v>2160</v>
      </c>
      <c r="S268" s="63">
        <v>0</v>
      </c>
      <c r="T268" s="63">
        <v>1</v>
      </c>
    </row>
    <row r="269" spans="1:20" s="6" customFormat="1" ht="187.5" customHeight="1" x14ac:dyDescent="0.25">
      <c r="A269" s="62" t="s">
        <v>1730</v>
      </c>
      <c r="B269" s="60" t="s">
        <v>57</v>
      </c>
      <c r="C269" s="60" t="s">
        <v>1007</v>
      </c>
      <c r="D269" s="61" t="s">
        <v>544</v>
      </c>
      <c r="E269" s="61" t="s">
        <v>545</v>
      </c>
      <c r="F269" s="61" t="s">
        <v>546</v>
      </c>
      <c r="G269" s="62" t="s">
        <v>267</v>
      </c>
      <c r="H269" s="62" t="s">
        <v>65</v>
      </c>
      <c r="I269" s="100" t="s">
        <v>1261</v>
      </c>
      <c r="J269" s="64" t="s">
        <v>2339</v>
      </c>
      <c r="K269" s="64" t="s">
        <v>195</v>
      </c>
      <c r="L269" s="68" t="s">
        <v>2683</v>
      </c>
      <c r="M269" s="68" t="s">
        <v>828</v>
      </c>
      <c r="N269" s="72"/>
      <c r="O269" s="62"/>
      <c r="P269" s="63"/>
      <c r="Q269" s="63" t="s">
        <v>2216</v>
      </c>
      <c r="R269" s="63" t="s">
        <v>2185</v>
      </c>
      <c r="S269" s="63">
        <v>0</v>
      </c>
      <c r="T269" s="63">
        <v>0</v>
      </c>
    </row>
    <row r="270" spans="1:20" s="6" customFormat="1" ht="202.5" customHeight="1" x14ac:dyDescent="0.25">
      <c r="A270" s="62" t="s">
        <v>1731</v>
      </c>
      <c r="B270" s="60" t="s">
        <v>58</v>
      </c>
      <c r="C270" s="60" t="s">
        <v>58</v>
      </c>
      <c r="D270" s="61" t="s">
        <v>549</v>
      </c>
      <c r="E270" s="61" t="s">
        <v>550</v>
      </c>
      <c r="F270" s="60"/>
      <c r="G270" s="62" t="s">
        <v>240</v>
      </c>
      <c r="H270" s="62" t="s">
        <v>65</v>
      </c>
      <c r="I270" s="75" t="s">
        <v>1258</v>
      </c>
      <c r="J270" s="64" t="s">
        <v>2340</v>
      </c>
      <c r="K270" s="64" t="s">
        <v>58</v>
      </c>
      <c r="L270" s="60" t="s">
        <v>445</v>
      </c>
      <c r="M270" s="68" t="s">
        <v>920</v>
      </c>
      <c r="N270" s="68" t="s">
        <v>196</v>
      </c>
      <c r="O270" s="62"/>
      <c r="P270" s="63"/>
      <c r="Q270" s="63" t="s">
        <v>2215</v>
      </c>
      <c r="R270" s="63" t="s">
        <v>2186</v>
      </c>
      <c r="S270" s="63">
        <v>0</v>
      </c>
      <c r="T270" s="63">
        <v>0</v>
      </c>
    </row>
    <row r="271" spans="1:20" s="6" customFormat="1" ht="129" customHeight="1" x14ac:dyDescent="0.25">
      <c r="A271" s="62" t="s">
        <v>1449</v>
      </c>
      <c r="B271" s="62" t="s">
        <v>82</v>
      </c>
      <c r="C271" s="60" t="s">
        <v>178</v>
      </c>
      <c r="D271" s="60" t="s">
        <v>178</v>
      </c>
      <c r="E271" s="60" t="s">
        <v>543</v>
      </c>
      <c r="F271" s="60" t="s">
        <v>722</v>
      </c>
      <c r="G271" s="62" t="s">
        <v>96</v>
      </c>
      <c r="H271" s="62" t="s">
        <v>65</v>
      </c>
      <c r="I271" s="75" t="s">
        <v>1256</v>
      </c>
      <c r="J271" s="64" t="s">
        <v>2368</v>
      </c>
      <c r="K271" s="64" t="s">
        <v>2368</v>
      </c>
      <c r="L271" s="82" t="s">
        <v>2552</v>
      </c>
      <c r="M271" s="82" t="s">
        <v>2552</v>
      </c>
      <c r="N271" s="82" t="s">
        <v>169</v>
      </c>
      <c r="O271" s="60"/>
      <c r="P271" s="63"/>
      <c r="Q271" s="63" t="s">
        <v>178</v>
      </c>
      <c r="R271" s="63" t="s">
        <v>2160</v>
      </c>
      <c r="S271" s="63">
        <v>0</v>
      </c>
      <c r="T271" s="63">
        <v>0</v>
      </c>
    </row>
    <row r="272" spans="1:20" s="6" customFormat="1" ht="260.25" customHeight="1" x14ac:dyDescent="0.25">
      <c r="A272" s="62" t="s">
        <v>1732</v>
      </c>
      <c r="B272" s="60" t="s">
        <v>59</v>
      </c>
      <c r="C272" s="60" t="s">
        <v>59</v>
      </c>
      <c r="D272" s="61" t="s">
        <v>547</v>
      </c>
      <c r="E272" s="61" t="s">
        <v>548</v>
      </c>
      <c r="F272" s="60"/>
      <c r="G272" s="62" t="s">
        <v>240</v>
      </c>
      <c r="H272" s="62" t="s">
        <v>65</v>
      </c>
      <c r="I272" s="75" t="s">
        <v>1257</v>
      </c>
      <c r="J272" s="64" t="s">
        <v>2341</v>
      </c>
      <c r="K272" s="64" t="s">
        <v>59</v>
      </c>
      <c r="L272" s="68" t="s">
        <v>2563</v>
      </c>
      <c r="M272" s="68" t="s">
        <v>2413</v>
      </c>
      <c r="N272" s="68"/>
      <c r="O272" s="62"/>
      <c r="P272" s="94" t="s">
        <v>417</v>
      </c>
      <c r="Q272" s="63" t="s">
        <v>2214</v>
      </c>
      <c r="R272" s="63" t="s">
        <v>2186</v>
      </c>
      <c r="S272" s="63">
        <v>0</v>
      </c>
      <c r="T272" s="63">
        <v>0</v>
      </c>
    </row>
    <row r="273" spans="1:20" s="6" customFormat="1" ht="231" customHeight="1" x14ac:dyDescent="0.25">
      <c r="A273" s="62" t="s">
        <v>1734</v>
      </c>
      <c r="B273" s="60" t="s">
        <v>61</v>
      </c>
      <c r="C273" s="60" t="s">
        <v>61</v>
      </c>
      <c r="D273" s="61" t="s">
        <v>537</v>
      </c>
      <c r="E273" s="61" t="s">
        <v>283</v>
      </c>
      <c r="F273" s="65" t="s">
        <v>1245</v>
      </c>
      <c r="G273" s="62" t="s">
        <v>240</v>
      </c>
      <c r="H273" s="62" t="s">
        <v>65</v>
      </c>
      <c r="I273" s="75" t="s">
        <v>1251</v>
      </c>
      <c r="J273" s="64" t="s">
        <v>1244</v>
      </c>
      <c r="K273" s="64" t="s">
        <v>1244</v>
      </c>
      <c r="L273" s="68" t="s">
        <v>2583</v>
      </c>
      <c r="M273" s="60" t="s">
        <v>976</v>
      </c>
      <c r="N273" s="72"/>
      <c r="O273" s="62"/>
      <c r="P273" s="63"/>
      <c r="Q273" s="63" t="s">
        <v>2209</v>
      </c>
      <c r="R273" s="63" t="s">
        <v>2186</v>
      </c>
      <c r="S273" s="63">
        <v>0</v>
      </c>
      <c r="T273" s="63">
        <v>0</v>
      </c>
    </row>
    <row r="274" spans="1:20" s="6" customFormat="1" ht="172.5" customHeight="1" x14ac:dyDescent="0.25">
      <c r="A274" s="62" t="s">
        <v>1735</v>
      </c>
      <c r="B274" s="60" t="s">
        <v>62</v>
      </c>
      <c r="C274" s="60" t="s">
        <v>697</v>
      </c>
      <c r="D274" s="61" t="s">
        <v>538</v>
      </c>
      <c r="E274" s="61" t="s">
        <v>539</v>
      </c>
      <c r="F274" s="60"/>
      <c r="G274" s="62" t="s">
        <v>240</v>
      </c>
      <c r="H274" s="62" t="s">
        <v>65</v>
      </c>
      <c r="I274" s="100" t="s">
        <v>1298</v>
      </c>
      <c r="J274" s="64" t="s">
        <v>62</v>
      </c>
      <c r="K274" s="64" t="s">
        <v>62</v>
      </c>
      <c r="L274" s="68" t="s">
        <v>2460</v>
      </c>
      <c r="M274" s="68" t="s">
        <v>2460</v>
      </c>
      <c r="N274" s="72"/>
      <c r="O274" s="62"/>
      <c r="P274" s="94" t="s">
        <v>428</v>
      </c>
      <c r="Q274" s="63" t="s">
        <v>2208</v>
      </c>
      <c r="R274" s="63" t="s">
        <v>2186</v>
      </c>
      <c r="S274" s="63">
        <v>0</v>
      </c>
      <c r="T274" s="63">
        <v>0</v>
      </c>
    </row>
    <row r="275" spans="1:20" s="6" customFormat="1" ht="160.5" customHeight="1" x14ac:dyDescent="0.25">
      <c r="A275" s="62" t="s">
        <v>1736</v>
      </c>
      <c r="B275" s="60" t="s">
        <v>63</v>
      </c>
      <c r="C275" s="60" t="s">
        <v>63</v>
      </c>
      <c r="D275" s="60" t="s">
        <v>540</v>
      </c>
      <c r="E275" s="60" t="s">
        <v>541</v>
      </c>
      <c r="F275" s="60" t="s">
        <v>698</v>
      </c>
      <c r="G275" s="62" t="s">
        <v>240</v>
      </c>
      <c r="H275" s="62" t="s">
        <v>65</v>
      </c>
      <c r="I275" s="75" t="s">
        <v>1252</v>
      </c>
      <c r="J275" s="64" t="s">
        <v>63</v>
      </c>
      <c r="K275" s="64" t="s">
        <v>63</v>
      </c>
      <c r="L275" s="68" t="s">
        <v>2431</v>
      </c>
      <c r="M275" s="68" t="s">
        <v>2432</v>
      </c>
      <c r="N275" s="72"/>
      <c r="O275" s="62"/>
      <c r="P275" s="63"/>
      <c r="Q275" s="63" t="s">
        <v>540</v>
      </c>
      <c r="R275" s="63" t="s">
        <v>2186</v>
      </c>
      <c r="S275" s="63">
        <v>0</v>
      </c>
      <c r="T275" s="63">
        <v>0</v>
      </c>
    </row>
    <row r="276" spans="1:20" s="6" customFormat="1" ht="128.25" customHeight="1" x14ac:dyDescent="0.25">
      <c r="A276" s="62" t="s">
        <v>1637</v>
      </c>
      <c r="B276" s="60" t="s">
        <v>16</v>
      </c>
      <c r="C276" s="60" t="s">
        <v>16</v>
      </c>
      <c r="D276" s="60" t="s">
        <v>491</v>
      </c>
      <c r="E276" s="60" t="s">
        <v>492</v>
      </c>
      <c r="F276" s="60" t="s">
        <v>822</v>
      </c>
      <c r="G276" s="62" t="s">
        <v>232</v>
      </c>
      <c r="H276" s="62" t="s">
        <v>65</v>
      </c>
      <c r="I276" s="75" t="s">
        <v>1261</v>
      </c>
      <c r="J276" s="64" t="s">
        <v>2343</v>
      </c>
      <c r="K276" s="64" t="s">
        <v>16</v>
      </c>
      <c r="L276" s="60" t="s">
        <v>850</v>
      </c>
      <c r="M276" s="68" t="s">
        <v>1415</v>
      </c>
      <c r="N276" s="67" t="s">
        <v>120</v>
      </c>
      <c r="O276" s="62"/>
      <c r="P276" s="63"/>
      <c r="Q276" s="63" t="s">
        <v>2166</v>
      </c>
      <c r="R276" s="63" t="s">
        <v>2187</v>
      </c>
      <c r="S276" s="63">
        <v>0</v>
      </c>
      <c r="T276" s="63">
        <v>0</v>
      </c>
    </row>
    <row r="277" spans="1:20" s="6" customFormat="1" ht="99.75" customHeight="1" x14ac:dyDescent="0.25">
      <c r="A277" s="62" t="s">
        <v>1739</v>
      </c>
      <c r="B277" s="60" t="s">
        <v>209</v>
      </c>
      <c r="C277" s="60" t="s">
        <v>1036</v>
      </c>
      <c r="D277" s="60" t="s">
        <v>699</v>
      </c>
      <c r="E277" s="60" t="s">
        <v>700</v>
      </c>
      <c r="F277" s="60"/>
      <c r="G277" s="62" t="s">
        <v>240</v>
      </c>
      <c r="H277" s="62" t="s">
        <v>211</v>
      </c>
      <c r="I277" s="75" t="s">
        <v>1353</v>
      </c>
      <c r="J277" s="64" t="s">
        <v>368</v>
      </c>
      <c r="K277" s="64" t="s">
        <v>368</v>
      </c>
      <c r="L277" s="62" t="s">
        <v>2565</v>
      </c>
      <c r="M277" s="62" t="s">
        <v>2566</v>
      </c>
      <c r="N277" s="72"/>
      <c r="O277" s="62"/>
      <c r="P277" s="63"/>
      <c r="Q277" s="63" t="s">
        <v>699</v>
      </c>
      <c r="R277" s="63" t="s">
        <v>2186</v>
      </c>
      <c r="S277" s="63" t="s">
        <v>2167</v>
      </c>
      <c r="T277" s="63">
        <v>0</v>
      </c>
    </row>
    <row r="278" spans="1:20" s="6" customFormat="1" ht="114" customHeight="1" x14ac:dyDescent="0.25">
      <c r="A278" s="62" t="s">
        <v>1740</v>
      </c>
      <c r="B278" s="60" t="s">
        <v>210</v>
      </c>
      <c r="C278" s="60" t="s">
        <v>1025</v>
      </c>
      <c r="D278" s="60" t="s">
        <v>701</v>
      </c>
      <c r="E278" s="60" t="s">
        <v>702</v>
      </c>
      <c r="F278" s="60"/>
      <c r="G278" s="60" t="s">
        <v>240</v>
      </c>
      <c r="H278" s="60" t="s">
        <v>211</v>
      </c>
      <c r="I278" s="89" t="s">
        <v>1300</v>
      </c>
      <c r="J278" s="73" t="s">
        <v>359</v>
      </c>
      <c r="K278" s="73" t="s">
        <v>359</v>
      </c>
      <c r="L278" s="62" t="s">
        <v>866</v>
      </c>
      <c r="M278" s="62" t="s">
        <v>867</v>
      </c>
      <c r="N278" s="72"/>
      <c r="O278" s="62"/>
      <c r="P278" s="63"/>
      <c r="Q278" s="63" t="s">
        <v>2257</v>
      </c>
      <c r="R278" s="63" t="s">
        <v>2186</v>
      </c>
      <c r="S278" s="63" t="s">
        <v>2256</v>
      </c>
      <c r="T278" s="63">
        <v>0</v>
      </c>
    </row>
    <row r="279" spans="1:20" s="6" customFormat="1" ht="300.75" customHeight="1" x14ac:dyDescent="0.25">
      <c r="A279" s="62" t="s">
        <v>1828</v>
      </c>
      <c r="B279" s="62" t="s">
        <v>13</v>
      </c>
      <c r="C279" s="62" t="s">
        <v>13</v>
      </c>
      <c r="D279" s="60" t="s">
        <v>13</v>
      </c>
      <c r="E279" s="60" t="s">
        <v>527</v>
      </c>
      <c r="F279" s="61"/>
      <c r="G279" s="62" t="s">
        <v>260</v>
      </c>
      <c r="H279" s="62" t="s">
        <v>65</v>
      </c>
      <c r="I279" s="75" t="s">
        <v>1254</v>
      </c>
      <c r="J279" s="64" t="s">
        <v>13</v>
      </c>
      <c r="K279" s="64" t="s">
        <v>13</v>
      </c>
      <c r="L279" s="79" t="s">
        <v>2491</v>
      </c>
      <c r="M279" s="78" t="s">
        <v>2492</v>
      </c>
      <c r="N279" s="72" t="s">
        <v>165</v>
      </c>
      <c r="O279" s="60"/>
      <c r="P279" s="94" t="s">
        <v>408</v>
      </c>
      <c r="Q279" s="63">
        <v>0</v>
      </c>
      <c r="R279" s="63" t="e">
        <v>#N/A</v>
      </c>
      <c r="S279" s="63" t="s">
        <v>2232</v>
      </c>
      <c r="T279" s="63">
        <v>0</v>
      </c>
    </row>
    <row r="280" spans="1:20" s="6" customFormat="1" ht="156.75" customHeight="1" x14ac:dyDescent="0.25">
      <c r="A280" s="62" t="s">
        <v>1450</v>
      </c>
      <c r="B280" s="62" t="s">
        <v>83</v>
      </c>
      <c r="C280" s="62" t="s">
        <v>2399</v>
      </c>
      <c r="D280" s="60" t="s">
        <v>584</v>
      </c>
      <c r="E280" s="60" t="s">
        <v>585</v>
      </c>
      <c r="F280" s="60" t="s">
        <v>1400</v>
      </c>
      <c r="G280" s="62" t="s">
        <v>96</v>
      </c>
      <c r="H280" s="62" t="s">
        <v>65</v>
      </c>
      <c r="I280" s="75" t="s">
        <v>1364</v>
      </c>
      <c r="J280" s="64" t="s">
        <v>1406</v>
      </c>
      <c r="K280" s="64" t="s">
        <v>1406</v>
      </c>
      <c r="L280" s="93" t="s">
        <v>2402</v>
      </c>
      <c r="M280" s="93" t="s">
        <v>2401</v>
      </c>
      <c r="N280" s="84" t="s">
        <v>170</v>
      </c>
      <c r="O280" s="60"/>
      <c r="P280" s="94" t="s">
        <v>416</v>
      </c>
      <c r="Q280" s="63" t="s">
        <v>2255</v>
      </c>
      <c r="R280" s="63" t="s">
        <v>2160</v>
      </c>
      <c r="S280" s="63" t="s">
        <v>2254</v>
      </c>
      <c r="T280" s="63">
        <v>0</v>
      </c>
    </row>
    <row r="281" spans="1:20" s="6" customFormat="1" ht="142.5" customHeight="1" x14ac:dyDescent="0.25">
      <c r="A281" s="62" t="s">
        <v>1742</v>
      </c>
      <c r="B281" s="60" t="s">
        <v>71</v>
      </c>
      <c r="C281" s="62" t="s">
        <v>71</v>
      </c>
      <c r="D281" s="60"/>
      <c r="E281" s="60"/>
      <c r="F281" s="65" t="s">
        <v>705</v>
      </c>
      <c r="G281" s="62" t="s">
        <v>240</v>
      </c>
      <c r="H281" s="62" t="s">
        <v>211</v>
      </c>
      <c r="I281" s="100" t="s">
        <v>1368</v>
      </c>
      <c r="J281" s="64" t="s">
        <v>2357</v>
      </c>
      <c r="K281" s="73" t="s">
        <v>176</v>
      </c>
      <c r="L281" s="60" t="s">
        <v>366</v>
      </c>
      <c r="M281" s="60" t="s">
        <v>176</v>
      </c>
      <c r="N281" s="72"/>
      <c r="O281" s="62"/>
      <c r="P281" s="63"/>
      <c r="Q281" s="63">
        <v>0</v>
      </c>
      <c r="R281" s="63" t="s">
        <v>2186</v>
      </c>
      <c r="S281" s="63" t="s">
        <v>2171</v>
      </c>
      <c r="T281" s="63">
        <v>0</v>
      </c>
    </row>
    <row r="282" spans="1:20" s="6" customFormat="1" ht="142.5" customHeight="1" x14ac:dyDescent="0.25">
      <c r="A282" s="62" t="s">
        <v>1743</v>
      </c>
      <c r="B282" s="59" t="s">
        <v>72</v>
      </c>
      <c r="C282" s="60"/>
      <c r="D282" s="60"/>
      <c r="E282" s="60"/>
      <c r="F282" s="65" t="s">
        <v>706</v>
      </c>
      <c r="G282" s="62" t="s">
        <v>240</v>
      </c>
      <c r="H282" s="62" t="s">
        <v>211</v>
      </c>
      <c r="I282" s="76" t="s">
        <v>1369</v>
      </c>
      <c r="J282" s="64" t="s">
        <v>72</v>
      </c>
      <c r="K282" s="64" t="s">
        <v>72</v>
      </c>
      <c r="L282" s="70" t="s">
        <v>365</v>
      </c>
      <c r="M282" s="70" t="s">
        <v>985</v>
      </c>
      <c r="N282" s="72"/>
      <c r="O282" s="62"/>
      <c r="P282" s="63"/>
      <c r="Q282" s="63">
        <v>0</v>
      </c>
      <c r="R282" s="63" t="s">
        <v>2186</v>
      </c>
      <c r="S282" s="63" t="s">
        <v>2171</v>
      </c>
      <c r="T282" s="63">
        <v>0</v>
      </c>
    </row>
    <row r="283" spans="1:20" s="6" customFormat="1" ht="57" customHeight="1" x14ac:dyDescent="0.25">
      <c r="A283" s="62" t="s">
        <v>1744</v>
      </c>
      <c r="B283" s="62" t="s">
        <v>66</v>
      </c>
      <c r="C283" s="60" t="s">
        <v>66</v>
      </c>
      <c r="D283" s="61" t="s">
        <v>631</v>
      </c>
      <c r="E283" s="61" t="s">
        <v>632</v>
      </c>
      <c r="F283" s="61" t="s">
        <v>995</v>
      </c>
      <c r="G283" s="62" t="s">
        <v>240</v>
      </c>
      <c r="H283" s="62" t="s">
        <v>79</v>
      </c>
      <c r="I283" s="75" t="s">
        <v>1266</v>
      </c>
      <c r="J283" s="64" t="s">
        <v>356</v>
      </c>
      <c r="K283" s="64" t="s">
        <v>356</v>
      </c>
      <c r="L283" s="62" t="s">
        <v>357</v>
      </c>
      <c r="M283" s="62" t="s">
        <v>864</v>
      </c>
      <c r="N283" s="72"/>
      <c r="O283" s="62"/>
      <c r="P283" s="63"/>
      <c r="Q283" s="63" t="s">
        <v>631</v>
      </c>
      <c r="R283" s="63" t="s">
        <v>2186</v>
      </c>
      <c r="S283" s="63" t="s">
        <v>2158</v>
      </c>
      <c r="T283" s="63">
        <v>0</v>
      </c>
    </row>
    <row r="284" spans="1:20" s="6" customFormat="1" ht="143.25" customHeight="1" x14ac:dyDescent="0.25">
      <c r="A284" s="62" t="s">
        <v>1745</v>
      </c>
      <c r="B284" s="62" t="s">
        <v>67</v>
      </c>
      <c r="C284" s="62" t="s">
        <v>1031</v>
      </c>
      <c r="D284" s="60" t="s">
        <v>643</v>
      </c>
      <c r="E284" s="60" t="s">
        <v>644</v>
      </c>
      <c r="F284" s="60" t="s">
        <v>662</v>
      </c>
      <c r="G284" s="62" t="s">
        <v>240</v>
      </c>
      <c r="H284" s="62" t="s">
        <v>79</v>
      </c>
      <c r="I284" s="75" t="s">
        <v>1265</v>
      </c>
      <c r="J284" s="64" t="s">
        <v>2342</v>
      </c>
      <c r="K284" s="64" t="s">
        <v>2342</v>
      </c>
      <c r="L284" s="60" t="s">
        <v>2502</v>
      </c>
      <c r="M284" s="60" t="s">
        <v>2502</v>
      </c>
      <c r="N284" s="72"/>
      <c r="O284" s="60"/>
      <c r="P284" s="63"/>
      <c r="Q284" s="63" t="s">
        <v>2206</v>
      </c>
      <c r="R284" s="63" t="s">
        <v>2186</v>
      </c>
      <c r="S284" s="63" t="s">
        <v>2158</v>
      </c>
      <c r="T284" s="63">
        <v>0</v>
      </c>
    </row>
    <row r="285" spans="1:20" s="6" customFormat="1" ht="117" customHeight="1" x14ac:dyDescent="0.25">
      <c r="A285" s="62" t="s">
        <v>1746</v>
      </c>
      <c r="B285" s="60" t="s">
        <v>68</v>
      </c>
      <c r="C285" s="60" t="s">
        <v>1011</v>
      </c>
      <c r="D285" s="61" t="s">
        <v>639</v>
      </c>
      <c r="E285" s="61" t="s">
        <v>640</v>
      </c>
      <c r="F285" s="60" t="s">
        <v>1010</v>
      </c>
      <c r="G285" s="62" t="s">
        <v>240</v>
      </c>
      <c r="H285" s="62" t="s">
        <v>79</v>
      </c>
      <c r="I285" s="75" t="s">
        <v>1264</v>
      </c>
      <c r="J285" s="64" t="s">
        <v>1009</v>
      </c>
      <c r="K285" s="64" t="s">
        <v>1009</v>
      </c>
      <c r="L285" s="68" t="s">
        <v>2424</v>
      </c>
      <c r="M285" s="60" t="s">
        <v>2425</v>
      </c>
      <c r="N285" s="72"/>
      <c r="O285" s="62"/>
      <c r="P285" s="63"/>
      <c r="Q285" s="63" t="s">
        <v>2205</v>
      </c>
      <c r="R285" s="63" t="s">
        <v>2186</v>
      </c>
      <c r="S285" s="63" t="s">
        <v>2167</v>
      </c>
      <c r="T285" s="63">
        <v>1</v>
      </c>
    </row>
    <row r="286" spans="1:20" s="6" customFormat="1" ht="189.75" customHeight="1" x14ac:dyDescent="0.25">
      <c r="A286" s="62" t="s">
        <v>1747</v>
      </c>
      <c r="B286" s="60" t="s">
        <v>69</v>
      </c>
      <c r="C286" s="60"/>
      <c r="D286" s="61" t="s">
        <v>637</v>
      </c>
      <c r="E286" s="61" t="s">
        <v>638</v>
      </c>
      <c r="F286" s="60"/>
      <c r="G286" s="62" t="s">
        <v>240</v>
      </c>
      <c r="H286" s="62" t="s">
        <v>79</v>
      </c>
      <c r="I286" s="75" t="s">
        <v>1262</v>
      </c>
      <c r="J286" s="73" t="s">
        <v>69</v>
      </c>
      <c r="K286" s="73" t="s">
        <v>69</v>
      </c>
      <c r="L286" s="60" t="s">
        <v>2422</v>
      </c>
      <c r="M286" s="60" t="s">
        <v>2133</v>
      </c>
      <c r="N286" s="72"/>
      <c r="O286" s="62"/>
      <c r="P286" s="63"/>
      <c r="Q286" s="63" t="s">
        <v>2203</v>
      </c>
      <c r="R286" s="63" t="s">
        <v>2186</v>
      </c>
      <c r="S286" s="63" t="s">
        <v>2167</v>
      </c>
      <c r="T286" s="63">
        <v>1</v>
      </c>
    </row>
    <row r="287" spans="1:20" s="6" customFormat="1" ht="409.5" customHeight="1" x14ac:dyDescent="0.25">
      <c r="A287" s="62" t="s">
        <v>1873</v>
      </c>
      <c r="B287" s="60" t="s">
        <v>15</v>
      </c>
      <c r="C287" s="60" t="s">
        <v>15</v>
      </c>
      <c r="D287" s="60" t="s">
        <v>15</v>
      </c>
      <c r="E287" s="60" t="s">
        <v>524</v>
      </c>
      <c r="F287" s="60"/>
      <c r="G287" s="62" t="s">
        <v>267</v>
      </c>
      <c r="H287" s="62" t="s">
        <v>65</v>
      </c>
      <c r="I287" s="75" t="s">
        <v>1288</v>
      </c>
      <c r="J287" s="64" t="s">
        <v>2321</v>
      </c>
      <c r="K287" s="64" t="s">
        <v>15</v>
      </c>
      <c r="L287" s="68" t="s">
        <v>2537</v>
      </c>
      <c r="M287" s="68" t="s">
        <v>2538</v>
      </c>
      <c r="N287" s="68"/>
      <c r="O287" s="62"/>
      <c r="P287" s="63"/>
      <c r="Q287" s="63" t="s">
        <v>15</v>
      </c>
      <c r="R287" s="63" t="s">
        <v>2185</v>
      </c>
      <c r="S287" s="63" t="s">
        <v>2167</v>
      </c>
      <c r="T287" s="63">
        <v>1</v>
      </c>
    </row>
    <row r="288" spans="1:20" s="6" customFormat="1" ht="128.25" customHeight="1" x14ac:dyDescent="0.25">
      <c r="A288" s="62" t="s">
        <v>1699</v>
      </c>
      <c r="B288" s="60" t="s">
        <v>222</v>
      </c>
      <c r="C288" s="60" t="s">
        <v>16</v>
      </c>
      <c r="D288" s="60" t="s">
        <v>608</v>
      </c>
      <c r="E288" s="60" t="s">
        <v>609</v>
      </c>
      <c r="F288" s="60" t="s">
        <v>772</v>
      </c>
      <c r="G288" s="62" t="s">
        <v>240</v>
      </c>
      <c r="H288" s="62" t="s">
        <v>65</v>
      </c>
      <c r="I288" s="75" t="s">
        <v>1261</v>
      </c>
      <c r="J288" s="64" t="s">
        <v>2343</v>
      </c>
      <c r="K288" s="64" t="s">
        <v>16</v>
      </c>
      <c r="L288" s="60" t="s">
        <v>850</v>
      </c>
      <c r="M288" s="60" t="s">
        <v>2443</v>
      </c>
      <c r="N288" s="67" t="s">
        <v>120</v>
      </c>
      <c r="O288" s="60"/>
      <c r="P288" s="63"/>
      <c r="Q288" s="63" t="s">
        <v>2166</v>
      </c>
      <c r="R288" s="63" t="s">
        <v>2186</v>
      </c>
      <c r="S288" s="63" t="s">
        <v>2167</v>
      </c>
      <c r="T288" s="63">
        <v>0</v>
      </c>
    </row>
    <row r="289" spans="1:20" s="6" customFormat="1" ht="117" customHeight="1" x14ac:dyDescent="0.25">
      <c r="A289" s="62" t="s">
        <v>1750</v>
      </c>
      <c r="B289" s="60" t="s">
        <v>8</v>
      </c>
      <c r="C289" s="60" t="s">
        <v>8</v>
      </c>
      <c r="D289" s="61" t="s">
        <v>535</v>
      </c>
      <c r="E289" s="61" t="s">
        <v>536</v>
      </c>
      <c r="F289" s="60"/>
      <c r="G289" s="60" t="s">
        <v>258</v>
      </c>
      <c r="H289" s="60" t="s">
        <v>65</v>
      </c>
      <c r="I289" s="89" t="s">
        <v>1330</v>
      </c>
      <c r="J289" s="73" t="s">
        <v>2331</v>
      </c>
      <c r="K289" s="73" t="s">
        <v>201</v>
      </c>
      <c r="L289" s="60" t="s">
        <v>2542</v>
      </c>
      <c r="M289" s="60" t="s">
        <v>936</v>
      </c>
      <c r="N289" s="67" t="s">
        <v>104</v>
      </c>
      <c r="O289" s="62"/>
      <c r="P289" s="63"/>
      <c r="Q289" s="63" t="s">
        <v>2174</v>
      </c>
      <c r="R289" s="63" t="s">
        <v>2183</v>
      </c>
      <c r="S289" s="63">
        <v>0</v>
      </c>
      <c r="T289" s="63">
        <v>0</v>
      </c>
    </row>
    <row r="290" spans="1:20" s="6" customFormat="1" ht="214.5" customHeight="1" x14ac:dyDescent="0.25">
      <c r="A290" s="62" t="s">
        <v>1751</v>
      </c>
      <c r="B290" s="60" t="s">
        <v>221</v>
      </c>
      <c r="C290" s="60" t="s">
        <v>221</v>
      </c>
      <c r="D290" s="60" t="s">
        <v>679</v>
      </c>
      <c r="E290" s="60" t="s">
        <v>680</v>
      </c>
      <c r="F290" s="60"/>
      <c r="G290" s="60" t="s">
        <v>258</v>
      </c>
      <c r="H290" s="60" t="s">
        <v>65</v>
      </c>
      <c r="I290" s="89" t="s">
        <v>1332</v>
      </c>
      <c r="J290" s="73" t="s">
        <v>221</v>
      </c>
      <c r="K290" s="73" t="s">
        <v>221</v>
      </c>
      <c r="L290" s="60" t="s">
        <v>2543</v>
      </c>
      <c r="M290" s="68" t="s">
        <v>937</v>
      </c>
      <c r="N290" s="72"/>
      <c r="O290" s="62"/>
      <c r="P290" s="63"/>
      <c r="Q290" s="63" t="s">
        <v>2253</v>
      </c>
      <c r="R290" s="63" t="s">
        <v>2183</v>
      </c>
      <c r="S290" s="63">
        <v>0</v>
      </c>
      <c r="T290" s="63">
        <v>0</v>
      </c>
    </row>
    <row r="291" spans="1:20" s="6" customFormat="1" ht="114.75" customHeight="1" x14ac:dyDescent="0.25">
      <c r="A291" s="62" t="s">
        <v>1451</v>
      </c>
      <c r="B291" s="62" t="s">
        <v>84</v>
      </c>
      <c r="C291" s="62" t="s">
        <v>84</v>
      </c>
      <c r="D291" s="60" t="s">
        <v>586</v>
      </c>
      <c r="E291" s="60" t="s">
        <v>84</v>
      </c>
      <c r="F291" s="60"/>
      <c r="G291" s="62" t="s">
        <v>96</v>
      </c>
      <c r="H291" s="62" t="s">
        <v>65</v>
      </c>
      <c r="I291" s="75" t="s">
        <v>1307</v>
      </c>
      <c r="J291" s="64" t="s">
        <v>2369</v>
      </c>
      <c r="K291" s="64" t="s">
        <v>84</v>
      </c>
      <c r="L291" s="78" t="s">
        <v>2506</v>
      </c>
      <c r="M291" s="78" t="s">
        <v>900</v>
      </c>
      <c r="N291" s="79" t="s">
        <v>123</v>
      </c>
      <c r="O291" s="60"/>
      <c r="P291" s="94" t="s">
        <v>423</v>
      </c>
      <c r="Q291" s="63">
        <v>0</v>
      </c>
      <c r="R291" s="63" t="s">
        <v>2160</v>
      </c>
      <c r="S291" s="63" t="s">
        <v>2171</v>
      </c>
      <c r="T291" s="63">
        <v>0</v>
      </c>
    </row>
    <row r="292" spans="1:20" s="6" customFormat="1" ht="243" customHeight="1" x14ac:dyDescent="0.25">
      <c r="A292" s="62" t="s">
        <v>1752</v>
      </c>
      <c r="B292" s="60" t="s">
        <v>241</v>
      </c>
      <c r="C292" s="60" t="s">
        <v>241</v>
      </c>
      <c r="D292" s="60" t="s">
        <v>681</v>
      </c>
      <c r="E292" s="60" t="s">
        <v>680</v>
      </c>
      <c r="F292" s="60"/>
      <c r="G292" s="60" t="s">
        <v>258</v>
      </c>
      <c r="H292" s="60" t="s">
        <v>65</v>
      </c>
      <c r="I292" s="89" t="s">
        <v>1331</v>
      </c>
      <c r="J292" s="73" t="s">
        <v>241</v>
      </c>
      <c r="K292" s="73" t="s">
        <v>241</v>
      </c>
      <c r="L292" s="60" t="s">
        <v>2544</v>
      </c>
      <c r="M292" s="60" t="s">
        <v>938</v>
      </c>
      <c r="N292" s="72"/>
      <c r="O292" s="62"/>
      <c r="P292" s="63"/>
      <c r="Q292" s="63" t="s">
        <v>2252</v>
      </c>
      <c r="R292" s="63" t="s">
        <v>2183</v>
      </c>
      <c r="S292" s="63">
        <v>0</v>
      </c>
      <c r="T292" s="63">
        <v>0</v>
      </c>
    </row>
    <row r="293" spans="1:20" s="6" customFormat="1" ht="256.5" customHeight="1" x14ac:dyDescent="0.25">
      <c r="A293" s="60" t="s">
        <v>1753</v>
      </c>
      <c r="B293" s="60" t="s">
        <v>10</v>
      </c>
      <c r="C293" s="60" t="s">
        <v>10</v>
      </c>
      <c r="D293" s="61" t="s">
        <v>530</v>
      </c>
      <c r="E293" s="61" t="s">
        <v>531</v>
      </c>
      <c r="F293" s="61" t="s">
        <v>534</v>
      </c>
      <c r="G293" s="60" t="s">
        <v>258</v>
      </c>
      <c r="H293" s="60" t="s">
        <v>65</v>
      </c>
      <c r="I293" s="108" t="s">
        <v>1269</v>
      </c>
      <c r="J293" s="73" t="s">
        <v>2350</v>
      </c>
      <c r="K293" s="73" t="s">
        <v>2350</v>
      </c>
      <c r="L293" s="60" t="s">
        <v>2648</v>
      </c>
      <c r="M293" s="60" t="s">
        <v>2649</v>
      </c>
      <c r="N293" s="68"/>
      <c r="O293" s="60" t="s">
        <v>472</v>
      </c>
      <c r="P293" s="80" t="s">
        <v>409</v>
      </c>
      <c r="Q293" s="63" t="s">
        <v>2172</v>
      </c>
      <c r="R293" s="63" t="s">
        <v>2183</v>
      </c>
      <c r="S293" s="63" t="s">
        <v>2158</v>
      </c>
      <c r="T293" s="63">
        <v>1</v>
      </c>
    </row>
    <row r="294" spans="1:20" ht="99.75" customHeight="1" x14ac:dyDescent="0.25">
      <c r="A294" s="60" t="s">
        <v>1754</v>
      </c>
      <c r="B294" s="60" t="s">
        <v>11</v>
      </c>
      <c r="C294" s="60" t="s">
        <v>11</v>
      </c>
      <c r="D294" s="61" t="s">
        <v>532</v>
      </c>
      <c r="E294" s="61" t="s">
        <v>533</v>
      </c>
      <c r="F294" s="61" t="s">
        <v>630</v>
      </c>
      <c r="G294" s="60" t="s">
        <v>258</v>
      </c>
      <c r="H294" s="60" t="s">
        <v>65</v>
      </c>
      <c r="I294" s="100" t="s">
        <v>1269</v>
      </c>
      <c r="J294" s="73" t="s">
        <v>2351</v>
      </c>
      <c r="K294" s="73" t="s">
        <v>2351</v>
      </c>
      <c r="L294" s="61" t="s">
        <v>825</v>
      </c>
      <c r="M294" s="61" t="s">
        <v>824</v>
      </c>
      <c r="N294" s="68"/>
      <c r="O294" s="60"/>
      <c r="P294" s="80"/>
      <c r="Q294" s="63">
        <v>0</v>
      </c>
      <c r="R294" s="63" t="s">
        <v>2183</v>
      </c>
      <c r="S294" s="63" t="s">
        <v>2171</v>
      </c>
      <c r="T294" s="63">
        <v>1</v>
      </c>
    </row>
    <row r="295" spans="1:20" ht="99.75" customHeight="1" x14ac:dyDescent="0.25">
      <c r="A295" s="62" t="s">
        <v>1755</v>
      </c>
      <c r="B295" s="60" t="s">
        <v>12</v>
      </c>
      <c r="C295" s="60" t="s">
        <v>12</v>
      </c>
      <c r="D295" s="60" t="s">
        <v>525</v>
      </c>
      <c r="E295" s="60" t="s">
        <v>526</v>
      </c>
      <c r="F295" s="61"/>
      <c r="G295" s="62" t="s">
        <v>258</v>
      </c>
      <c r="H295" s="62" t="s">
        <v>65</v>
      </c>
      <c r="I295" s="75" t="s">
        <v>1253</v>
      </c>
      <c r="J295" s="64" t="s">
        <v>12</v>
      </c>
      <c r="K295" s="64" t="s">
        <v>12</v>
      </c>
      <c r="L295" s="60" t="s">
        <v>291</v>
      </c>
      <c r="M295" s="60" t="s">
        <v>902</v>
      </c>
      <c r="N295" s="67" t="s">
        <v>121</v>
      </c>
      <c r="O295" s="62"/>
      <c r="Q295" s="63" t="s">
        <v>2170</v>
      </c>
      <c r="R295" s="63" t="s">
        <v>2183</v>
      </c>
      <c r="S295" s="63">
        <v>0</v>
      </c>
      <c r="T295" s="63">
        <v>0</v>
      </c>
    </row>
    <row r="296" spans="1:20" s="6" customFormat="1" ht="300.75" customHeight="1" x14ac:dyDescent="0.25">
      <c r="A296" s="60" t="s">
        <v>1422</v>
      </c>
      <c r="B296" s="62" t="s">
        <v>13</v>
      </c>
      <c r="C296" s="62" t="s">
        <v>13</v>
      </c>
      <c r="D296" s="60" t="s">
        <v>13</v>
      </c>
      <c r="E296" s="60" t="s">
        <v>527</v>
      </c>
      <c r="F296" s="61"/>
      <c r="G296" s="62" t="s">
        <v>96</v>
      </c>
      <c r="H296" s="62" t="s">
        <v>65</v>
      </c>
      <c r="I296" s="75" t="s">
        <v>1254</v>
      </c>
      <c r="J296" s="64" t="s">
        <v>13</v>
      </c>
      <c r="K296" s="64" t="s">
        <v>13</v>
      </c>
      <c r="L296" s="78" t="s">
        <v>2491</v>
      </c>
      <c r="M296" s="78" t="s">
        <v>2492</v>
      </c>
      <c r="N296" s="79" t="s">
        <v>167</v>
      </c>
      <c r="O296" s="60"/>
      <c r="P296" s="94" t="s">
        <v>408</v>
      </c>
      <c r="Q296" s="63" t="s">
        <v>2169</v>
      </c>
      <c r="R296" s="63" t="s">
        <v>2160</v>
      </c>
      <c r="S296" s="63">
        <v>0</v>
      </c>
      <c r="T296" s="63">
        <v>0</v>
      </c>
    </row>
    <row r="297" spans="1:20" s="6" customFormat="1" ht="142.5" customHeight="1" x14ac:dyDescent="0.25">
      <c r="A297" s="60" t="s">
        <v>1757</v>
      </c>
      <c r="B297" s="60" t="s">
        <v>14</v>
      </c>
      <c r="C297" s="60" t="s">
        <v>14</v>
      </c>
      <c r="D297" s="61" t="s">
        <v>528</v>
      </c>
      <c r="E297" s="61" t="s">
        <v>529</v>
      </c>
      <c r="F297" s="60"/>
      <c r="G297" s="60" t="s">
        <v>258</v>
      </c>
      <c r="H297" s="60" t="s">
        <v>65</v>
      </c>
      <c r="I297" s="89" t="s">
        <v>1277</v>
      </c>
      <c r="J297" s="73" t="s">
        <v>529</v>
      </c>
      <c r="K297" s="73" t="s">
        <v>529</v>
      </c>
      <c r="L297" s="93" t="s">
        <v>2442</v>
      </c>
      <c r="M297" s="84" t="s">
        <v>848</v>
      </c>
      <c r="N297" s="68"/>
      <c r="O297" s="60" t="s">
        <v>474</v>
      </c>
      <c r="P297" s="95" t="s">
        <v>410</v>
      </c>
      <c r="Q297" s="63" t="s">
        <v>2168</v>
      </c>
      <c r="R297" s="63" t="s">
        <v>2183</v>
      </c>
      <c r="S297" s="63" t="s">
        <v>2171</v>
      </c>
      <c r="T297" s="63">
        <v>0</v>
      </c>
    </row>
    <row r="298" spans="1:20" s="6" customFormat="1" ht="346.5" customHeight="1" x14ac:dyDescent="0.25">
      <c r="A298" s="62" t="s">
        <v>1931</v>
      </c>
      <c r="B298" s="60" t="s">
        <v>15</v>
      </c>
      <c r="C298" s="60" t="s">
        <v>15</v>
      </c>
      <c r="D298" s="60" t="s">
        <v>15</v>
      </c>
      <c r="E298" s="60" t="s">
        <v>524</v>
      </c>
      <c r="F298" s="60" t="s">
        <v>2314</v>
      </c>
      <c r="G298" s="62" t="s">
        <v>273</v>
      </c>
      <c r="H298" s="62" t="s">
        <v>65</v>
      </c>
      <c r="I298" s="75" t="s">
        <v>1327</v>
      </c>
      <c r="J298" s="64" t="s">
        <v>2321</v>
      </c>
      <c r="K298" s="64" t="s">
        <v>15</v>
      </c>
      <c r="L298" s="60" t="s">
        <v>2327</v>
      </c>
      <c r="M298" s="68" t="s">
        <v>2327</v>
      </c>
      <c r="N298" s="68"/>
      <c r="O298" s="62"/>
      <c r="P298" s="63"/>
      <c r="Q298" s="63" t="s">
        <v>15</v>
      </c>
      <c r="R298" s="63" t="s">
        <v>2210</v>
      </c>
      <c r="S298" s="63" t="s">
        <v>2167</v>
      </c>
      <c r="T298" s="63">
        <v>0</v>
      </c>
    </row>
    <row r="299" spans="1:20" s="6" customFormat="1" ht="115.5" customHeight="1" x14ac:dyDescent="0.25">
      <c r="A299" s="62" t="s">
        <v>1759</v>
      </c>
      <c r="B299" s="60" t="s">
        <v>222</v>
      </c>
      <c r="C299" s="60" t="s">
        <v>16</v>
      </c>
      <c r="D299" s="60" t="s">
        <v>608</v>
      </c>
      <c r="E299" s="60" t="s">
        <v>609</v>
      </c>
      <c r="F299" s="60" t="s">
        <v>772</v>
      </c>
      <c r="G299" s="62" t="s">
        <v>258</v>
      </c>
      <c r="H299" s="62" t="s">
        <v>65</v>
      </c>
      <c r="I299" s="75" t="s">
        <v>1261</v>
      </c>
      <c r="J299" s="64" t="s">
        <v>2343</v>
      </c>
      <c r="K299" s="64" t="s">
        <v>16</v>
      </c>
      <c r="L299" s="60" t="s">
        <v>850</v>
      </c>
      <c r="M299" s="60" t="s">
        <v>2443</v>
      </c>
      <c r="N299" s="67" t="s">
        <v>120</v>
      </c>
      <c r="O299" s="60"/>
      <c r="P299" s="63"/>
      <c r="Q299" s="63" t="s">
        <v>2166</v>
      </c>
      <c r="R299" s="63" t="s">
        <v>2183</v>
      </c>
      <c r="S299" s="63" t="s">
        <v>2167</v>
      </c>
      <c r="T299" s="63">
        <v>0</v>
      </c>
    </row>
    <row r="300" spans="1:20" s="6" customFormat="1" ht="115.5" customHeight="1" x14ac:dyDescent="0.25">
      <c r="A300" s="62" t="s">
        <v>1760</v>
      </c>
      <c r="B300" s="60" t="s">
        <v>17</v>
      </c>
      <c r="C300" s="60" t="s">
        <v>17</v>
      </c>
      <c r="D300" s="61" t="s">
        <v>17</v>
      </c>
      <c r="E300" s="61" t="s">
        <v>495</v>
      </c>
      <c r="F300" s="60"/>
      <c r="G300" s="62" t="s">
        <v>258</v>
      </c>
      <c r="H300" s="62" t="s">
        <v>65</v>
      </c>
      <c r="I300" s="75" t="s">
        <v>1249</v>
      </c>
      <c r="J300" s="64" t="s">
        <v>17</v>
      </c>
      <c r="K300" s="64" t="s">
        <v>17</v>
      </c>
      <c r="L300" s="60" t="s">
        <v>437</v>
      </c>
      <c r="M300" s="68" t="s">
        <v>923</v>
      </c>
      <c r="N300" s="72"/>
      <c r="O300" s="62"/>
      <c r="P300" s="63"/>
      <c r="Q300" s="63" t="s">
        <v>2161</v>
      </c>
      <c r="R300" s="63" t="s">
        <v>2183</v>
      </c>
      <c r="S300" s="63" t="s">
        <v>2158</v>
      </c>
      <c r="T300" s="63">
        <v>0</v>
      </c>
    </row>
    <row r="301" spans="1:20" s="6" customFormat="1" ht="115.5" customHeight="1" x14ac:dyDescent="0.25">
      <c r="A301" s="62" t="s">
        <v>1761</v>
      </c>
      <c r="B301" s="60" t="s">
        <v>19</v>
      </c>
      <c r="C301" s="60" t="s">
        <v>19</v>
      </c>
      <c r="D301" s="61" t="s">
        <v>19</v>
      </c>
      <c r="E301" s="61" t="s">
        <v>501</v>
      </c>
      <c r="F301" s="60"/>
      <c r="G301" s="62" t="s">
        <v>258</v>
      </c>
      <c r="H301" s="62" t="s">
        <v>65</v>
      </c>
      <c r="I301" s="75" t="s">
        <v>1249</v>
      </c>
      <c r="J301" s="64" t="s">
        <v>19</v>
      </c>
      <c r="K301" s="64" t="s">
        <v>19</v>
      </c>
      <c r="L301" s="60" t="s">
        <v>438</v>
      </c>
      <c r="M301" s="68" t="s">
        <v>951</v>
      </c>
      <c r="N301" s="72"/>
      <c r="O301" s="62"/>
      <c r="P301" s="63"/>
      <c r="Q301" s="63" t="s">
        <v>2163</v>
      </c>
      <c r="R301" s="63" t="s">
        <v>2183</v>
      </c>
      <c r="S301" s="63" t="s">
        <v>2158</v>
      </c>
      <c r="T301" s="63">
        <v>0</v>
      </c>
    </row>
    <row r="302" spans="1:20" s="6" customFormat="1" ht="115.5" customHeight="1" x14ac:dyDescent="0.25">
      <c r="A302" s="62" t="s">
        <v>1452</v>
      </c>
      <c r="B302" s="62" t="s">
        <v>85</v>
      </c>
      <c r="C302" s="62" t="s">
        <v>85</v>
      </c>
      <c r="D302" s="60" t="s">
        <v>85</v>
      </c>
      <c r="E302" s="60" t="s">
        <v>590</v>
      </c>
      <c r="F302" s="60"/>
      <c r="G302" s="62" t="s">
        <v>96</v>
      </c>
      <c r="H302" s="62" t="s">
        <v>65</v>
      </c>
      <c r="I302" s="75" t="s">
        <v>1320</v>
      </c>
      <c r="J302" s="64" t="s">
        <v>179</v>
      </c>
      <c r="K302" s="64" t="s">
        <v>85</v>
      </c>
      <c r="L302" s="81" t="s">
        <v>2527</v>
      </c>
      <c r="M302" s="82" t="s">
        <v>2528</v>
      </c>
      <c r="N302" s="82" t="s">
        <v>171</v>
      </c>
      <c r="O302" s="60"/>
      <c r="P302" s="94" t="s">
        <v>418</v>
      </c>
      <c r="Q302" s="63" t="s">
        <v>85</v>
      </c>
      <c r="R302" s="63" t="s">
        <v>2160</v>
      </c>
      <c r="S302" s="63">
        <v>0</v>
      </c>
      <c r="T302" s="63">
        <v>0</v>
      </c>
    </row>
    <row r="303" spans="1:20" s="6" customFormat="1" ht="129.75" customHeight="1" x14ac:dyDescent="0.25">
      <c r="A303" s="62" t="s">
        <v>1762</v>
      </c>
      <c r="B303" s="60" t="s">
        <v>20</v>
      </c>
      <c r="C303" s="60" t="s">
        <v>20</v>
      </c>
      <c r="D303" s="61" t="s">
        <v>20</v>
      </c>
      <c r="E303" s="61" t="s">
        <v>510</v>
      </c>
      <c r="F303" s="60"/>
      <c r="G303" s="62" t="s">
        <v>258</v>
      </c>
      <c r="H303" s="62" t="s">
        <v>65</v>
      </c>
      <c r="I303" s="75" t="s">
        <v>1249</v>
      </c>
      <c r="J303" s="64" t="s">
        <v>20</v>
      </c>
      <c r="K303" s="64" t="s">
        <v>20</v>
      </c>
      <c r="L303" s="60" t="s">
        <v>468</v>
      </c>
      <c r="M303" s="68" t="s">
        <v>947</v>
      </c>
      <c r="N303" s="72"/>
      <c r="O303" s="62"/>
      <c r="P303" s="63"/>
      <c r="Q303" s="63" t="s">
        <v>20</v>
      </c>
      <c r="R303" s="63" t="s">
        <v>2183</v>
      </c>
      <c r="S303" s="63" t="s">
        <v>2158</v>
      </c>
      <c r="T303" s="63">
        <v>0</v>
      </c>
    </row>
    <row r="304" spans="1:20" s="6" customFormat="1" ht="129.75" customHeight="1" x14ac:dyDescent="0.25">
      <c r="A304" s="62" t="s">
        <v>1763</v>
      </c>
      <c r="B304" s="60" t="s">
        <v>21</v>
      </c>
      <c r="C304" s="60" t="s">
        <v>1022</v>
      </c>
      <c r="D304" s="60"/>
      <c r="E304" s="60"/>
      <c r="F304" s="60" t="s">
        <v>641</v>
      </c>
      <c r="G304" s="62" t="s">
        <v>258</v>
      </c>
      <c r="H304" s="62" t="s">
        <v>65</v>
      </c>
      <c r="I304" s="75" t="s">
        <v>1261</v>
      </c>
      <c r="J304" s="64" t="s">
        <v>21</v>
      </c>
      <c r="K304" s="64" t="s">
        <v>176</v>
      </c>
      <c r="L304" s="60" t="s">
        <v>436</v>
      </c>
      <c r="M304" s="68"/>
      <c r="N304" s="72"/>
      <c r="O304" s="62"/>
      <c r="P304" s="63"/>
      <c r="Q304" s="63" t="s">
        <v>2162</v>
      </c>
      <c r="R304" s="63" t="s">
        <v>2183</v>
      </c>
      <c r="S304" s="63">
        <v>0</v>
      </c>
      <c r="T304" s="63">
        <v>0</v>
      </c>
    </row>
    <row r="305" spans="1:21" s="6" customFormat="1" ht="159" customHeight="1" x14ac:dyDescent="0.25">
      <c r="A305" s="62" t="s">
        <v>1764</v>
      </c>
      <c r="B305" s="60" t="s">
        <v>22</v>
      </c>
      <c r="C305" s="60" t="s">
        <v>22</v>
      </c>
      <c r="D305" s="61" t="s">
        <v>505</v>
      </c>
      <c r="E305" s="61" t="s">
        <v>506</v>
      </c>
      <c r="F305" s="60"/>
      <c r="G305" s="62" t="s">
        <v>258</v>
      </c>
      <c r="H305" s="62" t="s">
        <v>65</v>
      </c>
      <c r="I305" s="75" t="s">
        <v>1249</v>
      </c>
      <c r="J305" s="64" t="s">
        <v>22</v>
      </c>
      <c r="K305" s="64" t="s">
        <v>22</v>
      </c>
      <c r="L305" s="68" t="s">
        <v>2299</v>
      </c>
      <c r="M305" s="68" t="s">
        <v>962</v>
      </c>
      <c r="N305" s="72"/>
      <c r="O305" s="62"/>
      <c r="P305" s="63"/>
      <c r="Q305" s="63" t="s">
        <v>505</v>
      </c>
      <c r="R305" s="63" t="s">
        <v>2183</v>
      </c>
      <c r="S305" s="63" t="s">
        <v>2158</v>
      </c>
      <c r="T305" s="63">
        <v>0</v>
      </c>
    </row>
    <row r="306" spans="1:21" s="6" customFormat="1" ht="88.5" customHeight="1" x14ac:dyDescent="0.25">
      <c r="A306" s="62" t="s">
        <v>1765</v>
      </c>
      <c r="B306" s="60" t="s">
        <v>23</v>
      </c>
      <c r="C306" s="60" t="s">
        <v>23</v>
      </c>
      <c r="D306" s="61" t="s">
        <v>23</v>
      </c>
      <c r="E306" s="61" t="s">
        <v>507</v>
      </c>
      <c r="F306" s="60"/>
      <c r="G306" s="62" t="s">
        <v>258</v>
      </c>
      <c r="H306" s="62" t="s">
        <v>65</v>
      </c>
      <c r="I306" s="75" t="s">
        <v>1249</v>
      </c>
      <c r="J306" s="64" t="s">
        <v>23</v>
      </c>
      <c r="K306" s="64" t="s">
        <v>23</v>
      </c>
      <c r="L306" s="68" t="s">
        <v>484</v>
      </c>
      <c r="M306" s="68" t="s">
        <v>906</v>
      </c>
      <c r="N306" s="72"/>
      <c r="O306" s="62"/>
      <c r="P306" s="63"/>
      <c r="Q306" s="63" t="s">
        <v>23</v>
      </c>
      <c r="R306" s="63" t="s">
        <v>2183</v>
      </c>
      <c r="S306" s="63" t="s">
        <v>2158</v>
      </c>
      <c r="T306" s="63">
        <v>0</v>
      </c>
    </row>
    <row r="307" spans="1:21" s="23" customFormat="1" ht="186.75" customHeight="1" x14ac:dyDescent="0.25">
      <c r="A307" s="62" t="s">
        <v>1766</v>
      </c>
      <c r="B307" s="60" t="s">
        <v>24</v>
      </c>
      <c r="C307" s="60" t="s">
        <v>24</v>
      </c>
      <c r="D307" s="60" t="s">
        <v>24</v>
      </c>
      <c r="E307" s="60" t="s">
        <v>509</v>
      </c>
      <c r="F307" s="60"/>
      <c r="G307" s="62" t="s">
        <v>258</v>
      </c>
      <c r="H307" s="62" t="s">
        <v>65</v>
      </c>
      <c r="I307" s="75" t="s">
        <v>1249</v>
      </c>
      <c r="J307" s="64" t="s">
        <v>24</v>
      </c>
      <c r="K307" s="64" t="s">
        <v>24</v>
      </c>
      <c r="L307" s="68" t="s">
        <v>174</v>
      </c>
      <c r="M307" s="68" t="s">
        <v>827</v>
      </c>
      <c r="N307" s="71" t="s">
        <v>114</v>
      </c>
      <c r="O307" s="62"/>
      <c r="P307" s="63"/>
      <c r="Q307" s="63" t="s">
        <v>24</v>
      </c>
      <c r="R307" s="63" t="s">
        <v>2183</v>
      </c>
      <c r="S307" s="63">
        <v>0</v>
      </c>
      <c r="T307" s="63">
        <v>0</v>
      </c>
      <c r="U307" s="6"/>
    </row>
    <row r="308" spans="1:21" s="6" customFormat="1" ht="42.75" customHeight="1" x14ac:dyDescent="0.25">
      <c r="A308" s="62" t="s">
        <v>1767</v>
      </c>
      <c r="B308" s="60" t="s">
        <v>25</v>
      </c>
      <c r="C308" s="60" t="s">
        <v>25</v>
      </c>
      <c r="D308" s="61" t="s">
        <v>25</v>
      </c>
      <c r="E308" s="61" t="s">
        <v>502</v>
      </c>
      <c r="F308" s="60"/>
      <c r="G308" s="62" t="s">
        <v>258</v>
      </c>
      <c r="H308" s="62" t="s">
        <v>65</v>
      </c>
      <c r="I308" s="75" t="s">
        <v>1249</v>
      </c>
      <c r="J308" s="64" t="s">
        <v>25</v>
      </c>
      <c r="K308" s="64" t="s">
        <v>25</v>
      </c>
      <c r="L308" s="60" t="s">
        <v>447</v>
      </c>
      <c r="M308" s="68" t="s">
        <v>895</v>
      </c>
      <c r="N308" s="72"/>
      <c r="O308" s="62"/>
      <c r="P308" s="63"/>
      <c r="Q308" s="63" t="s">
        <v>25</v>
      </c>
      <c r="R308" s="63" t="s">
        <v>2183</v>
      </c>
      <c r="S308" s="63" t="s">
        <v>2158</v>
      </c>
      <c r="T308" s="63">
        <v>0</v>
      </c>
    </row>
    <row r="309" spans="1:21" s="6" customFormat="1" ht="128.25" customHeight="1" x14ac:dyDescent="0.25">
      <c r="A309" s="62" t="s">
        <v>1768</v>
      </c>
      <c r="B309" s="60" t="s">
        <v>26</v>
      </c>
      <c r="C309" s="60" t="s">
        <v>26</v>
      </c>
      <c r="D309" s="61" t="s">
        <v>503</v>
      </c>
      <c r="E309" s="61" t="s">
        <v>504</v>
      </c>
      <c r="F309" s="60"/>
      <c r="G309" s="62" t="s">
        <v>258</v>
      </c>
      <c r="H309" s="62" t="s">
        <v>65</v>
      </c>
      <c r="I309" s="89" t="s">
        <v>1249</v>
      </c>
      <c r="J309" s="64" t="s">
        <v>26</v>
      </c>
      <c r="K309" s="64" t="s">
        <v>26</v>
      </c>
      <c r="L309" s="68" t="s">
        <v>874</v>
      </c>
      <c r="M309" s="68" t="s">
        <v>875</v>
      </c>
      <c r="N309" s="71" t="s">
        <v>111</v>
      </c>
      <c r="O309" s="60"/>
      <c r="P309" s="63"/>
      <c r="Q309" s="63" t="s">
        <v>2159</v>
      </c>
      <c r="R309" s="63" t="s">
        <v>2183</v>
      </c>
      <c r="S309" s="63" t="s">
        <v>2158</v>
      </c>
      <c r="T309" s="63">
        <v>0</v>
      </c>
    </row>
    <row r="310" spans="1:21" s="6" customFormat="1" ht="174.75" customHeight="1" x14ac:dyDescent="0.25">
      <c r="A310" s="62" t="s">
        <v>1770</v>
      </c>
      <c r="B310" s="60" t="s">
        <v>28</v>
      </c>
      <c r="C310" s="60" t="s">
        <v>28</v>
      </c>
      <c r="D310" s="61" t="s">
        <v>28</v>
      </c>
      <c r="E310" s="61" t="s">
        <v>497</v>
      </c>
      <c r="F310" s="60"/>
      <c r="G310" s="60" t="s">
        <v>258</v>
      </c>
      <c r="H310" s="60" t="s">
        <v>65</v>
      </c>
      <c r="I310" s="75" t="s">
        <v>1249</v>
      </c>
      <c r="J310" s="73" t="s">
        <v>2353</v>
      </c>
      <c r="K310" s="73" t="s">
        <v>28</v>
      </c>
      <c r="L310" s="68" t="s">
        <v>927</v>
      </c>
      <c r="M310" s="68" t="s">
        <v>927</v>
      </c>
      <c r="N310" s="72"/>
      <c r="O310" s="62"/>
      <c r="P310" s="63"/>
      <c r="Q310" s="63" t="s">
        <v>28</v>
      </c>
      <c r="R310" s="63" t="s">
        <v>2183</v>
      </c>
      <c r="S310" s="63">
        <v>0</v>
      </c>
      <c r="T310" s="63">
        <v>0</v>
      </c>
    </row>
    <row r="311" spans="1:21" s="6" customFormat="1" ht="142.5" customHeight="1" x14ac:dyDescent="0.25">
      <c r="A311" s="62" t="s">
        <v>1771</v>
      </c>
      <c r="B311" s="60" t="s">
        <v>29</v>
      </c>
      <c r="C311" s="60" t="s">
        <v>29</v>
      </c>
      <c r="D311" s="61" t="s">
        <v>29</v>
      </c>
      <c r="E311" s="61" t="s">
        <v>498</v>
      </c>
      <c r="F311" s="60"/>
      <c r="G311" s="62" t="s">
        <v>258</v>
      </c>
      <c r="H311" s="62" t="s">
        <v>65</v>
      </c>
      <c r="I311" s="75" t="s">
        <v>1249</v>
      </c>
      <c r="J311" s="73" t="s">
        <v>2354</v>
      </c>
      <c r="K311" s="73" t="s">
        <v>29</v>
      </c>
      <c r="L311" s="68" t="s">
        <v>899</v>
      </c>
      <c r="M311" s="68" t="s">
        <v>899</v>
      </c>
      <c r="N311" s="72"/>
      <c r="O311" s="62"/>
      <c r="P311" s="63"/>
      <c r="Q311" s="63" t="s">
        <v>29</v>
      </c>
      <c r="R311" s="63" t="s">
        <v>2183</v>
      </c>
      <c r="S311" s="63">
        <v>0</v>
      </c>
      <c r="T311" s="63">
        <v>0</v>
      </c>
    </row>
    <row r="312" spans="1:21" s="6" customFormat="1" ht="58.5" customHeight="1" x14ac:dyDescent="0.25">
      <c r="A312" s="62" t="s">
        <v>1772</v>
      </c>
      <c r="B312" s="60" t="s">
        <v>30</v>
      </c>
      <c r="C312" s="60" t="s">
        <v>30</v>
      </c>
      <c r="D312" s="61" t="s">
        <v>499</v>
      </c>
      <c r="E312" s="61" t="s">
        <v>500</v>
      </c>
      <c r="F312" s="60"/>
      <c r="G312" s="62" t="s">
        <v>258</v>
      </c>
      <c r="H312" s="62" t="s">
        <v>65</v>
      </c>
      <c r="I312" s="75" t="s">
        <v>1249</v>
      </c>
      <c r="J312" s="73" t="s">
        <v>2355</v>
      </c>
      <c r="K312" s="73" t="s">
        <v>30</v>
      </c>
      <c r="L312" s="68" t="s">
        <v>2488</v>
      </c>
      <c r="M312" s="68" t="s">
        <v>2488</v>
      </c>
      <c r="N312" s="72"/>
      <c r="O312" s="62"/>
      <c r="P312" s="63"/>
      <c r="Q312" s="63" t="s">
        <v>499</v>
      </c>
      <c r="R312" s="63" t="s">
        <v>2183</v>
      </c>
      <c r="S312" s="63">
        <v>0</v>
      </c>
      <c r="T312" s="63">
        <v>0</v>
      </c>
    </row>
    <row r="313" spans="1:21" s="6" customFormat="1" ht="58.5" customHeight="1" x14ac:dyDescent="0.25">
      <c r="A313" s="62" t="s">
        <v>1773</v>
      </c>
      <c r="B313" s="60" t="s">
        <v>36</v>
      </c>
      <c r="C313" s="60" t="s">
        <v>1022</v>
      </c>
      <c r="D313" s="60"/>
      <c r="E313" s="60"/>
      <c r="F313" s="60" t="s">
        <v>642</v>
      </c>
      <c r="G313" s="62" t="s">
        <v>258</v>
      </c>
      <c r="H313" s="62" t="s">
        <v>65</v>
      </c>
      <c r="I313" s="75" t="s">
        <v>1261</v>
      </c>
      <c r="J313" s="73" t="s">
        <v>175</v>
      </c>
      <c r="K313" s="73" t="s">
        <v>176</v>
      </c>
      <c r="L313" s="68" t="s">
        <v>460</v>
      </c>
      <c r="M313" s="68" t="s">
        <v>176</v>
      </c>
      <c r="N313" s="72"/>
      <c r="O313" s="62"/>
      <c r="P313" s="63"/>
      <c r="Q313" s="63" t="s">
        <v>2201</v>
      </c>
      <c r="R313" s="63" t="s">
        <v>2183</v>
      </c>
      <c r="S313" s="63">
        <v>0</v>
      </c>
      <c r="T313" s="63">
        <v>0</v>
      </c>
    </row>
    <row r="314" spans="1:21" s="6" customFormat="1" ht="159" customHeight="1" x14ac:dyDescent="0.25">
      <c r="A314" s="62" t="s">
        <v>1774</v>
      </c>
      <c r="B314" s="62" t="s">
        <v>37</v>
      </c>
      <c r="C314" s="62" t="s">
        <v>37</v>
      </c>
      <c r="D314" s="60" t="s">
        <v>37</v>
      </c>
      <c r="E314" s="60" t="s">
        <v>513</v>
      </c>
      <c r="F314" s="60"/>
      <c r="G314" s="62" t="s">
        <v>258</v>
      </c>
      <c r="H314" s="62" t="s">
        <v>65</v>
      </c>
      <c r="I314" s="75" t="s">
        <v>1250</v>
      </c>
      <c r="J314" s="64" t="s">
        <v>37</v>
      </c>
      <c r="K314" s="64" t="s">
        <v>37</v>
      </c>
      <c r="L314" s="82" t="s">
        <v>2436</v>
      </c>
      <c r="M314" s="82" t="s">
        <v>836</v>
      </c>
      <c r="N314" s="72"/>
      <c r="O314" s="62"/>
      <c r="P314" s="63"/>
      <c r="Q314" s="63" t="s">
        <v>2198</v>
      </c>
      <c r="R314" s="63" t="s">
        <v>2183</v>
      </c>
      <c r="S314" s="63">
        <v>0</v>
      </c>
      <c r="T314" s="63">
        <v>0</v>
      </c>
    </row>
    <row r="315" spans="1:21" s="6" customFormat="1" ht="188.25" customHeight="1" x14ac:dyDescent="0.25">
      <c r="A315" s="62" t="s">
        <v>1775</v>
      </c>
      <c r="B315" s="62" t="s">
        <v>38</v>
      </c>
      <c r="C315" s="62" t="s">
        <v>38</v>
      </c>
      <c r="D315" s="61" t="s">
        <v>511</v>
      </c>
      <c r="E315" s="61" t="s">
        <v>512</v>
      </c>
      <c r="F315" s="60"/>
      <c r="G315" s="62" t="s">
        <v>258</v>
      </c>
      <c r="H315" s="62" t="s">
        <v>65</v>
      </c>
      <c r="I315" s="75" t="s">
        <v>1250</v>
      </c>
      <c r="J315" s="74" t="s">
        <v>38</v>
      </c>
      <c r="K315" s="74" t="s">
        <v>38</v>
      </c>
      <c r="L315" s="82" t="s">
        <v>2511</v>
      </c>
      <c r="M315" s="82" t="s">
        <v>928</v>
      </c>
      <c r="N315" s="72"/>
      <c r="O315" s="62"/>
      <c r="P315" s="63"/>
      <c r="Q315" s="63" t="s">
        <v>2197</v>
      </c>
      <c r="R315" s="63" t="s">
        <v>2183</v>
      </c>
      <c r="S315" s="63">
        <v>0</v>
      </c>
      <c r="T315" s="63">
        <v>0</v>
      </c>
    </row>
    <row r="316" spans="1:21" s="6" customFormat="1" ht="246" customHeight="1" x14ac:dyDescent="0.25">
      <c r="A316" s="62" t="s">
        <v>1776</v>
      </c>
      <c r="B316" s="62" t="s">
        <v>39</v>
      </c>
      <c r="C316" s="62" t="s">
        <v>39</v>
      </c>
      <c r="D316" s="61" t="s">
        <v>516</v>
      </c>
      <c r="E316" s="61" t="s">
        <v>517</v>
      </c>
      <c r="F316" s="60"/>
      <c r="G316" s="62" t="s">
        <v>260</v>
      </c>
      <c r="H316" s="62" t="s">
        <v>65</v>
      </c>
      <c r="I316" s="75" t="s">
        <v>1250</v>
      </c>
      <c r="J316" s="74" t="s">
        <v>39</v>
      </c>
      <c r="K316" s="74" t="s">
        <v>39</v>
      </c>
      <c r="L316" s="82" t="s">
        <v>2574</v>
      </c>
      <c r="M316" s="82" t="s">
        <v>970</v>
      </c>
      <c r="N316" s="72"/>
      <c r="O316" s="62"/>
      <c r="P316" s="63"/>
      <c r="Q316" s="63">
        <v>0</v>
      </c>
      <c r="R316" s="63" t="e">
        <v>#N/A</v>
      </c>
      <c r="S316" s="63" t="s">
        <v>2232</v>
      </c>
      <c r="T316" s="63">
        <v>0</v>
      </c>
    </row>
    <row r="317" spans="1:21" s="6" customFormat="1" ht="345" customHeight="1" x14ac:dyDescent="0.25">
      <c r="A317" s="62" t="s">
        <v>1777</v>
      </c>
      <c r="B317" s="62" t="s">
        <v>40</v>
      </c>
      <c r="C317" s="62" t="s">
        <v>40</v>
      </c>
      <c r="D317" s="61" t="s">
        <v>518</v>
      </c>
      <c r="E317" s="61" t="s">
        <v>519</v>
      </c>
      <c r="F317" s="60"/>
      <c r="G317" s="62" t="s">
        <v>260</v>
      </c>
      <c r="H317" s="62" t="s">
        <v>65</v>
      </c>
      <c r="I317" s="75" t="s">
        <v>1250</v>
      </c>
      <c r="J317" s="64" t="s">
        <v>40</v>
      </c>
      <c r="K317" s="64" t="s">
        <v>40</v>
      </c>
      <c r="L317" s="82" t="s">
        <v>2572</v>
      </c>
      <c r="M317" s="82" t="s">
        <v>969</v>
      </c>
      <c r="N317" s="72"/>
      <c r="O317" s="62"/>
      <c r="P317" s="63"/>
      <c r="Q317" s="63">
        <v>0</v>
      </c>
      <c r="R317" s="63" t="e">
        <v>#N/A</v>
      </c>
      <c r="S317" s="63" t="s">
        <v>2232</v>
      </c>
      <c r="T317" s="63">
        <v>0</v>
      </c>
    </row>
    <row r="318" spans="1:21" s="6" customFormat="1" ht="260.25" customHeight="1" x14ac:dyDescent="0.25">
      <c r="A318" s="62" t="s">
        <v>1778</v>
      </c>
      <c r="B318" s="62" t="s">
        <v>41</v>
      </c>
      <c r="C318" s="62" t="s">
        <v>41</v>
      </c>
      <c r="D318" s="61" t="s">
        <v>514</v>
      </c>
      <c r="E318" s="61" t="s">
        <v>515</v>
      </c>
      <c r="F318" s="60"/>
      <c r="G318" s="62" t="s">
        <v>260</v>
      </c>
      <c r="H318" s="62" t="s">
        <v>65</v>
      </c>
      <c r="I318" s="75" t="s">
        <v>1250</v>
      </c>
      <c r="J318" s="74" t="s">
        <v>41</v>
      </c>
      <c r="K318" s="74" t="s">
        <v>41</v>
      </c>
      <c r="L318" s="82" t="s">
        <v>2573</v>
      </c>
      <c r="M318" s="82" t="s">
        <v>971</v>
      </c>
      <c r="N318" s="72"/>
      <c r="O318" s="62"/>
      <c r="P318" s="63"/>
      <c r="Q318" s="63">
        <v>0</v>
      </c>
      <c r="R318" s="63" t="e">
        <v>#N/A</v>
      </c>
      <c r="S318" s="63" t="s">
        <v>2232</v>
      </c>
      <c r="T318" s="63">
        <v>0</v>
      </c>
    </row>
    <row r="319" spans="1:21" s="6" customFormat="1" ht="158.25" customHeight="1" x14ac:dyDescent="0.25">
      <c r="A319" s="62" t="s">
        <v>1779</v>
      </c>
      <c r="B319" s="62" t="s">
        <v>42</v>
      </c>
      <c r="C319" s="62" t="s">
        <v>42</v>
      </c>
      <c r="D319" s="61" t="s">
        <v>520</v>
      </c>
      <c r="E319" s="61" t="s">
        <v>521</v>
      </c>
      <c r="F319" s="60"/>
      <c r="G319" s="62" t="s">
        <v>258</v>
      </c>
      <c r="H319" s="62" t="s">
        <v>65</v>
      </c>
      <c r="I319" s="75" t="s">
        <v>1250</v>
      </c>
      <c r="J319" s="64" t="s">
        <v>42</v>
      </c>
      <c r="K319" s="64" t="s">
        <v>42</v>
      </c>
      <c r="L319" s="82" t="s">
        <v>2477</v>
      </c>
      <c r="M319" s="82" t="s">
        <v>886</v>
      </c>
      <c r="N319" s="72"/>
      <c r="O319" s="62"/>
      <c r="P319" s="63"/>
      <c r="Q319" s="63" t="s">
        <v>2193</v>
      </c>
      <c r="R319" s="63" t="s">
        <v>2183</v>
      </c>
      <c r="S319" s="63">
        <v>0</v>
      </c>
      <c r="T319" s="63">
        <v>0</v>
      </c>
    </row>
    <row r="320" spans="1:21" s="6" customFormat="1" ht="187.5" customHeight="1" x14ac:dyDescent="0.25">
      <c r="A320" s="62" t="s">
        <v>1780</v>
      </c>
      <c r="B320" s="62" t="s">
        <v>43</v>
      </c>
      <c r="C320" s="62" t="s">
        <v>43</v>
      </c>
      <c r="D320" s="61" t="s">
        <v>522</v>
      </c>
      <c r="E320" s="61" t="s">
        <v>523</v>
      </c>
      <c r="F320" s="60"/>
      <c r="G320" s="62" t="s">
        <v>258</v>
      </c>
      <c r="H320" s="62" t="s">
        <v>65</v>
      </c>
      <c r="I320" s="75" t="s">
        <v>1250</v>
      </c>
      <c r="J320" s="64" t="s">
        <v>43</v>
      </c>
      <c r="K320" s="64" t="s">
        <v>43</v>
      </c>
      <c r="L320" s="82" t="s">
        <v>2478</v>
      </c>
      <c r="M320" s="82" t="s">
        <v>891</v>
      </c>
      <c r="N320" s="72"/>
      <c r="O320" s="62"/>
      <c r="P320" s="63"/>
      <c r="Q320" s="63" t="s">
        <v>2192</v>
      </c>
      <c r="R320" s="63" t="s">
        <v>2183</v>
      </c>
      <c r="S320" s="63">
        <v>0</v>
      </c>
      <c r="T320" s="63">
        <v>0</v>
      </c>
    </row>
    <row r="321" spans="1:20" s="6" customFormat="1" ht="144" customHeight="1" x14ac:dyDescent="0.25">
      <c r="A321" s="62" t="s">
        <v>1781</v>
      </c>
      <c r="B321" s="62" t="s">
        <v>242</v>
      </c>
      <c r="C321" s="60" t="s">
        <v>177</v>
      </c>
      <c r="D321" s="60" t="s">
        <v>177</v>
      </c>
      <c r="E321" s="60" t="s">
        <v>542</v>
      </c>
      <c r="F321" s="60"/>
      <c r="G321" s="62" t="s">
        <v>258</v>
      </c>
      <c r="H321" s="62" t="s">
        <v>65</v>
      </c>
      <c r="I321" s="75" t="s">
        <v>1255</v>
      </c>
      <c r="J321" s="64" t="s">
        <v>177</v>
      </c>
      <c r="K321" s="64" t="s">
        <v>177</v>
      </c>
      <c r="L321" s="72" t="s">
        <v>439</v>
      </c>
      <c r="M321" s="72" t="s">
        <v>844</v>
      </c>
      <c r="N321" s="72"/>
      <c r="O321" s="62"/>
      <c r="P321" s="63"/>
      <c r="Q321" s="63" t="s">
        <v>177</v>
      </c>
      <c r="R321" s="63" t="s">
        <v>2183</v>
      </c>
      <c r="S321" s="63">
        <v>0</v>
      </c>
      <c r="T321" s="63">
        <v>0</v>
      </c>
    </row>
    <row r="322" spans="1:20" s="6" customFormat="1" ht="128.25" customHeight="1" x14ac:dyDescent="0.25">
      <c r="A322" s="60" t="s">
        <v>1453</v>
      </c>
      <c r="B322" s="60" t="s">
        <v>46</v>
      </c>
      <c r="C322" s="60" t="s">
        <v>1024</v>
      </c>
      <c r="D322" s="60" t="s">
        <v>46</v>
      </c>
      <c r="E322" s="60" t="s">
        <v>551</v>
      </c>
      <c r="F322" s="60" t="s">
        <v>1199</v>
      </c>
      <c r="G322" s="60" t="s">
        <v>96</v>
      </c>
      <c r="H322" s="60" t="s">
        <v>65</v>
      </c>
      <c r="I322" s="89" t="s">
        <v>1278</v>
      </c>
      <c r="J322" s="73" t="s">
        <v>2333</v>
      </c>
      <c r="K322" s="73" t="s">
        <v>2333</v>
      </c>
      <c r="L322" s="60" t="s">
        <v>2470</v>
      </c>
      <c r="M322" s="60" t="s">
        <v>2471</v>
      </c>
      <c r="N322" s="68" t="s">
        <v>125</v>
      </c>
      <c r="O322" s="61"/>
      <c r="P322" s="94" t="s">
        <v>411</v>
      </c>
      <c r="Q322" s="63" t="s">
        <v>46</v>
      </c>
      <c r="R322" s="63" t="s">
        <v>2160</v>
      </c>
      <c r="S322" s="63">
        <v>0</v>
      </c>
      <c r="T322" s="63">
        <v>0</v>
      </c>
    </row>
    <row r="323" spans="1:20" s="6" customFormat="1" ht="192.75" customHeight="1" x14ac:dyDescent="0.25">
      <c r="A323" s="62" t="s">
        <v>1782</v>
      </c>
      <c r="B323" s="62" t="s">
        <v>243</v>
      </c>
      <c r="C323" s="60" t="s">
        <v>178</v>
      </c>
      <c r="D323" s="60" t="s">
        <v>178</v>
      </c>
      <c r="E323" s="60" t="s">
        <v>543</v>
      </c>
      <c r="F323" s="60" t="s">
        <v>722</v>
      </c>
      <c r="G323" s="62" t="s">
        <v>258</v>
      </c>
      <c r="H323" s="62" t="s">
        <v>65</v>
      </c>
      <c r="I323" s="75" t="s">
        <v>1256</v>
      </c>
      <c r="J323" s="73" t="s">
        <v>178</v>
      </c>
      <c r="K323" s="73" t="s">
        <v>178</v>
      </c>
      <c r="L323" s="84" t="s">
        <v>2553</v>
      </c>
      <c r="M323" s="84" t="s">
        <v>2554</v>
      </c>
      <c r="N323" s="52" t="s">
        <v>385</v>
      </c>
      <c r="O323" s="62"/>
      <c r="P323" s="63"/>
      <c r="Q323" s="63" t="s">
        <v>178</v>
      </c>
      <c r="R323" s="63" t="s">
        <v>2183</v>
      </c>
      <c r="S323" s="63">
        <v>0</v>
      </c>
      <c r="T323" s="63">
        <v>0</v>
      </c>
    </row>
    <row r="324" spans="1:20" s="6" customFormat="1" ht="132.75" x14ac:dyDescent="0.25">
      <c r="A324" s="62" t="s">
        <v>1783</v>
      </c>
      <c r="B324" s="60" t="s">
        <v>223</v>
      </c>
      <c r="C324" s="60" t="s">
        <v>223</v>
      </c>
      <c r="D324" s="60" t="s">
        <v>726</v>
      </c>
      <c r="E324" s="60" t="s">
        <v>727</v>
      </c>
      <c r="F324" s="60"/>
      <c r="G324" s="62" t="s">
        <v>258</v>
      </c>
      <c r="H324" s="62" t="s">
        <v>65</v>
      </c>
      <c r="I324" s="75" t="s">
        <v>1276</v>
      </c>
      <c r="J324" s="73" t="s">
        <v>2370</v>
      </c>
      <c r="K324" s="73" t="s">
        <v>2370</v>
      </c>
      <c r="L324" s="72" t="s">
        <v>2672</v>
      </c>
      <c r="M324" s="72" t="s">
        <v>2672</v>
      </c>
      <c r="N324" s="72"/>
      <c r="O324" s="62"/>
      <c r="P324" s="63"/>
      <c r="Q324" s="63" t="s">
        <v>2229</v>
      </c>
      <c r="R324" s="63" t="s">
        <v>2183</v>
      </c>
      <c r="S324" s="63">
        <v>0</v>
      </c>
      <c r="T324" s="63">
        <v>0</v>
      </c>
    </row>
    <row r="325" spans="1:20" s="6" customFormat="1" ht="142.5" customHeight="1" x14ac:dyDescent="0.25">
      <c r="A325" s="62" t="s">
        <v>1784</v>
      </c>
      <c r="B325" s="60" t="s">
        <v>224</v>
      </c>
      <c r="C325" s="60" t="s">
        <v>386</v>
      </c>
      <c r="D325" s="60" t="s">
        <v>723</v>
      </c>
      <c r="E325" s="60" t="s">
        <v>724</v>
      </c>
      <c r="F325" s="60" t="s">
        <v>725</v>
      </c>
      <c r="G325" s="60" t="s">
        <v>258</v>
      </c>
      <c r="H325" s="60" t="s">
        <v>65</v>
      </c>
      <c r="I325" s="100" t="s">
        <v>1269</v>
      </c>
      <c r="J325" s="73" t="s">
        <v>386</v>
      </c>
      <c r="K325" s="73" t="s">
        <v>386</v>
      </c>
      <c r="L325" s="60" t="s">
        <v>2550</v>
      </c>
      <c r="M325" s="60" t="s">
        <v>2551</v>
      </c>
      <c r="N325" s="52"/>
      <c r="O325" s="60"/>
      <c r="P325" s="63"/>
      <c r="Q325" s="63" t="s">
        <v>723</v>
      </c>
      <c r="R325" s="63" t="s">
        <v>2183</v>
      </c>
      <c r="S325" s="63">
        <v>0</v>
      </c>
      <c r="T325" s="63">
        <v>0</v>
      </c>
    </row>
    <row r="326" spans="1:20" s="6" customFormat="1" ht="142.5" customHeight="1" x14ac:dyDescent="0.25">
      <c r="A326" s="60" t="s">
        <v>1785</v>
      </c>
      <c r="B326" s="60" t="s">
        <v>46</v>
      </c>
      <c r="C326" s="60" t="s">
        <v>1024</v>
      </c>
      <c r="D326" s="61" t="s">
        <v>46</v>
      </c>
      <c r="E326" s="61" t="s">
        <v>551</v>
      </c>
      <c r="F326" s="60" t="s">
        <v>1199</v>
      </c>
      <c r="G326" s="60" t="s">
        <v>258</v>
      </c>
      <c r="H326" s="60" t="s">
        <v>65</v>
      </c>
      <c r="I326" s="89" t="s">
        <v>1278</v>
      </c>
      <c r="J326" s="73" t="s">
        <v>2333</v>
      </c>
      <c r="K326" s="73" t="s">
        <v>2333</v>
      </c>
      <c r="L326" s="68" t="s">
        <v>2470</v>
      </c>
      <c r="M326" s="68" t="s">
        <v>2471</v>
      </c>
      <c r="N326" s="68" t="s">
        <v>125</v>
      </c>
      <c r="O326" s="61"/>
      <c r="P326" s="94" t="s">
        <v>411</v>
      </c>
      <c r="Q326" s="63" t="s">
        <v>46</v>
      </c>
      <c r="R326" s="63" t="s">
        <v>2183</v>
      </c>
      <c r="S326" s="63">
        <v>0</v>
      </c>
      <c r="T326" s="63">
        <v>0</v>
      </c>
    </row>
    <row r="327" spans="1:20" s="6" customFormat="1" ht="142.5" customHeight="1" x14ac:dyDescent="0.25">
      <c r="A327" s="62" t="s">
        <v>1786</v>
      </c>
      <c r="B327" s="62" t="s">
        <v>244</v>
      </c>
      <c r="C327" s="60" t="s">
        <v>1008</v>
      </c>
      <c r="D327" s="60" t="s">
        <v>744</v>
      </c>
      <c r="E327" s="60" t="s">
        <v>745</v>
      </c>
      <c r="F327" s="60" t="s">
        <v>746</v>
      </c>
      <c r="G327" s="62" t="s">
        <v>258</v>
      </c>
      <c r="H327" s="62" t="s">
        <v>65</v>
      </c>
      <c r="I327" s="100" t="s">
        <v>1261</v>
      </c>
      <c r="J327" s="64" t="s">
        <v>2371</v>
      </c>
      <c r="K327" s="64" t="s">
        <v>2371</v>
      </c>
      <c r="L327" s="72" t="s">
        <v>2676</v>
      </c>
      <c r="M327" s="72" t="s">
        <v>829</v>
      </c>
      <c r="N327" s="72"/>
      <c r="O327" s="62"/>
      <c r="P327" s="63"/>
      <c r="Q327" s="63" t="s">
        <v>2251</v>
      </c>
      <c r="R327" s="63" t="s">
        <v>2183</v>
      </c>
      <c r="S327" s="63">
        <v>0</v>
      </c>
      <c r="T327" s="63">
        <v>1</v>
      </c>
    </row>
    <row r="328" spans="1:20" s="6" customFormat="1" ht="143.25" customHeight="1" x14ac:dyDescent="0.25">
      <c r="A328" s="62" t="s">
        <v>1787</v>
      </c>
      <c r="B328" s="62" t="s">
        <v>245</v>
      </c>
      <c r="C328" s="62" t="s">
        <v>245</v>
      </c>
      <c r="D328" s="60" t="s">
        <v>747</v>
      </c>
      <c r="E328" s="60" t="s">
        <v>245</v>
      </c>
      <c r="F328" s="60"/>
      <c r="G328" s="62" t="s">
        <v>258</v>
      </c>
      <c r="H328" s="62" t="s">
        <v>65</v>
      </c>
      <c r="I328" s="75" t="s">
        <v>1349</v>
      </c>
      <c r="J328" s="64" t="s">
        <v>245</v>
      </c>
      <c r="K328" s="64" t="s">
        <v>245</v>
      </c>
      <c r="L328" s="72" t="s">
        <v>378</v>
      </c>
      <c r="M328" s="72" t="s">
        <v>961</v>
      </c>
      <c r="N328" s="72"/>
      <c r="O328" s="60"/>
      <c r="P328" s="63"/>
      <c r="Q328" s="63" t="s">
        <v>2250</v>
      </c>
      <c r="R328" s="63" t="s">
        <v>2183</v>
      </c>
      <c r="S328" s="63">
        <v>0</v>
      </c>
      <c r="T328" s="63">
        <v>1</v>
      </c>
    </row>
    <row r="329" spans="1:20" s="6" customFormat="1" ht="143.25" customHeight="1" x14ac:dyDescent="0.25">
      <c r="A329" s="62" t="s">
        <v>1788</v>
      </c>
      <c r="B329" s="62" t="s">
        <v>246</v>
      </c>
      <c r="C329" s="62" t="s">
        <v>246</v>
      </c>
      <c r="D329" s="60" t="s">
        <v>748</v>
      </c>
      <c r="E329" s="60" t="s">
        <v>749</v>
      </c>
      <c r="F329" s="60"/>
      <c r="G329" s="62" t="s">
        <v>258</v>
      </c>
      <c r="H329" s="62" t="s">
        <v>65</v>
      </c>
      <c r="I329" s="75" t="s">
        <v>1322</v>
      </c>
      <c r="J329" s="64" t="s">
        <v>2372</v>
      </c>
      <c r="K329" s="64" t="s">
        <v>2372</v>
      </c>
      <c r="L329" s="79" t="s">
        <v>932</v>
      </c>
      <c r="M329" s="79" t="s">
        <v>933</v>
      </c>
      <c r="N329" s="72"/>
      <c r="O329" s="62"/>
      <c r="P329" s="63"/>
      <c r="Q329" s="63" t="s">
        <v>2249</v>
      </c>
      <c r="R329" s="63" t="s">
        <v>2183</v>
      </c>
      <c r="S329" s="63" t="s">
        <v>2158</v>
      </c>
      <c r="T329" s="63">
        <v>1</v>
      </c>
    </row>
    <row r="330" spans="1:20" s="6" customFormat="1" ht="257.25" customHeight="1" x14ac:dyDescent="0.25">
      <c r="A330" s="62" t="s">
        <v>1789</v>
      </c>
      <c r="B330" s="62" t="s">
        <v>257</v>
      </c>
      <c r="C330" s="60" t="s">
        <v>573</v>
      </c>
      <c r="D330" s="60" t="s">
        <v>573</v>
      </c>
      <c r="E330" s="60" t="s">
        <v>574</v>
      </c>
      <c r="F330" s="60" t="s">
        <v>750</v>
      </c>
      <c r="G330" s="62" t="s">
        <v>258</v>
      </c>
      <c r="H330" s="62" t="s">
        <v>65</v>
      </c>
      <c r="I330" s="75" t="s">
        <v>1273</v>
      </c>
      <c r="J330" s="64" t="s">
        <v>370</v>
      </c>
      <c r="K330" s="64" t="s">
        <v>370</v>
      </c>
      <c r="L330" s="72" t="s">
        <v>2618</v>
      </c>
      <c r="M330" s="72" t="s">
        <v>2619</v>
      </c>
      <c r="N330" s="72"/>
      <c r="O330" s="62"/>
      <c r="P330" s="63"/>
      <c r="Q330" s="63" t="s">
        <v>573</v>
      </c>
      <c r="R330" s="63" t="s">
        <v>2183</v>
      </c>
      <c r="S330" s="63">
        <v>0</v>
      </c>
      <c r="T330" s="63">
        <v>0</v>
      </c>
    </row>
    <row r="331" spans="1:20" s="6" customFormat="1" ht="147" customHeight="1" x14ac:dyDescent="0.25">
      <c r="A331" s="62" t="s">
        <v>1790</v>
      </c>
      <c r="B331" s="62" t="s">
        <v>247</v>
      </c>
      <c r="C331" s="65" t="s">
        <v>461</v>
      </c>
      <c r="D331" s="60" t="s">
        <v>742</v>
      </c>
      <c r="E331" s="60" t="s">
        <v>743</v>
      </c>
      <c r="F331" s="97"/>
      <c r="G331" s="62" t="s">
        <v>258</v>
      </c>
      <c r="H331" s="62" t="s">
        <v>65</v>
      </c>
      <c r="I331" s="75" t="s">
        <v>1274</v>
      </c>
      <c r="J331" s="64" t="s">
        <v>2367</v>
      </c>
      <c r="K331" s="64" t="s">
        <v>461</v>
      </c>
      <c r="L331" s="72" t="s">
        <v>462</v>
      </c>
      <c r="M331" s="72" t="s">
        <v>2629</v>
      </c>
      <c r="N331" s="96"/>
      <c r="O331" s="60" t="s">
        <v>1029</v>
      </c>
      <c r="P331" s="63"/>
      <c r="Q331" s="63" t="s">
        <v>742</v>
      </c>
      <c r="R331" s="63" t="s">
        <v>2183</v>
      </c>
      <c r="S331" s="63">
        <v>0</v>
      </c>
      <c r="T331" s="63">
        <v>0</v>
      </c>
    </row>
    <row r="332" spans="1:20" s="6" customFormat="1" ht="172.5" customHeight="1" x14ac:dyDescent="0.25">
      <c r="A332" s="62" t="s">
        <v>1454</v>
      </c>
      <c r="B332" s="62" t="s">
        <v>86</v>
      </c>
      <c r="C332" s="60" t="s">
        <v>565</v>
      </c>
      <c r="D332" s="60" t="s">
        <v>565</v>
      </c>
      <c r="E332" s="60" t="s">
        <v>589</v>
      </c>
      <c r="F332" s="60"/>
      <c r="G332" s="62" t="s">
        <v>96</v>
      </c>
      <c r="H332" s="62" t="s">
        <v>65</v>
      </c>
      <c r="I332" s="75" t="s">
        <v>1318</v>
      </c>
      <c r="J332" s="64" t="s">
        <v>2373</v>
      </c>
      <c r="K332" s="64" t="s">
        <v>180</v>
      </c>
      <c r="L332" s="68" t="s">
        <v>2505</v>
      </c>
      <c r="M332" s="68" t="s">
        <v>2630</v>
      </c>
      <c r="N332" s="68" t="s">
        <v>126</v>
      </c>
      <c r="O332" s="60"/>
      <c r="P332" s="63" t="s">
        <v>412</v>
      </c>
      <c r="Q332" s="63" t="s">
        <v>2248</v>
      </c>
      <c r="R332" s="63" t="s">
        <v>2160</v>
      </c>
      <c r="S332" s="63">
        <v>0</v>
      </c>
      <c r="T332" s="63">
        <v>0</v>
      </c>
    </row>
    <row r="333" spans="1:20" s="6" customFormat="1" ht="128.25" customHeight="1" x14ac:dyDescent="0.25">
      <c r="A333" s="62" t="s">
        <v>1791</v>
      </c>
      <c r="B333" s="62" t="s">
        <v>248</v>
      </c>
      <c r="C333" s="62" t="s">
        <v>393</v>
      </c>
      <c r="D333" s="60" t="s">
        <v>393</v>
      </c>
      <c r="E333" s="60"/>
      <c r="F333" s="60"/>
      <c r="G333" s="62" t="s">
        <v>258</v>
      </c>
      <c r="H333" s="62" t="s">
        <v>65</v>
      </c>
      <c r="I333" s="75" t="s">
        <v>1275</v>
      </c>
      <c r="J333" s="64" t="s">
        <v>393</v>
      </c>
      <c r="K333" s="64" t="s">
        <v>393</v>
      </c>
      <c r="L333" s="72" t="s">
        <v>394</v>
      </c>
      <c r="M333" s="72" t="s">
        <v>2631</v>
      </c>
      <c r="N333" s="72"/>
      <c r="O333" s="62"/>
      <c r="P333" s="63"/>
      <c r="Q333" s="63" t="s">
        <v>2247</v>
      </c>
      <c r="R333" s="63" t="s">
        <v>2183</v>
      </c>
      <c r="S333" s="63">
        <v>0</v>
      </c>
      <c r="T333" s="63">
        <v>0</v>
      </c>
    </row>
    <row r="334" spans="1:20" s="6" customFormat="1" ht="160.5" customHeight="1" x14ac:dyDescent="0.25">
      <c r="A334" s="62" t="s">
        <v>1792</v>
      </c>
      <c r="B334" s="62" t="s">
        <v>249</v>
      </c>
      <c r="C334" s="62" t="s">
        <v>249</v>
      </c>
      <c r="D334" s="60" t="s">
        <v>751</v>
      </c>
      <c r="E334" s="60"/>
      <c r="F334" s="60"/>
      <c r="G334" s="62" t="s">
        <v>258</v>
      </c>
      <c r="H334" s="62" t="s">
        <v>65</v>
      </c>
      <c r="I334" s="75" t="s">
        <v>1363</v>
      </c>
      <c r="J334" s="64" t="s">
        <v>249</v>
      </c>
      <c r="K334" s="64" t="s">
        <v>249</v>
      </c>
      <c r="L334" s="72" t="s">
        <v>2586</v>
      </c>
      <c r="M334" s="72" t="s">
        <v>977</v>
      </c>
      <c r="N334" s="72"/>
      <c r="O334" s="62"/>
      <c r="P334" s="63"/>
      <c r="Q334" s="63" t="s">
        <v>2246</v>
      </c>
      <c r="R334" s="63" t="s">
        <v>2183</v>
      </c>
      <c r="S334" s="63">
        <v>0</v>
      </c>
      <c r="T334" s="63">
        <v>0</v>
      </c>
    </row>
    <row r="335" spans="1:20" s="6" customFormat="1" ht="71.25" customHeight="1" x14ac:dyDescent="0.25">
      <c r="A335" s="62" t="s">
        <v>1793</v>
      </c>
      <c r="B335" s="62" t="s">
        <v>250</v>
      </c>
      <c r="C335" s="62" t="s">
        <v>250</v>
      </c>
      <c r="D335" s="60" t="s">
        <v>752</v>
      </c>
      <c r="E335" s="60"/>
      <c r="F335" s="60"/>
      <c r="G335" s="62" t="s">
        <v>258</v>
      </c>
      <c r="H335" s="62" t="s">
        <v>65</v>
      </c>
      <c r="I335" s="100" t="s">
        <v>1269</v>
      </c>
      <c r="J335" s="64" t="s">
        <v>2374</v>
      </c>
      <c r="K335" s="64" t="s">
        <v>250</v>
      </c>
      <c r="L335" s="62" t="s">
        <v>2587</v>
      </c>
      <c r="M335" s="72" t="s">
        <v>2588</v>
      </c>
      <c r="N335" s="72"/>
      <c r="O335" s="60"/>
      <c r="P335" s="63"/>
      <c r="Q335" s="63" t="s">
        <v>2245</v>
      </c>
      <c r="R335" s="63" t="s">
        <v>2183</v>
      </c>
      <c r="S335" s="63">
        <v>0</v>
      </c>
      <c r="T335" s="63">
        <v>0</v>
      </c>
    </row>
    <row r="336" spans="1:20" s="6" customFormat="1" ht="125.25" customHeight="1" x14ac:dyDescent="0.25">
      <c r="A336" s="60" t="s">
        <v>1794</v>
      </c>
      <c r="B336" s="60" t="s">
        <v>251</v>
      </c>
      <c r="C336" s="60" t="s">
        <v>251</v>
      </c>
      <c r="D336" s="60" t="s">
        <v>753</v>
      </c>
      <c r="E336" s="60" t="s">
        <v>754</v>
      </c>
      <c r="F336" s="60" t="s">
        <v>755</v>
      </c>
      <c r="G336" s="60" t="s">
        <v>258</v>
      </c>
      <c r="H336" s="60" t="s">
        <v>65</v>
      </c>
      <c r="I336" s="89" t="s">
        <v>1338</v>
      </c>
      <c r="J336" s="73" t="s">
        <v>251</v>
      </c>
      <c r="K336" s="73" t="s">
        <v>251</v>
      </c>
      <c r="L336" s="60" t="s">
        <v>2674</v>
      </c>
      <c r="M336" s="68" t="s">
        <v>2675</v>
      </c>
      <c r="N336" s="132" t="s">
        <v>429</v>
      </c>
      <c r="O336" s="90"/>
      <c r="P336" s="80"/>
      <c r="Q336" s="63" t="s">
        <v>2244</v>
      </c>
      <c r="R336" s="63" t="s">
        <v>2183</v>
      </c>
      <c r="S336" s="63">
        <v>0</v>
      </c>
      <c r="T336" s="63">
        <v>0</v>
      </c>
    </row>
    <row r="337" spans="1:20" s="6" customFormat="1" ht="356.25" customHeight="1" x14ac:dyDescent="0.25">
      <c r="A337" s="60" t="s">
        <v>1795</v>
      </c>
      <c r="B337" s="60" t="s">
        <v>252</v>
      </c>
      <c r="C337" s="60" t="s">
        <v>252</v>
      </c>
      <c r="D337" s="60" t="s">
        <v>627</v>
      </c>
      <c r="E337" s="60" t="s">
        <v>628</v>
      </c>
      <c r="F337" s="60" t="s">
        <v>629</v>
      </c>
      <c r="G337" s="60" t="s">
        <v>258</v>
      </c>
      <c r="H337" s="60" t="s">
        <v>65</v>
      </c>
      <c r="I337" s="89" t="s">
        <v>1297</v>
      </c>
      <c r="J337" s="73" t="s">
        <v>2375</v>
      </c>
      <c r="K337" s="73" t="s">
        <v>2375</v>
      </c>
      <c r="L337" s="60" t="s">
        <v>431</v>
      </c>
      <c r="M337" s="60" t="s">
        <v>860</v>
      </c>
      <c r="N337" s="68"/>
      <c r="O337" s="60"/>
      <c r="P337" s="80"/>
      <c r="Q337" s="63" t="s">
        <v>2243</v>
      </c>
      <c r="R337" s="63" t="s">
        <v>2183</v>
      </c>
      <c r="S337" s="63">
        <v>0</v>
      </c>
      <c r="T337" s="63">
        <v>0</v>
      </c>
    </row>
    <row r="338" spans="1:20" s="6" customFormat="1" ht="99.75" customHeight="1" x14ac:dyDescent="0.25">
      <c r="A338" s="62" t="s">
        <v>1796</v>
      </c>
      <c r="B338" s="62" t="s">
        <v>253</v>
      </c>
      <c r="C338" s="62" t="s">
        <v>253</v>
      </c>
      <c r="D338" s="60" t="s">
        <v>622</v>
      </c>
      <c r="E338" s="60" t="s">
        <v>623</v>
      </c>
      <c r="F338" s="65" t="s">
        <v>635</v>
      </c>
      <c r="G338" s="62" t="s">
        <v>258</v>
      </c>
      <c r="H338" s="62" t="s">
        <v>65</v>
      </c>
      <c r="I338" s="75" t="s">
        <v>1295</v>
      </c>
      <c r="J338" s="64" t="s">
        <v>253</v>
      </c>
      <c r="K338" s="64" t="s">
        <v>253</v>
      </c>
      <c r="L338" s="62" t="s">
        <v>853</v>
      </c>
      <c r="M338" s="62" t="s">
        <v>854</v>
      </c>
      <c r="N338" s="72"/>
      <c r="O338" s="60"/>
      <c r="P338" s="63"/>
      <c r="Q338" s="63" t="s">
        <v>2242</v>
      </c>
      <c r="R338" s="63" t="s">
        <v>2183</v>
      </c>
      <c r="S338" s="63" t="s">
        <v>2158</v>
      </c>
      <c r="T338" s="63">
        <v>0</v>
      </c>
    </row>
    <row r="339" spans="1:20" s="6" customFormat="1" ht="189.75" customHeight="1" x14ac:dyDescent="0.25">
      <c r="A339" s="62" t="s">
        <v>1797</v>
      </c>
      <c r="B339" s="60" t="s">
        <v>53</v>
      </c>
      <c r="C339" s="60" t="s">
        <v>53</v>
      </c>
      <c r="D339" s="61" t="s">
        <v>561</v>
      </c>
      <c r="E339" s="61" t="s">
        <v>562</v>
      </c>
      <c r="F339" s="60"/>
      <c r="G339" s="62" t="s">
        <v>258</v>
      </c>
      <c r="H339" s="62" t="s">
        <v>65</v>
      </c>
      <c r="I339" s="75" t="s">
        <v>1259</v>
      </c>
      <c r="J339" s="64" t="s">
        <v>2335</v>
      </c>
      <c r="K339" s="64" t="s">
        <v>53</v>
      </c>
      <c r="L339" s="60" t="s">
        <v>2677</v>
      </c>
      <c r="M339" s="60" t="s">
        <v>2679</v>
      </c>
      <c r="N339" s="72"/>
      <c r="O339" s="60"/>
      <c r="P339" s="63"/>
      <c r="Q339" s="63" t="s">
        <v>2223</v>
      </c>
      <c r="R339" s="63" t="s">
        <v>2183</v>
      </c>
      <c r="S339" s="63">
        <v>0</v>
      </c>
      <c r="T339" s="63">
        <v>0</v>
      </c>
    </row>
    <row r="340" spans="1:20" s="6" customFormat="1" ht="285" customHeight="1" x14ac:dyDescent="0.25">
      <c r="A340" s="62" t="s">
        <v>1909</v>
      </c>
      <c r="B340" s="60" t="s">
        <v>54</v>
      </c>
      <c r="C340" s="60" t="s">
        <v>54</v>
      </c>
      <c r="D340" s="61" t="s">
        <v>552</v>
      </c>
      <c r="E340" s="61" t="s">
        <v>553</v>
      </c>
      <c r="F340" s="60"/>
      <c r="G340" s="62" t="s">
        <v>267</v>
      </c>
      <c r="H340" s="62" t="s">
        <v>65</v>
      </c>
      <c r="I340" s="75" t="s">
        <v>1260</v>
      </c>
      <c r="J340" s="64" t="s">
        <v>2336</v>
      </c>
      <c r="K340" s="64" t="s">
        <v>54</v>
      </c>
      <c r="L340" s="60" t="s">
        <v>2473</v>
      </c>
      <c r="M340" s="60" t="s">
        <v>2475</v>
      </c>
      <c r="N340" s="72"/>
      <c r="O340" s="62"/>
      <c r="P340" s="63"/>
      <c r="Q340" s="63" t="s">
        <v>2222</v>
      </c>
      <c r="R340" s="63" t="s">
        <v>2185</v>
      </c>
      <c r="S340" s="63">
        <v>0</v>
      </c>
      <c r="T340" s="63">
        <v>1</v>
      </c>
    </row>
    <row r="341" spans="1:20" s="6" customFormat="1" ht="171" customHeight="1" x14ac:dyDescent="0.25">
      <c r="A341" s="62" t="s">
        <v>1910</v>
      </c>
      <c r="B341" s="60" t="s">
        <v>55</v>
      </c>
      <c r="C341" s="60" t="s">
        <v>55</v>
      </c>
      <c r="D341" s="61" t="s">
        <v>554</v>
      </c>
      <c r="E341" s="61" t="s">
        <v>555</v>
      </c>
      <c r="F341" s="60"/>
      <c r="G341" s="62" t="s">
        <v>267</v>
      </c>
      <c r="H341" s="62" t="s">
        <v>65</v>
      </c>
      <c r="I341" s="75" t="s">
        <v>1260</v>
      </c>
      <c r="J341" s="64" t="s">
        <v>2337</v>
      </c>
      <c r="K341" s="64" t="s">
        <v>55</v>
      </c>
      <c r="L341" s="60" t="s">
        <v>2668</v>
      </c>
      <c r="M341" s="60" t="s">
        <v>2680</v>
      </c>
      <c r="N341" s="72"/>
      <c r="O341" s="62"/>
      <c r="P341" s="63"/>
      <c r="Q341" s="63" t="s">
        <v>2221</v>
      </c>
      <c r="R341" s="63" t="s">
        <v>2185</v>
      </c>
      <c r="S341" s="63">
        <v>0</v>
      </c>
      <c r="T341" s="63">
        <v>1</v>
      </c>
    </row>
    <row r="342" spans="1:20" s="6" customFormat="1" ht="303" customHeight="1" x14ac:dyDescent="0.25">
      <c r="A342" s="62" t="s">
        <v>1911</v>
      </c>
      <c r="B342" s="60" t="s">
        <v>56</v>
      </c>
      <c r="C342" s="60" t="s">
        <v>56</v>
      </c>
      <c r="D342" s="61" t="s">
        <v>556</v>
      </c>
      <c r="E342" s="61" t="s">
        <v>557</v>
      </c>
      <c r="F342" s="60"/>
      <c r="G342" s="62" t="s">
        <v>267</v>
      </c>
      <c r="H342" s="62" t="s">
        <v>65</v>
      </c>
      <c r="I342" s="75" t="s">
        <v>1260</v>
      </c>
      <c r="J342" s="64" t="s">
        <v>2338</v>
      </c>
      <c r="K342" s="64" t="s">
        <v>362</v>
      </c>
      <c r="L342" s="68" t="s">
        <v>2669</v>
      </c>
      <c r="M342" s="68" t="s">
        <v>2682</v>
      </c>
      <c r="N342" s="72"/>
      <c r="O342" s="62"/>
      <c r="P342" s="63"/>
      <c r="Q342" s="63" t="s">
        <v>2219</v>
      </c>
      <c r="R342" s="63" t="s">
        <v>2185</v>
      </c>
      <c r="S342" s="63">
        <v>0</v>
      </c>
      <c r="T342" s="63">
        <v>1</v>
      </c>
    </row>
    <row r="343" spans="1:20" s="6" customFormat="1" ht="186.75" customHeight="1" x14ac:dyDescent="0.25">
      <c r="A343" s="62" t="s">
        <v>1455</v>
      </c>
      <c r="B343" s="62" t="s">
        <v>87</v>
      </c>
      <c r="C343" s="62" t="s">
        <v>87</v>
      </c>
      <c r="D343" s="60" t="s">
        <v>606</v>
      </c>
      <c r="E343" s="60" t="s">
        <v>607</v>
      </c>
      <c r="F343" s="60" t="s">
        <v>1340</v>
      </c>
      <c r="G343" s="62" t="s">
        <v>96</v>
      </c>
      <c r="H343" s="62" t="s">
        <v>65</v>
      </c>
      <c r="I343" s="75" t="s">
        <v>1341</v>
      </c>
      <c r="J343" s="64" t="s">
        <v>181</v>
      </c>
      <c r="K343" s="64" t="s">
        <v>182</v>
      </c>
      <c r="L343" s="60" t="s">
        <v>2558</v>
      </c>
      <c r="M343" s="60" t="s">
        <v>2632</v>
      </c>
      <c r="N343" s="68" t="s">
        <v>143</v>
      </c>
      <c r="O343" s="62"/>
      <c r="P343" s="63" t="s">
        <v>413</v>
      </c>
      <c r="Q343" s="63" t="s">
        <v>606</v>
      </c>
      <c r="R343" s="63" t="s">
        <v>2160</v>
      </c>
      <c r="S343" s="63">
        <v>0</v>
      </c>
      <c r="T343" s="63">
        <v>0</v>
      </c>
    </row>
    <row r="344" spans="1:20" s="6" customFormat="1" ht="187.5" customHeight="1" x14ac:dyDescent="0.25">
      <c r="A344" s="62" t="s">
        <v>1801</v>
      </c>
      <c r="B344" s="60" t="s">
        <v>57</v>
      </c>
      <c r="C344" s="60" t="s">
        <v>1007</v>
      </c>
      <c r="D344" s="61" t="s">
        <v>544</v>
      </c>
      <c r="E344" s="61" t="s">
        <v>545</v>
      </c>
      <c r="F344" s="61" t="s">
        <v>546</v>
      </c>
      <c r="G344" s="62" t="s">
        <v>258</v>
      </c>
      <c r="H344" s="62" t="s">
        <v>65</v>
      </c>
      <c r="I344" s="100" t="s">
        <v>1261</v>
      </c>
      <c r="J344" s="64" t="s">
        <v>2339</v>
      </c>
      <c r="K344" s="64" t="s">
        <v>195</v>
      </c>
      <c r="L344" s="68" t="s">
        <v>2683</v>
      </c>
      <c r="M344" s="60" t="s">
        <v>828</v>
      </c>
      <c r="N344" s="72"/>
      <c r="O344" s="62"/>
      <c r="P344" s="63"/>
      <c r="Q344" s="63" t="s">
        <v>2216</v>
      </c>
      <c r="R344" s="63" t="s">
        <v>2183</v>
      </c>
      <c r="S344" s="63">
        <v>0</v>
      </c>
      <c r="T344" s="63">
        <v>0</v>
      </c>
    </row>
    <row r="345" spans="1:20" s="6" customFormat="1" ht="202.5" customHeight="1" x14ac:dyDescent="0.25">
      <c r="A345" s="62" t="s">
        <v>1802</v>
      </c>
      <c r="B345" s="60" t="s">
        <v>58</v>
      </c>
      <c r="C345" s="60" t="s">
        <v>58</v>
      </c>
      <c r="D345" s="61" t="s">
        <v>549</v>
      </c>
      <c r="E345" s="61" t="s">
        <v>550</v>
      </c>
      <c r="F345" s="60"/>
      <c r="G345" s="62" t="s">
        <v>258</v>
      </c>
      <c r="H345" s="62" t="s">
        <v>65</v>
      </c>
      <c r="I345" s="75" t="s">
        <v>1258</v>
      </c>
      <c r="J345" s="64" t="s">
        <v>2340</v>
      </c>
      <c r="K345" s="64" t="s">
        <v>58</v>
      </c>
      <c r="L345" s="68" t="s">
        <v>445</v>
      </c>
      <c r="M345" s="60" t="s">
        <v>920</v>
      </c>
      <c r="N345" s="68" t="s">
        <v>196</v>
      </c>
      <c r="O345" s="62"/>
      <c r="P345" s="63"/>
      <c r="Q345" s="63" t="s">
        <v>2215</v>
      </c>
      <c r="R345" s="63" t="s">
        <v>2183</v>
      </c>
      <c r="S345" s="63" t="s">
        <v>2158</v>
      </c>
      <c r="T345" s="63">
        <v>0</v>
      </c>
    </row>
    <row r="346" spans="1:20" s="6" customFormat="1" ht="43.5" customHeight="1" x14ac:dyDescent="0.25">
      <c r="A346" s="62" t="s">
        <v>1803</v>
      </c>
      <c r="B346" s="60" t="s">
        <v>59</v>
      </c>
      <c r="C346" s="60" t="s">
        <v>59</v>
      </c>
      <c r="D346" s="61" t="s">
        <v>547</v>
      </c>
      <c r="E346" s="61" t="s">
        <v>548</v>
      </c>
      <c r="F346" s="60"/>
      <c r="G346" s="62" t="s">
        <v>258</v>
      </c>
      <c r="H346" s="62" t="s">
        <v>65</v>
      </c>
      <c r="I346" s="75" t="s">
        <v>1257</v>
      </c>
      <c r="J346" s="64" t="s">
        <v>2341</v>
      </c>
      <c r="K346" s="64" t="s">
        <v>59</v>
      </c>
      <c r="L346" s="60" t="s">
        <v>2563</v>
      </c>
      <c r="M346" s="60" t="s">
        <v>2413</v>
      </c>
      <c r="N346" s="68"/>
      <c r="O346" s="62"/>
      <c r="P346" s="94" t="s">
        <v>417</v>
      </c>
      <c r="Q346" s="63" t="s">
        <v>2214</v>
      </c>
      <c r="R346" s="63" t="s">
        <v>2183</v>
      </c>
      <c r="S346" s="63" t="s">
        <v>2158</v>
      </c>
      <c r="T346" s="63">
        <v>0</v>
      </c>
    </row>
    <row r="347" spans="1:20" s="6" customFormat="1" ht="138.75" customHeight="1" x14ac:dyDescent="0.25">
      <c r="A347" s="62" t="s">
        <v>1805</v>
      </c>
      <c r="B347" s="62" t="s">
        <v>254</v>
      </c>
      <c r="C347" s="62" t="s">
        <v>254</v>
      </c>
      <c r="D347" s="60" t="s">
        <v>756</v>
      </c>
      <c r="E347" s="60" t="s">
        <v>757</v>
      </c>
      <c r="F347" s="60"/>
      <c r="G347" s="62" t="s">
        <v>258</v>
      </c>
      <c r="H347" s="62" t="s">
        <v>65</v>
      </c>
      <c r="I347" s="75" t="s">
        <v>1261</v>
      </c>
      <c r="J347" s="64" t="s">
        <v>254</v>
      </c>
      <c r="K347" s="64" t="s">
        <v>254</v>
      </c>
      <c r="L347" s="62" t="s">
        <v>2685</v>
      </c>
      <c r="M347" s="72" t="s">
        <v>831</v>
      </c>
      <c r="N347" s="106"/>
      <c r="O347" s="62" t="s">
        <v>2686</v>
      </c>
      <c r="P347" s="63"/>
      <c r="Q347" s="63" t="s">
        <v>756</v>
      </c>
      <c r="R347" s="63" t="s">
        <v>2183</v>
      </c>
      <c r="S347" s="63">
        <v>0</v>
      </c>
      <c r="T347" s="63">
        <v>0</v>
      </c>
    </row>
    <row r="348" spans="1:20" s="6" customFormat="1" ht="117" customHeight="1" x14ac:dyDescent="0.25">
      <c r="A348" s="62" t="s">
        <v>1806</v>
      </c>
      <c r="B348" s="62" t="s">
        <v>255</v>
      </c>
      <c r="C348" s="60" t="s">
        <v>758</v>
      </c>
      <c r="D348" s="60" t="s">
        <v>758</v>
      </c>
      <c r="E348" s="60" t="s">
        <v>759</v>
      </c>
      <c r="F348" s="60" t="s">
        <v>760</v>
      </c>
      <c r="G348" s="62" t="s">
        <v>258</v>
      </c>
      <c r="H348" s="62" t="s">
        <v>65</v>
      </c>
      <c r="I348" s="100" t="s">
        <v>1269</v>
      </c>
      <c r="J348" s="64" t="s">
        <v>2377</v>
      </c>
      <c r="K348" s="64" t="s">
        <v>2377</v>
      </c>
      <c r="L348" s="62" t="s">
        <v>868</v>
      </c>
      <c r="M348" s="62" t="s">
        <v>869</v>
      </c>
      <c r="N348" s="72"/>
      <c r="O348" s="62"/>
      <c r="P348" s="63"/>
      <c r="Q348" s="63" t="s">
        <v>2220</v>
      </c>
      <c r="R348" s="63" t="s">
        <v>2183</v>
      </c>
      <c r="S348" s="63">
        <v>0</v>
      </c>
      <c r="T348" s="63">
        <v>0</v>
      </c>
    </row>
    <row r="349" spans="1:20" s="6" customFormat="1" ht="87.75" customHeight="1" x14ac:dyDescent="0.25">
      <c r="A349" s="62" t="s">
        <v>1807</v>
      </c>
      <c r="B349" s="62" t="s">
        <v>256</v>
      </c>
      <c r="C349" s="60" t="s">
        <v>358</v>
      </c>
      <c r="D349" s="60" t="s">
        <v>256</v>
      </c>
      <c r="E349" s="60" t="s">
        <v>761</v>
      </c>
      <c r="F349" s="60" t="s">
        <v>762</v>
      </c>
      <c r="G349" s="62" t="s">
        <v>258</v>
      </c>
      <c r="H349" s="62" t="s">
        <v>65</v>
      </c>
      <c r="I349" s="75" t="s">
        <v>1299</v>
      </c>
      <c r="J349" s="64" t="s">
        <v>358</v>
      </c>
      <c r="K349" s="64" t="s">
        <v>358</v>
      </c>
      <c r="L349" s="62" t="s">
        <v>2468</v>
      </c>
      <c r="M349" s="62" t="s">
        <v>2469</v>
      </c>
      <c r="N349" s="72"/>
      <c r="O349" s="60"/>
      <c r="P349" s="63"/>
      <c r="Q349" s="63" t="s">
        <v>256</v>
      </c>
      <c r="R349" s="63" t="s">
        <v>2183</v>
      </c>
      <c r="S349" s="63">
        <v>0</v>
      </c>
      <c r="T349" s="63">
        <v>0</v>
      </c>
    </row>
    <row r="350" spans="1:20" s="6" customFormat="1" ht="96" customHeight="1" x14ac:dyDescent="0.25">
      <c r="A350" s="60" t="s">
        <v>1808</v>
      </c>
      <c r="B350" s="60" t="s">
        <v>228</v>
      </c>
      <c r="C350" s="60" t="s">
        <v>228</v>
      </c>
      <c r="D350" s="60" t="s">
        <v>734</v>
      </c>
      <c r="E350" s="60" t="s">
        <v>735</v>
      </c>
      <c r="F350" s="60"/>
      <c r="G350" s="60" t="s">
        <v>258</v>
      </c>
      <c r="H350" s="60" t="s">
        <v>65</v>
      </c>
      <c r="I350" s="100" t="s">
        <v>1269</v>
      </c>
      <c r="J350" s="73" t="s">
        <v>458</v>
      </c>
      <c r="K350" s="73" t="s">
        <v>459</v>
      </c>
      <c r="L350" s="68" t="s">
        <v>432</v>
      </c>
      <c r="M350" s="68" t="s">
        <v>432</v>
      </c>
      <c r="N350" s="68"/>
      <c r="O350" s="60"/>
      <c r="P350" s="80"/>
      <c r="Q350" s="63" t="s">
        <v>2241</v>
      </c>
      <c r="R350" s="63" t="s">
        <v>2183</v>
      </c>
      <c r="S350" s="63" t="s">
        <v>2240</v>
      </c>
      <c r="T350" s="63">
        <v>1</v>
      </c>
    </row>
    <row r="351" spans="1:20" s="6" customFormat="1" ht="128.25" customHeight="1" x14ac:dyDescent="0.25">
      <c r="A351" s="60" t="s">
        <v>1809</v>
      </c>
      <c r="B351" s="60" t="s">
        <v>229</v>
      </c>
      <c r="C351" s="60" t="s">
        <v>229</v>
      </c>
      <c r="D351" s="60" t="s">
        <v>736</v>
      </c>
      <c r="E351" s="60" t="s">
        <v>229</v>
      </c>
      <c r="F351" s="60"/>
      <c r="G351" s="60" t="s">
        <v>258</v>
      </c>
      <c r="H351" s="60" t="s">
        <v>65</v>
      </c>
      <c r="I351" s="100" t="s">
        <v>1269</v>
      </c>
      <c r="J351" s="73" t="s">
        <v>457</v>
      </c>
      <c r="K351" s="73" t="s">
        <v>457</v>
      </c>
      <c r="L351" s="60" t="s">
        <v>2650</v>
      </c>
      <c r="M351" s="60" t="s">
        <v>2651</v>
      </c>
      <c r="N351" s="68"/>
      <c r="O351" s="60"/>
      <c r="P351" s="80"/>
      <c r="Q351" s="63" t="s">
        <v>2239</v>
      </c>
      <c r="R351" s="63" t="s">
        <v>2183</v>
      </c>
      <c r="S351" s="63" t="s">
        <v>2238</v>
      </c>
      <c r="T351" s="63">
        <v>1</v>
      </c>
    </row>
    <row r="352" spans="1:20" s="6" customFormat="1" ht="192.75" customHeight="1" x14ac:dyDescent="0.25">
      <c r="A352" s="60" t="s">
        <v>1810</v>
      </c>
      <c r="B352" s="60" t="s">
        <v>230</v>
      </c>
      <c r="C352" s="60" t="s">
        <v>1020</v>
      </c>
      <c r="D352" s="60" t="s">
        <v>610</v>
      </c>
      <c r="E352" s="60" t="s">
        <v>611</v>
      </c>
      <c r="F352" s="60"/>
      <c r="G352" s="60" t="s">
        <v>258</v>
      </c>
      <c r="H352" s="60" t="s">
        <v>65</v>
      </c>
      <c r="I352" s="100" t="s">
        <v>1269</v>
      </c>
      <c r="J352" s="73" t="s">
        <v>1020</v>
      </c>
      <c r="K352" s="73" t="s">
        <v>2378</v>
      </c>
      <c r="L352" s="60" t="s">
        <v>2458</v>
      </c>
      <c r="M352" s="60" t="s">
        <v>2459</v>
      </c>
      <c r="N352" s="68" t="s">
        <v>430</v>
      </c>
      <c r="O352" s="60"/>
      <c r="P352" s="80"/>
      <c r="Q352" s="63">
        <v>0</v>
      </c>
      <c r="R352" s="63" t="s">
        <v>2183</v>
      </c>
      <c r="S352" s="63" t="s">
        <v>2171</v>
      </c>
      <c r="T352" s="63">
        <v>1</v>
      </c>
    </row>
    <row r="353" spans="1:20" s="6" customFormat="1" ht="99.75" customHeight="1" x14ac:dyDescent="0.25">
      <c r="A353" s="60" t="s">
        <v>1421</v>
      </c>
      <c r="B353" s="60" t="s">
        <v>12</v>
      </c>
      <c r="C353" s="60" t="s">
        <v>12</v>
      </c>
      <c r="D353" s="60" t="s">
        <v>525</v>
      </c>
      <c r="E353" s="60" t="s">
        <v>526</v>
      </c>
      <c r="F353" s="61"/>
      <c r="G353" s="62" t="s">
        <v>96</v>
      </c>
      <c r="H353" s="62" t="s">
        <v>65</v>
      </c>
      <c r="I353" s="75" t="s">
        <v>1253</v>
      </c>
      <c r="J353" s="64" t="s">
        <v>12</v>
      </c>
      <c r="K353" s="64" t="s">
        <v>12</v>
      </c>
      <c r="L353" s="60" t="s">
        <v>901</v>
      </c>
      <c r="M353" s="60" t="s">
        <v>902</v>
      </c>
      <c r="N353" s="67" t="s">
        <v>121</v>
      </c>
      <c r="O353" s="62"/>
      <c r="P353" s="63"/>
      <c r="Q353" s="63" t="s">
        <v>2170</v>
      </c>
      <c r="R353" s="63" t="s">
        <v>2160</v>
      </c>
      <c r="S353" s="63">
        <v>0</v>
      </c>
      <c r="T353" s="63">
        <v>0</v>
      </c>
    </row>
    <row r="354" spans="1:20" s="6" customFormat="1" ht="43.5" customHeight="1" x14ac:dyDescent="0.25">
      <c r="A354" s="62" t="s">
        <v>1456</v>
      </c>
      <c r="B354" s="62" t="s">
        <v>88</v>
      </c>
      <c r="C354" s="60" t="s">
        <v>1022</v>
      </c>
      <c r="D354" s="60" t="s">
        <v>591</v>
      </c>
      <c r="E354" s="60" t="s">
        <v>592</v>
      </c>
      <c r="F354" s="60" t="s">
        <v>1023</v>
      </c>
      <c r="G354" s="62" t="s">
        <v>96</v>
      </c>
      <c r="H354" s="62" t="s">
        <v>65</v>
      </c>
      <c r="I354" s="75" t="s">
        <v>1261</v>
      </c>
      <c r="J354" s="64" t="s">
        <v>183</v>
      </c>
      <c r="K354" s="73" t="s">
        <v>176</v>
      </c>
      <c r="L354" s="60" t="s">
        <v>184</v>
      </c>
      <c r="M354" s="60" t="s">
        <v>176</v>
      </c>
      <c r="N354" s="68" t="s">
        <v>135</v>
      </c>
      <c r="O354" s="62"/>
      <c r="P354" s="63" t="s">
        <v>414</v>
      </c>
      <c r="Q354" s="63" t="s">
        <v>2237</v>
      </c>
      <c r="R354" s="63" t="s">
        <v>2160</v>
      </c>
      <c r="S354" s="63" t="s">
        <v>2236</v>
      </c>
      <c r="T354" s="63">
        <v>0</v>
      </c>
    </row>
    <row r="355" spans="1:20" s="6" customFormat="1" ht="75" customHeight="1" x14ac:dyDescent="0.25">
      <c r="A355" s="60" t="s">
        <v>1811</v>
      </c>
      <c r="B355" s="60" t="s">
        <v>231</v>
      </c>
      <c r="C355" s="60" t="s">
        <v>1017</v>
      </c>
      <c r="D355" s="60" t="s">
        <v>532</v>
      </c>
      <c r="E355" s="60" t="s">
        <v>533</v>
      </c>
      <c r="F355" s="60"/>
      <c r="G355" s="60" t="s">
        <v>258</v>
      </c>
      <c r="H355" s="60" t="s">
        <v>65</v>
      </c>
      <c r="I355" s="108" t="s">
        <v>1269</v>
      </c>
      <c r="J355" s="73" t="s">
        <v>1017</v>
      </c>
      <c r="K355" s="73" t="s">
        <v>1017</v>
      </c>
      <c r="L355" s="60" t="s">
        <v>857</v>
      </c>
      <c r="M355" s="60" t="s">
        <v>858</v>
      </c>
      <c r="N355" s="68" t="s">
        <v>430</v>
      </c>
      <c r="O355" s="60"/>
      <c r="P355" s="80"/>
      <c r="Q355" s="63">
        <v>0</v>
      </c>
      <c r="R355" s="63" t="s">
        <v>2183</v>
      </c>
      <c r="S355" s="63" t="s">
        <v>2171</v>
      </c>
      <c r="T355" s="63">
        <v>1</v>
      </c>
    </row>
    <row r="356" spans="1:20" s="6" customFormat="1" ht="237" customHeight="1" x14ac:dyDescent="0.25">
      <c r="A356" s="62" t="s">
        <v>1812</v>
      </c>
      <c r="B356" s="60" t="s">
        <v>61</v>
      </c>
      <c r="C356" s="60" t="s">
        <v>61</v>
      </c>
      <c r="D356" s="61" t="s">
        <v>537</v>
      </c>
      <c r="E356" s="61" t="s">
        <v>283</v>
      </c>
      <c r="F356" s="65" t="s">
        <v>1245</v>
      </c>
      <c r="G356" s="62" t="s">
        <v>258</v>
      </c>
      <c r="H356" s="62" t="s">
        <v>65</v>
      </c>
      <c r="I356" s="75" t="s">
        <v>1251</v>
      </c>
      <c r="J356" s="64" t="s">
        <v>1244</v>
      </c>
      <c r="K356" s="64" t="s">
        <v>1244</v>
      </c>
      <c r="L356" s="60" t="s">
        <v>2583</v>
      </c>
      <c r="M356" s="60" t="s">
        <v>976</v>
      </c>
      <c r="N356" s="72"/>
      <c r="O356" s="62"/>
      <c r="P356" s="63"/>
      <c r="Q356" s="63" t="s">
        <v>2209</v>
      </c>
      <c r="R356" s="63" t="s">
        <v>2183</v>
      </c>
      <c r="S356" s="63">
        <v>0</v>
      </c>
      <c r="T356" s="63">
        <v>0</v>
      </c>
    </row>
    <row r="357" spans="1:20" s="6" customFormat="1" ht="87" customHeight="1" x14ac:dyDescent="0.25">
      <c r="A357" s="62" t="s">
        <v>1813</v>
      </c>
      <c r="B357" s="60" t="s">
        <v>62</v>
      </c>
      <c r="C357" s="60" t="s">
        <v>697</v>
      </c>
      <c r="D357" s="61" t="s">
        <v>538</v>
      </c>
      <c r="E357" s="61" t="s">
        <v>539</v>
      </c>
      <c r="F357" s="60"/>
      <c r="G357" s="62" t="s">
        <v>258</v>
      </c>
      <c r="H357" s="62" t="s">
        <v>65</v>
      </c>
      <c r="I357" s="100" t="s">
        <v>1298</v>
      </c>
      <c r="J357" s="64" t="s">
        <v>62</v>
      </c>
      <c r="K357" s="64" t="s">
        <v>62</v>
      </c>
      <c r="L357" s="60" t="s">
        <v>2460</v>
      </c>
      <c r="M357" s="60" t="s">
        <v>2460</v>
      </c>
      <c r="N357" s="72"/>
      <c r="O357" s="62"/>
      <c r="P357" s="94" t="s">
        <v>428</v>
      </c>
      <c r="Q357" s="63" t="s">
        <v>2208</v>
      </c>
      <c r="R357" s="63" t="s">
        <v>2183</v>
      </c>
      <c r="S357" s="63">
        <v>0</v>
      </c>
      <c r="T357" s="63">
        <v>0</v>
      </c>
    </row>
    <row r="358" spans="1:20" s="6" customFormat="1" ht="115.5" customHeight="1" x14ac:dyDescent="0.25">
      <c r="A358" s="62" t="s">
        <v>1814</v>
      </c>
      <c r="B358" s="60" t="s">
        <v>63</v>
      </c>
      <c r="C358" s="60" t="s">
        <v>63</v>
      </c>
      <c r="D358" s="60" t="s">
        <v>540</v>
      </c>
      <c r="E358" s="60" t="s">
        <v>541</v>
      </c>
      <c r="F358" s="60" t="s">
        <v>698</v>
      </c>
      <c r="G358" s="62" t="s">
        <v>258</v>
      </c>
      <c r="H358" s="62" t="s">
        <v>65</v>
      </c>
      <c r="I358" s="75" t="s">
        <v>1252</v>
      </c>
      <c r="J358" s="64" t="s">
        <v>63</v>
      </c>
      <c r="K358" s="64" t="s">
        <v>63</v>
      </c>
      <c r="L358" s="68" t="s">
        <v>2431</v>
      </c>
      <c r="M358" s="68" t="s">
        <v>2432</v>
      </c>
      <c r="N358" s="72"/>
      <c r="O358" s="62"/>
      <c r="P358" s="63"/>
      <c r="Q358" s="63" t="s">
        <v>540</v>
      </c>
      <c r="R358" s="63" t="s">
        <v>2183</v>
      </c>
      <c r="S358" s="63">
        <v>0</v>
      </c>
      <c r="T358" s="63">
        <v>0</v>
      </c>
    </row>
    <row r="359" spans="1:20" s="6" customFormat="1" ht="115.5" customHeight="1" x14ac:dyDescent="0.25">
      <c r="A359" s="62" t="s">
        <v>1965</v>
      </c>
      <c r="B359" s="60" t="s">
        <v>15</v>
      </c>
      <c r="C359" s="60" t="s">
        <v>15</v>
      </c>
      <c r="D359" s="60" t="s">
        <v>15</v>
      </c>
      <c r="E359" s="60" t="s">
        <v>524</v>
      </c>
      <c r="F359" s="60" t="s">
        <v>2315</v>
      </c>
      <c r="G359" s="62" t="s">
        <v>276</v>
      </c>
      <c r="H359" s="62" t="s">
        <v>65</v>
      </c>
      <c r="I359" s="75" t="s">
        <v>1327</v>
      </c>
      <c r="J359" s="64" t="s">
        <v>2321</v>
      </c>
      <c r="K359" s="64" t="s">
        <v>15</v>
      </c>
      <c r="L359" s="60" t="s">
        <v>2328</v>
      </c>
      <c r="M359" s="68" t="s">
        <v>2328</v>
      </c>
      <c r="N359" s="72"/>
      <c r="O359" s="62"/>
      <c r="P359" s="63"/>
      <c r="Q359" s="63" t="s">
        <v>15</v>
      </c>
      <c r="R359" s="63" t="s">
        <v>2207</v>
      </c>
      <c r="S359" s="63" t="s">
        <v>2167</v>
      </c>
      <c r="T359" s="63">
        <v>0</v>
      </c>
    </row>
    <row r="360" spans="1:20" s="6" customFormat="1" ht="115.5" customHeight="1" x14ac:dyDescent="0.25">
      <c r="A360" s="62" t="s">
        <v>1831</v>
      </c>
      <c r="B360" s="60" t="s">
        <v>222</v>
      </c>
      <c r="C360" s="60" t="s">
        <v>16</v>
      </c>
      <c r="D360" s="60" t="s">
        <v>608</v>
      </c>
      <c r="E360" s="60" t="s">
        <v>609</v>
      </c>
      <c r="F360" s="60" t="s">
        <v>772</v>
      </c>
      <c r="G360" s="62" t="s">
        <v>260</v>
      </c>
      <c r="H360" s="62" t="s">
        <v>65</v>
      </c>
      <c r="I360" s="75" t="s">
        <v>1261</v>
      </c>
      <c r="J360" s="64" t="s">
        <v>2343</v>
      </c>
      <c r="K360" s="64" t="s">
        <v>16</v>
      </c>
      <c r="L360" s="60" t="s">
        <v>850</v>
      </c>
      <c r="M360" s="68" t="s">
        <v>2443</v>
      </c>
      <c r="N360" s="67" t="s">
        <v>120</v>
      </c>
      <c r="O360" s="60"/>
      <c r="P360" s="63"/>
      <c r="Q360" s="63">
        <v>0</v>
      </c>
      <c r="R360" s="63" t="e">
        <v>#N/A</v>
      </c>
      <c r="S360" s="63" t="s">
        <v>2232</v>
      </c>
      <c r="T360" s="63">
        <v>0</v>
      </c>
    </row>
    <row r="361" spans="1:20" s="6" customFormat="1" ht="115.5" customHeight="1" x14ac:dyDescent="0.25">
      <c r="A361" s="62" t="s">
        <v>1817</v>
      </c>
      <c r="B361" s="60" t="s">
        <v>209</v>
      </c>
      <c r="C361" s="60" t="s">
        <v>1036</v>
      </c>
      <c r="D361" s="60" t="s">
        <v>699</v>
      </c>
      <c r="E361" s="60" t="s">
        <v>700</v>
      </c>
      <c r="F361" s="60"/>
      <c r="G361" s="62" t="s">
        <v>258</v>
      </c>
      <c r="H361" s="62" t="s">
        <v>211</v>
      </c>
      <c r="I361" s="75" t="s">
        <v>1353</v>
      </c>
      <c r="J361" s="64" t="s">
        <v>368</v>
      </c>
      <c r="K361" s="64" t="s">
        <v>368</v>
      </c>
      <c r="L361" s="62" t="s">
        <v>2565</v>
      </c>
      <c r="M361" s="72" t="s">
        <v>2566</v>
      </c>
      <c r="N361" s="72"/>
      <c r="O361" s="62"/>
      <c r="P361" s="63"/>
      <c r="Q361" s="63">
        <v>0</v>
      </c>
      <c r="R361" s="63" t="s">
        <v>2183</v>
      </c>
      <c r="S361" s="63" t="s">
        <v>2171</v>
      </c>
      <c r="T361" s="63">
        <v>0</v>
      </c>
    </row>
    <row r="362" spans="1:20" s="6" customFormat="1" ht="115.5" customHeight="1" x14ac:dyDescent="0.25">
      <c r="A362" s="62" t="s">
        <v>1818</v>
      </c>
      <c r="B362" s="60" t="s">
        <v>210</v>
      </c>
      <c r="C362" s="60" t="s">
        <v>1025</v>
      </c>
      <c r="D362" s="60" t="s">
        <v>701</v>
      </c>
      <c r="E362" s="60" t="s">
        <v>702</v>
      </c>
      <c r="F362" s="60"/>
      <c r="G362" s="60" t="s">
        <v>258</v>
      </c>
      <c r="H362" s="60" t="s">
        <v>211</v>
      </c>
      <c r="I362" s="89" t="s">
        <v>1300</v>
      </c>
      <c r="J362" s="73" t="s">
        <v>359</v>
      </c>
      <c r="K362" s="73" t="s">
        <v>359</v>
      </c>
      <c r="L362" s="62" t="s">
        <v>866</v>
      </c>
      <c r="M362" s="72" t="s">
        <v>867</v>
      </c>
      <c r="N362" s="72"/>
      <c r="O362" s="62"/>
      <c r="P362" s="63"/>
      <c r="Q362" s="63">
        <v>0</v>
      </c>
      <c r="R362" s="63" t="s">
        <v>2183</v>
      </c>
      <c r="S362" s="63" t="s">
        <v>2171</v>
      </c>
      <c r="T362" s="63">
        <v>0</v>
      </c>
    </row>
    <row r="363" spans="1:20" s="6" customFormat="1" ht="129.75" customHeight="1" x14ac:dyDescent="0.25">
      <c r="A363" s="62" t="s">
        <v>1494</v>
      </c>
      <c r="B363" s="61" t="s">
        <v>13</v>
      </c>
      <c r="C363" s="62" t="s">
        <v>13</v>
      </c>
      <c r="D363" s="60" t="s">
        <v>13</v>
      </c>
      <c r="E363" s="60" t="s">
        <v>527</v>
      </c>
      <c r="F363" s="61"/>
      <c r="G363" s="61" t="s">
        <v>64</v>
      </c>
      <c r="H363" s="61" t="s">
        <v>65</v>
      </c>
      <c r="I363" s="75" t="s">
        <v>1254</v>
      </c>
      <c r="J363" s="64" t="s">
        <v>13</v>
      </c>
      <c r="K363" s="64" t="s">
        <v>13</v>
      </c>
      <c r="L363" s="78" t="s">
        <v>2491</v>
      </c>
      <c r="M363" s="79" t="s">
        <v>2492</v>
      </c>
      <c r="N363" s="70" t="s">
        <v>165</v>
      </c>
      <c r="O363" s="60"/>
      <c r="P363" s="94" t="s">
        <v>408</v>
      </c>
      <c r="Q363" s="63" t="s">
        <v>2169</v>
      </c>
      <c r="R363" s="63" t="s">
        <v>2153</v>
      </c>
      <c r="S363" s="63">
        <v>0</v>
      </c>
      <c r="T363" s="63">
        <v>0</v>
      </c>
    </row>
    <row r="364" spans="1:20" s="6" customFormat="1" ht="129.75" customHeight="1" x14ac:dyDescent="0.25">
      <c r="A364" s="62" t="s">
        <v>1820</v>
      </c>
      <c r="B364" s="60" t="s">
        <v>71</v>
      </c>
      <c r="C364" s="62" t="s">
        <v>71</v>
      </c>
      <c r="D364" s="60"/>
      <c r="E364" s="60"/>
      <c r="F364" s="65" t="s">
        <v>705</v>
      </c>
      <c r="G364" s="62" t="s">
        <v>258</v>
      </c>
      <c r="H364" s="62" t="s">
        <v>211</v>
      </c>
      <c r="I364" s="100" t="s">
        <v>1368</v>
      </c>
      <c r="J364" s="64" t="s">
        <v>2357</v>
      </c>
      <c r="K364" s="73" t="s">
        <v>176</v>
      </c>
      <c r="L364" s="60" t="s">
        <v>366</v>
      </c>
      <c r="M364" s="68" t="s">
        <v>176</v>
      </c>
      <c r="N364" s="72"/>
      <c r="O364" s="62"/>
      <c r="P364" s="63"/>
      <c r="Q364" s="63">
        <v>0</v>
      </c>
      <c r="R364" s="63" t="s">
        <v>2183</v>
      </c>
      <c r="S364" s="63" t="s">
        <v>2171</v>
      </c>
      <c r="T364" s="63">
        <v>0</v>
      </c>
    </row>
    <row r="365" spans="1:20" s="6" customFormat="1" ht="86.25" customHeight="1" x14ac:dyDescent="0.25">
      <c r="A365" s="62" t="s">
        <v>1821</v>
      </c>
      <c r="B365" s="59" t="s">
        <v>72</v>
      </c>
      <c r="C365" s="60"/>
      <c r="D365" s="60"/>
      <c r="E365" s="60"/>
      <c r="F365" s="65" t="s">
        <v>706</v>
      </c>
      <c r="G365" s="62" t="s">
        <v>258</v>
      </c>
      <c r="H365" s="62" t="s">
        <v>211</v>
      </c>
      <c r="I365" s="76" t="s">
        <v>1369</v>
      </c>
      <c r="J365" s="64" t="s">
        <v>72</v>
      </c>
      <c r="K365" s="64" t="s">
        <v>72</v>
      </c>
      <c r="L365" s="70" t="s">
        <v>365</v>
      </c>
      <c r="M365" s="61" t="s">
        <v>985</v>
      </c>
      <c r="N365" s="72"/>
      <c r="O365" s="62"/>
      <c r="P365" s="63"/>
      <c r="Q365" s="63">
        <v>0</v>
      </c>
      <c r="R365" s="63" t="s">
        <v>2183</v>
      </c>
      <c r="S365" s="63" t="s">
        <v>2171</v>
      </c>
      <c r="T365" s="63">
        <v>0</v>
      </c>
    </row>
    <row r="366" spans="1:20" s="6" customFormat="1" ht="409.5" customHeight="1" x14ac:dyDescent="0.25">
      <c r="A366" s="62" t="s">
        <v>1822</v>
      </c>
      <c r="B366" s="60" t="s">
        <v>8</v>
      </c>
      <c r="C366" s="60" t="s">
        <v>8</v>
      </c>
      <c r="D366" s="61" t="s">
        <v>535</v>
      </c>
      <c r="E366" s="61" t="s">
        <v>536</v>
      </c>
      <c r="F366" s="60"/>
      <c r="G366" s="60" t="s">
        <v>260</v>
      </c>
      <c r="H366" s="60" t="s">
        <v>65</v>
      </c>
      <c r="I366" s="89" t="s">
        <v>1330</v>
      </c>
      <c r="J366" s="73" t="s">
        <v>2331</v>
      </c>
      <c r="K366" s="73" t="s">
        <v>201</v>
      </c>
      <c r="L366" s="60" t="s">
        <v>2542</v>
      </c>
      <c r="M366" s="60" t="s">
        <v>936</v>
      </c>
      <c r="N366" s="59" t="s">
        <v>104</v>
      </c>
      <c r="O366" s="62"/>
      <c r="P366" s="63"/>
      <c r="Q366" s="63">
        <v>0</v>
      </c>
      <c r="R366" s="63" t="e">
        <v>#N/A</v>
      </c>
      <c r="S366" s="63" t="s">
        <v>2232</v>
      </c>
      <c r="T366" s="63">
        <v>0</v>
      </c>
    </row>
    <row r="367" spans="1:20" s="6" customFormat="1" ht="100.5" customHeight="1" x14ac:dyDescent="0.25">
      <c r="A367" s="62" t="s">
        <v>1823</v>
      </c>
      <c r="B367" s="60" t="s">
        <v>221</v>
      </c>
      <c r="C367" s="60" t="s">
        <v>221</v>
      </c>
      <c r="D367" s="60" t="s">
        <v>679</v>
      </c>
      <c r="E367" s="60" t="s">
        <v>682</v>
      </c>
      <c r="F367" s="60"/>
      <c r="G367" s="60" t="s">
        <v>260</v>
      </c>
      <c r="H367" s="60" t="s">
        <v>65</v>
      </c>
      <c r="I367" s="89" t="s">
        <v>1332</v>
      </c>
      <c r="J367" s="73" t="s">
        <v>221</v>
      </c>
      <c r="K367" s="73" t="s">
        <v>221</v>
      </c>
      <c r="L367" s="68" t="s">
        <v>2543</v>
      </c>
      <c r="M367" s="68" t="s">
        <v>937</v>
      </c>
      <c r="N367" s="72"/>
      <c r="O367" s="62"/>
      <c r="P367" s="63"/>
      <c r="Q367" s="63">
        <v>0</v>
      </c>
      <c r="R367" s="63" t="e">
        <v>#N/A</v>
      </c>
      <c r="S367" s="63" t="s">
        <v>2232</v>
      </c>
      <c r="T367" s="63">
        <v>0</v>
      </c>
    </row>
    <row r="368" spans="1:20" s="6" customFormat="1" ht="171" customHeight="1" x14ac:dyDescent="0.25">
      <c r="A368" s="62" t="s">
        <v>1824</v>
      </c>
      <c r="B368" s="60" t="s">
        <v>241</v>
      </c>
      <c r="C368" s="60" t="s">
        <v>241</v>
      </c>
      <c r="D368" s="60" t="s">
        <v>681</v>
      </c>
      <c r="E368" s="60" t="s">
        <v>680</v>
      </c>
      <c r="F368" s="60"/>
      <c r="G368" s="60" t="s">
        <v>260</v>
      </c>
      <c r="H368" s="60" t="s">
        <v>65</v>
      </c>
      <c r="I368" s="89" t="s">
        <v>1331</v>
      </c>
      <c r="J368" s="73" t="s">
        <v>241</v>
      </c>
      <c r="K368" s="73" t="s">
        <v>241</v>
      </c>
      <c r="L368" s="68" t="s">
        <v>2544</v>
      </c>
      <c r="M368" s="68" t="s">
        <v>938</v>
      </c>
      <c r="N368" s="62"/>
      <c r="O368" s="62"/>
      <c r="P368" s="63"/>
      <c r="Q368" s="63">
        <v>0</v>
      </c>
      <c r="R368" s="63" t="e">
        <v>#N/A</v>
      </c>
      <c r="S368" s="63" t="s">
        <v>2232</v>
      </c>
      <c r="T368" s="63">
        <v>0</v>
      </c>
    </row>
    <row r="369" spans="1:21" s="23" customFormat="1" ht="186.75" customHeight="1" x14ac:dyDescent="0.25">
      <c r="A369" s="60" t="s">
        <v>1825</v>
      </c>
      <c r="B369" s="60" t="s">
        <v>10</v>
      </c>
      <c r="C369" s="60" t="s">
        <v>10</v>
      </c>
      <c r="D369" s="61" t="s">
        <v>530</v>
      </c>
      <c r="E369" s="61" t="s">
        <v>531</v>
      </c>
      <c r="F369" s="61" t="s">
        <v>534</v>
      </c>
      <c r="G369" s="60" t="s">
        <v>260</v>
      </c>
      <c r="H369" s="60" t="s">
        <v>65</v>
      </c>
      <c r="I369" s="108" t="s">
        <v>1269</v>
      </c>
      <c r="J369" s="73" t="s">
        <v>2350</v>
      </c>
      <c r="K369" s="73" t="s">
        <v>2350</v>
      </c>
      <c r="L369" s="60" t="s">
        <v>2648</v>
      </c>
      <c r="M369" s="68" t="s">
        <v>2649</v>
      </c>
      <c r="N369" s="68"/>
      <c r="O369" s="60" t="s">
        <v>472</v>
      </c>
      <c r="P369" s="80" t="s">
        <v>409</v>
      </c>
      <c r="Q369" s="63">
        <v>0</v>
      </c>
      <c r="R369" s="63" t="e">
        <v>#N/A</v>
      </c>
      <c r="S369" s="63" t="s">
        <v>2232</v>
      </c>
      <c r="T369" s="63">
        <v>1</v>
      </c>
      <c r="U369" s="6"/>
    </row>
    <row r="370" spans="1:21" s="6" customFormat="1" ht="101.25" customHeight="1" x14ac:dyDescent="0.25">
      <c r="A370" s="60" t="s">
        <v>1826</v>
      </c>
      <c r="B370" s="60" t="s">
        <v>11</v>
      </c>
      <c r="C370" s="60" t="s">
        <v>11</v>
      </c>
      <c r="D370" s="61" t="s">
        <v>532</v>
      </c>
      <c r="E370" s="61" t="s">
        <v>533</v>
      </c>
      <c r="F370" s="61" t="s">
        <v>630</v>
      </c>
      <c r="G370" s="60" t="s">
        <v>260</v>
      </c>
      <c r="H370" s="60" t="s">
        <v>65</v>
      </c>
      <c r="I370" s="100" t="s">
        <v>1269</v>
      </c>
      <c r="J370" s="73" t="s">
        <v>2351</v>
      </c>
      <c r="K370" s="73" t="s">
        <v>2351</v>
      </c>
      <c r="L370" s="61" t="s">
        <v>825</v>
      </c>
      <c r="M370" s="61" t="s">
        <v>824</v>
      </c>
      <c r="N370" s="68"/>
      <c r="O370" s="60"/>
      <c r="P370" s="80"/>
      <c r="Q370" s="63">
        <v>0</v>
      </c>
      <c r="R370" s="63" t="e">
        <v>#N/A</v>
      </c>
      <c r="S370" s="63" t="s">
        <v>2232</v>
      </c>
      <c r="T370" s="63">
        <v>1</v>
      </c>
    </row>
    <row r="371" spans="1:21" s="6" customFormat="1" ht="129" customHeight="1" x14ac:dyDescent="0.25">
      <c r="A371" s="62" t="s">
        <v>1827</v>
      </c>
      <c r="B371" s="60" t="s">
        <v>12</v>
      </c>
      <c r="C371" s="60" t="s">
        <v>12</v>
      </c>
      <c r="D371" s="60" t="s">
        <v>525</v>
      </c>
      <c r="E371" s="60" t="s">
        <v>526</v>
      </c>
      <c r="F371" s="61"/>
      <c r="G371" s="62" t="s">
        <v>260</v>
      </c>
      <c r="H371" s="62" t="s">
        <v>65</v>
      </c>
      <c r="I371" s="75" t="s">
        <v>1253</v>
      </c>
      <c r="J371" s="64" t="s">
        <v>12</v>
      </c>
      <c r="K371" s="64" t="s">
        <v>12</v>
      </c>
      <c r="L371" s="60" t="s">
        <v>291</v>
      </c>
      <c r="M371" s="60" t="s">
        <v>902</v>
      </c>
      <c r="N371" s="67" t="s">
        <v>121</v>
      </c>
      <c r="O371" s="62"/>
      <c r="P371" s="63"/>
      <c r="Q371" s="63">
        <v>0</v>
      </c>
      <c r="R371" s="63" t="e">
        <v>#N/A</v>
      </c>
      <c r="S371" s="63" t="s">
        <v>2232</v>
      </c>
      <c r="T371" s="63">
        <v>0</v>
      </c>
    </row>
    <row r="372" spans="1:21" s="6" customFormat="1" ht="72.75" customHeight="1" x14ac:dyDescent="0.25">
      <c r="A372" s="62" t="s">
        <v>1871</v>
      </c>
      <c r="B372" s="62" t="s">
        <v>13</v>
      </c>
      <c r="C372" s="62" t="s">
        <v>13</v>
      </c>
      <c r="D372" s="60" t="s">
        <v>13</v>
      </c>
      <c r="E372" s="60" t="s">
        <v>527</v>
      </c>
      <c r="F372" s="61"/>
      <c r="G372" s="62" t="s">
        <v>267</v>
      </c>
      <c r="H372" s="62" t="s">
        <v>65</v>
      </c>
      <c r="I372" s="75" t="s">
        <v>1254</v>
      </c>
      <c r="J372" s="64" t="s">
        <v>401</v>
      </c>
      <c r="K372" s="64" t="s">
        <v>401</v>
      </c>
      <c r="L372" s="62" t="s">
        <v>482</v>
      </c>
      <c r="M372" s="78" t="s">
        <v>916</v>
      </c>
      <c r="N372" s="72"/>
      <c r="O372" s="62"/>
      <c r="P372" s="94" t="s">
        <v>408</v>
      </c>
      <c r="Q372" s="63" t="s">
        <v>2169</v>
      </c>
      <c r="R372" s="63" t="s">
        <v>2185</v>
      </c>
      <c r="S372" s="63">
        <v>0</v>
      </c>
      <c r="T372" s="63">
        <v>0</v>
      </c>
    </row>
    <row r="373" spans="1:21" s="6" customFormat="1" ht="142.5" customHeight="1" x14ac:dyDescent="0.25">
      <c r="A373" s="60" t="s">
        <v>1829</v>
      </c>
      <c r="B373" s="60" t="s">
        <v>14</v>
      </c>
      <c r="C373" s="60" t="s">
        <v>14</v>
      </c>
      <c r="D373" s="61" t="s">
        <v>528</v>
      </c>
      <c r="E373" s="61" t="s">
        <v>529</v>
      </c>
      <c r="F373" s="60"/>
      <c r="G373" s="60" t="s">
        <v>260</v>
      </c>
      <c r="H373" s="60" t="s">
        <v>65</v>
      </c>
      <c r="I373" s="89" t="s">
        <v>1277</v>
      </c>
      <c r="J373" s="73" t="s">
        <v>529</v>
      </c>
      <c r="K373" s="73" t="s">
        <v>529</v>
      </c>
      <c r="L373" s="84" t="s">
        <v>2442</v>
      </c>
      <c r="M373" s="84" t="s">
        <v>848</v>
      </c>
      <c r="N373" s="68"/>
      <c r="O373" s="60" t="s">
        <v>474</v>
      </c>
      <c r="P373" s="95" t="s">
        <v>410</v>
      </c>
      <c r="Q373" s="63">
        <v>0</v>
      </c>
      <c r="R373" s="63" t="e">
        <v>#N/A</v>
      </c>
      <c r="S373" s="63" t="s">
        <v>2232</v>
      </c>
      <c r="T373" s="63">
        <v>0</v>
      </c>
    </row>
    <row r="374" spans="1:21" s="6" customFormat="1" ht="162" customHeight="1" x14ac:dyDescent="0.25">
      <c r="A374" s="62" t="s">
        <v>1996</v>
      </c>
      <c r="B374" s="60" t="s">
        <v>15</v>
      </c>
      <c r="C374" s="60" t="s">
        <v>15</v>
      </c>
      <c r="D374" s="60" t="s">
        <v>15</v>
      </c>
      <c r="E374" s="60" t="s">
        <v>524</v>
      </c>
      <c r="F374" s="60" t="s">
        <v>2315</v>
      </c>
      <c r="G374" s="62" t="s">
        <v>277</v>
      </c>
      <c r="H374" s="62" t="s">
        <v>65</v>
      </c>
      <c r="I374" s="75"/>
      <c r="J374" s="64" t="s">
        <v>2321</v>
      </c>
      <c r="K374" s="64" t="s">
        <v>15</v>
      </c>
      <c r="L374" s="60" t="s">
        <v>2328</v>
      </c>
      <c r="M374" s="60" t="s">
        <v>2328</v>
      </c>
      <c r="N374" s="72"/>
      <c r="O374" s="62"/>
      <c r="P374" s="63"/>
      <c r="Q374" s="63" t="s">
        <v>15</v>
      </c>
      <c r="R374" s="63" t="s">
        <v>2204</v>
      </c>
      <c r="S374" s="63" t="s">
        <v>2167</v>
      </c>
      <c r="T374" s="63">
        <v>0</v>
      </c>
    </row>
    <row r="375" spans="1:21" ht="176.25" customHeight="1" x14ac:dyDescent="0.25">
      <c r="A375" s="62" t="s">
        <v>1874</v>
      </c>
      <c r="B375" s="60" t="s">
        <v>222</v>
      </c>
      <c r="C375" s="60" t="s">
        <v>16</v>
      </c>
      <c r="D375" s="60" t="s">
        <v>608</v>
      </c>
      <c r="E375" s="60" t="s">
        <v>609</v>
      </c>
      <c r="F375" s="60" t="s">
        <v>772</v>
      </c>
      <c r="G375" s="62" t="s">
        <v>267</v>
      </c>
      <c r="H375" s="62" t="s">
        <v>65</v>
      </c>
      <c r="I375" s="75" t="s">
        <v>1261</v>
      </c>
      <c r="J375" s="64" t="s">
        <v>2343</v>
      </c>
      <c r="K375" s="64" t="s">
        <v>16</v>
      </c>
      <c r="L375" s="60" t="s">
        <v>850</v>
      </c>
      <c r="M375" s="60" t="s">
        <v>2443</v>
      </c>
      <c r="N375" s="67" t="s">
        <v>120</v>
      </c>
      <c r="O375" s="60"/>
      <c r="Q375" s="63" t="s">
        <v>2166</v>
      </c>
      <c r="R375" s="63" t="s">
        <v>2185</v>
      </c>
      <c r="S375" s="63" t="s">
        <v>2167</v>
      </c>
      <c r="T375" s="63">
        <v>0</v>
      </c>
    </row>
    <row r="376" spans="1:21" ht="100.5" customHeight="1" x14ac:dyDescent="0.25">
      <c r="A376" s="62" t="s">
        <v>1832</v>
      </c>
      <c r="B376" s="60" t="s">
        <v>17</v>
      </c>
      <c r="C376" s="60" t="s">
        <v>17</v>
      </c>
      <c r="D376" s="61" t="s">
        <v>17</v>
      </c>
      <c r="E376" s="61" t="s">
        <v>495</v>
      </c>
      <c r="F376" s="60"/>
      <c r="G376" s="62" t="s">
        <v>260</v>
      </c>
      <c r="H376" s="62" t="s">
        <v>65</v>
      </c>
      <c r="I376" s="75" t="s">
        <v>1249</v>
      </c>
      <c r="J376" s="64" t="s">
        <v>17</v>
      </c>
      <c r="K376" s="64" t="s">
        <v>17</v>
      </c>
      <c r="L376" s="60" t="s">
        <v>437</v>
      </c>
      <c r="M376" s="60" t="s">
        <v>923</v>
      </c>
      <c r="N376" s="72"/>
      <c r="O376" s="62"/>
      <c r="Q376" s="63">
        <v>0</v>
      </c>
      <c r="R376" s="63" t="e">
        <v>#N/A</v>
      </c>
      <c r="S376" s="63" t="s">
        <v>2232</v>
      </c>
      <c r="T376" s="63">
        <v>0</v>
      </c>
    </row>
    <row r="377" spans="1:21" s="6" customFormat="1" ht="44.25" customHeight="1" x14ac:dyDescent="0.25">
      <c r="A377" s="62" t="s">
        <v>1833</v>
      </c>
      <c r="B377" s="60" t="s">
        <v>19</v>
      </c>
      <c r="C377" s="60" t="s">
        <v>19</v>
      </c>
      <c r="D377" s="61" t="s">
        <v>19</v>
      </c>
      <c r="E377" s="61" t="s">
        <v>501</v>
      </c>
      <c r="F377" s="60"/>
      <c r="G377" s="62" t="s">
        <v>260</v>
      </c>
      <c r="H377" s="62" t="s">
        <v>65</v>
      </c>
      <c r="I377" s="75" t="s">
        <v>1249</v>
      </c>
      <c r="J377" s="64" t="s">
        <v>19</v>
      </c>
      <c r="K377" s="64" t="s">
        <v>19</v>
      </c>
      <c r="L377" s="60" t="s">
        <v>438</v>
      </c>
      <c r="M377" s="60" t="s">
        <v>951</v>
      </c>
      <c r="N377" s="72"/>
      <c r="O377" s="62"/>
      <c r="P377" s="63"/>
      <c r="Q377" s="63">
        <v>0</v>
      </c>
      <c r="R377" s="63" t="e">
        <v>#N/A</v>
      </c>
      <c r="S377" s="63" t="s">
        <v>2232</v>
      </c>
      <c r="T377" s="63">
        <v>0</v>
      </c>
    </row>
    <row r="378" spans="1:21" s="6" customFormat="1" ht="43.5" customHeight="1" x14ac:dyDescent="0.25">
      <c r="A378" s="62" t="s">
        <v>1834</v>
      </c>
      <c r="B378" s="60" t="s">
        <v>20</v>
      </c>
      <c r="C378" s="60" t="s">
        <v>20</v>
      </c>
      <c r="D378" s="61" t="s">
        <v>20</v>
      </c>
      <c r="E378" s="61" t="s">
        <v>510</v>
      </c>
      <c r="F378" s="60"/>
      <c r="G378" s="62" t="s">
        <v>260</v>
      </c>
      <c r="H378" s="62" t="s">
        <v>65</v>
      </c>
      <c r="I378" s="75" t="s">
        <v>1249</v>
      </c>
      <c r="J378" s="64" t="s">
        <v>20</v>
      </c>
      <c r="K378" s="64" t="s">
        <v>20</v>
      </c>
      <c r="L378" s="60" t="s">
        <v>468</v>
      </c>
      <c r="M378" s="60" t="s">
        <v>947</v>
      </c>
      <c r="N378" s="62"/>
      <c r="O378" s="62"/>
      <c r="P378" s="63"/>
      <c r="Q378" s="63">
        <v>0</v>
      </c>
      <c r="R378" s="63" t="e">
        <v>#N/A</v>
      </c>
      <c r="S378" s="63" t="s">
        <v>2232</v>
      </c>
      <c r="T378" s="63">
        <v>0</v>
      </c>
    </row>
    <row r="379" spans="1:21" s="6" customFormat="1" ht="99.75" customHeight="1" x14ac:dyDescent="0.25">
      <c r="A379" s="62" t="s">
        <v>1835</v>
      </c>
      <c r="B379" s="60" t="s">
        <v>21</v>
      </c>
      <c r="C379" s="60" t="s">
        <v>1022</v>
      </c>
      <c r="D379" s="60"/>
      <c r="E379" s="60"/>
      <c r="F379" s="60" t="s">
        <v>641</v>
      </c>
      <c r="G379" s="62" t="s">
        <v>260</v>
      </c>
      <c r="H379" s="62" t="s">
        <v>65</v>
      </c>
      <c r="I379" s="75" t="s">
        <v>1261</v>
      </c>
      <c r="J379" s="64" t="s">
        <v>21</v>
      </c>
      <c r="K379" s="64" t="s">
        <v>176</v>
      </c>
      <c r="L379" s="60" t="s">
        <v>436</v>
      </c>
      <c r="M379" s="68"/>
      <c r="N379" s="72"/>
      <c r="O379" s="62"/>
      <c r="P379" s="63"/>
      <c r="Q379" s="63">
        <v>0</v>
      </c>
      <c r="R379" s="63" t="e">
        <v>#N/A</v>
      </c>
      <c r="S379" s="63" t="s">
        <v>2232</v>
      </c>
      <c r="T379" s="63">
        <v>0</v>
      </c>
    </row>
    <row r="380" spans="1:21" s="6" customFormat="1" ht="242.25" customHeight="1" x14ac:dyDescent="0.25">
      <c r="A380" s="62" t="s">
        <v>1836</v>
      </c>
      <c r="B380" s="60" t="s">
        <v>22</v>
      </c>
      <c r="C380" s="60" t="s">
        <v>22</v>
      </c>
      <c r="D380" s="61" t="s">
        <v>505</v>
      </c>
      <c r="E380" s="61" t="s">
        <v>506</v>
      </c>
      <c r="F380" s="60"/>
      <c r="G380" s="62" t="s">
        <v>260</v>
      </c>
      <c r="H380" s="62" t="s">
        <v>65</v>
      </c>
      <c r="I380" s="75" t="s">
        <v>1249</v>
      </c>
      <c r="J380" s="64" t="s">
        <v>22</v>
      </c>
      <c r="K380" s="64" t="s">
        <v>22</v>
      </c>
      <c r="L380" s="60" t="s">
        <v>2299</v>
      </c>
      <c r="M380" s="60" t="s">
        <v>962</v>
      </c>
      <c r="N380" s="72"/>
      <c r="O380" s="62"/>
      <c r="P380" s="63"/>
      <c r="Q380" s="63">
        <v>0</v>
      </c>
      <c r="R380" s="63" t="e">
        <v>#N/A</v>
      </c>
      <c r="S380" s="63" t="s">
        <v>2232</v>
      </c>
      <c r="T380" s="63">
        <v>0</v>
      </c>
    </row>
    <row r="381" spans="1:21" s="6" customFormat="1" ht="174.75" customHeight="1" x14ac:dyDescent="0.25">
      <c r="A381" s="62" t="s">
        <v>1837</v>
      </c>
      <c r="B381" s="60" t="s">
        <v>23</v>
      </c>
      <c r="C381" s="60" t="s">
        <v>23</v>
      </c>
      <c r="D381" s="61" t="s">
        <v>23</v>
      </c>
      <c r="E381" s="61" t="s">
        <v>507</v>
      </c>
      <c r="F381" s="60"/>
      <c r="G381" s="62" t="s">
        <v>260</v>
      </c>
      <c r="H381" s="62" t="s">
        <v>65</v>
      </c>
      <c r="I381" s="75" t="s">
        <v>1249</v>
      </c>
      <c r="J381" s="64" t="s">
        <v>23</v>
      </c>
      <c r="K381" s="64" t="s">
        <v>23</v>
      </c>
      <c r="L381" s="68" t="s">
        <v>484</v>
      </c>
      <c r="M381" s="68" t="s">
        <v>906</v>
      </c>
      <c r="N381" s="72"/>
      <c r="O381" s="62"/>
      <c r="P381" s="63"/>
      <c r="Q381" s="63">
        <v>0</v>
      </c>
      <c r="R381" s="63" t="e">
        <v>#N/A</v>
      </c>
      <c r="S381" s="63" t="s">
        <v>2232</v>
      </c>
      <c r="T381" s="63">
        <v>0</v>
      </c>
    </row>
    <row r="382" spans="1:21" s="6" customFormat="1" ht="87" customHeight="1" x14ac:dyDescent="0.25">
      <c r="A382" s="62" t="s">
        <v>1838</v>
      </c>
      <c r="B382" s="60" t="s">
        <v>24</v>
      </c>
      <c r="C382" s="60" t="s">
        <v>24</v>
      </c>
      <c r="D382" s="60" t="s">
        <v>24</v>
      </c>
      <c r="E382" s="60" t="s">
        <v>509</v>
      </c>
      <c r="F382" s="60"/>
      <c r="G382" s="62" t="s">
        <v>260</v>
      </c>
      <c r="H382" s="62" t="s">
        <v>65</v>
      </c>
      <c r="I382" s="75" t="s">
        <v>1249</v>
      </c>
      <c r="J382" s="64" t="s">
        <v>24</v>
      </c>
      <c r="K382" s="64" t="s">
        <v>24</v>
      </c>
      <c r="L382" s="68" t="s">
        <v>174</v>
      </c>
      <c r="M382" s="68" t="s">
        <v>827</v>
      </c>
      <c r="N382" s="71" t="s">
        <v>114</v>
      </c>
      <c r="O382" s="62"/>
      <c r="P382" s="63"/>
      <c r="Q382" s="63">
        <v>0</v>
      </c>
      <c r="R382" s="63" t="e">
        <v>#N/A</v>
      </c>
      <c r="S382" s="63" t="s">
        <v>2232</v>
      </c>
      <c r="T382" s="63">
        <v>0</v>
      </c>
    </row>
    <row r="383" spans="1:21" s="6" customFormat="1" ht="58.5" customHeight="1" x14ac:dyDescent="0.25">
      <c r="A383" s="62" t="s">
        <v>1839</v>
      </c>
      <c r="B383" s="60" t="s">
        <v>25</v>
      </c>
      <c r="C383" s="60" t="s">
        <v>25</v>
      </c>
      <c r="D383" s="61" t="s">
        <v>25</v>
      </c>
      <c r="E383" s="61" t="s">
        <v>502</v>
      </c>
      <c r="F383" s="60"/>
      <c r="G383" s="62" t="s">
        <v>260</v>
      </c>
      <c r="H383" s="62" t="s">
        <v>65</v>
      </c>
      <c r="I383" s="75" t="s">
        <v>1249</v>
      </c>
      <c r="J383" s="64" t="s">
        <v>25</v>
      </c>
      <c r="K383" s="64" t="s">
        <v>25</v>
      </c>
      <c r="L383" s="68" t="s">
        <v>447</v>
      </c>
      <c r="M383" s="68" t="s">
        <v>895</v>
      </c>
      <c r="N383" s="72"/>
      <c r="O383" s="62"/>
      <c r="P383" s="63"/>
      <c r="Q383" s="63">
        <v>0</v>
      </c>
      <c r="R383" s="63" t="e">
        <v>#N/A</v>
      </c>
      <c r="S383" s="63" t="s">
        <v>2232</v>
      </c>
      <c r="T383" s="63">
        <v>0</v>
      </c>
    </row>
    <row r="384" spans="1:21" s="6" customFormat="1" ht="58.5" customHeight="1" x14ac:dyDescent="0.25">
      <c r="A384" s="62" t="s">
        <v>1840</v>
      </c>
      <c r="B384" s="60" t="s">
        <v>26</v>
      </c>
      <c r="C384" s="60" t="s">
        <v>26</v>
      </c>
      <c r="D384" s="61" t="s">
        <v>503</v>
      </c>
      <c r="E384" s="61" t="s">
        <v>504</v>
      </c>
      <c r="F384" s="60"/>
      <c r="G384" s="62" t="s">
        <v>260</v>
      </c>
      <c r="H384" s="62" t="s">
        <v>65</v>
      </c>
      <c r="I384" s="89" t="s">
        <v>1249</v>
      </c>
      <c r="J384" s="64" t="s">
        <v>26</v>
      </c>
      <c r="K384" s="64" t="s">
        <v>26</v>
      </c>
      <c r="L384" s="68" t="s">
        <v>874</v>
      </c>
      <c r="M384" s="68" t="s">
        <v>875</v>
      </c>
      <c r="N384" s="71" t="s">
        <v>111</v>
      </c>
      <c r="O384" s="60"/>
      <c r="P384" s="63"/>
      <c r="Q384" s="63">
        <v>0</v>
      </c>
      <c r="R384" s="63" t="e">
        <v>#N/A</v>
      </c>
      <c r="S384" s="63" t="s">
        <v>2232</v>
      </c>
      <c r="T384" s="63">
        <v>0</v>
      </c>
    </row>
    <row r="385" spans="1:20" s="6" customFormat="1" ht="159" customHeight="1" x14ac:dyDescent="0.25">
      <c r="A385" s="62" t="s">
        <v>1459</v>
      </c>
      <c r="B385" s="62" t="s">
        <v>91</v>
      </c>
      <c r="C385" s="62" t="s">
        <v>186</v>
      </c>
      <c r="D385" s="60" t="s">
        <v>91</v>
      </c>
      <c r="E385" s="60" t="s">
        <v>597</v>
      </c>
      <c r="F385" s="60"/>
      <c r="G385" s="62" t="s">
        <v>96</v>
      </c>
      <c r="H385" s="62" t="s">
        <v>65</v>
      </c>
      <c r="I385" s="75" t="s">
        <v>1335</v>
      </c>
      <c r="J385" s="64" t="s">
        <v>186</v>
      </c>
      <c r="K385" s="64" t="s">
        <v>186</v>
      </c>
      <c r="L385" s="68" t="s">
        <v>188</v>
      </c>
      <c r="M385" s="68" t="s">
        <v>942</v>
      </c>
      <c r="N385" s="68" t="s">
        <v>138</v>
      </c>
      <c r="O385" s="62"/>
      <c r="P385" s="63"/>
      <c r="Q385" s="63" t="s">
        <v>91</v>
      </c>
      <c r="R385" s="63" t="s">
        <v>2160</v>
      </c>
      <c r="S385" s="63">
        <v>0</v>
      </c>
      <c r="T385" s="63">
        <v>0</v>
      </c>
    </row>
    <row r="386" spans="1:20" s="6" customFormat="1" ht="45" customHeight="1" x14ac:dyDescent="0.25">
      <c r="A386" s="62" t="s">
        <v>1842</v>
      </c>
      <c r="B386" s="60" t="s">
        <v>28</v>
      </c>
      <c r="C386" s="60" t="s">
        <v>28</v>
      </c>
      <c r="D386" s="61" t="s">
        <v>28</v>
      </c>
      <c r="E386" s="61" t="s">
        <v>497</v>
      </c>
      <c r="F386" s="60"/>
      <c r="G386" s="60" t="s">
        <v>260</v>
      </c>
      <c r="H386" s="60" t="s">
        <v>65</v>
      </c>
      <c r="I386" s="75" t="s">
        <v>1249</v>
      </c>
      <c r="J386" s="73" t="s">
        <v>2353</v>
      </c>
      <c r="K386" s="73" t="s">
        <v>28</v>
      </c>
      <c r="L386" s="68" t="s">
        <v>927</v>
      </c>
      <c r="M386" s="68" t="s">
        <v>927</v>
      </c>
      <c r="N386" s="72"/>
      <c r="O386" s="62"/>
      <c r="P386" s="63"/>
      <c r="Q386" s="63">
        <v>0</v>
      </c>
      <c r="R386" s="63" t="e">
        <v>#N/A</v>
      </c>
      <c r="S386" s="63" t="s">
        <v>2232</v>
      </c>
      <c r="T386" s="63">
        <v>0</v>
      </c>
    </row>
    <row r="387" spans="1:20" s="6" customFormat="1" ht="246" customHeight="1" x14ac:dyDescent="0.25">
      <c r="A387" s="62" t="s">
        <v>1843</v>
      </c>
      <c r="B387" s="60" t="s">
        <v>29</v>
      </c>
      <c r="C387" s="60" t="s">
        <v>29</v>
      </c>
      <c r="D387" s="61" t="s">
        <v>29</v>
      </c>
      <c r="E387" s="61" t="s">
        <v>498</v>
      </c>
      <c r="F387" s="60"/>
      <c r="G387" s="62" t="s">
        <v>260</v>
      </c>
      <c r="H387" s="62" t="s">
        <v>65</v>
      </c>
      <c r="I387" s="75" t="s">
        <v>1249</v>
      </c>
      <c r="J387" s="73" t="s">
        <v>2354</v>
      </c>
      <c r="K387" s="73" t="s">
        <v>29</v>
      </c>
      <c r="L387" s="68" t="s">
        <v>899</v>
      </c>
      <c r="M387" s="68" t="s">
        <v>899</v>
      </c>
      <c r="N387" s="72"/>
      <c r="O387" s="62"/>
      <c r="P387" s="63"/>
      <c r="Q387" s="63">
        <v>0</v>
      </c>
      <c r="R387" s="63" t="e">
        <v>#N/A</v>
      </c>
      <c r="S387" s="63" t="s">
        <v>2232</v>
      </c>
      <c r="T387" s="63">
        <v>0</v>
      </c>
    </row>
    <row r="388" spans="1:20" s="6" customFormat="1" ht="373.5" customHeight="1" x14ac:dyDescent="0.25">
      <c r="A388" s="62" t="s">
        <v>1844</v>
      </c>
      <c r="B388" s="60" t="s">
        <v>30</v>
      </c>
      <c r="C388" s="60" t="s">
        <v>30</v>
      </c>
      <c r="D388" s="61" t="s">
        <v>499</v>
      </c>
      <c r="E388" s="61" t="s">
        <v>500</v>
      </c>
      <c r="F388" s="60"/>
      <c r="G388" s="62" t="s">
        <v>260</v>
      </c>
      <c r="H388" s="62" t="s">
        <v>65</v>
      </c>
      <c r="I388" s="75" t="s">
        <v>1249</v>
      </c>
      <c r="J388" s="73" t="s">
        <v>2355</v>
      </c>
      <c r="K388" s="73" t="s">
        <v>30</v>
      </c>
      <c r="L388" s="68" t="s">
        <v>2488</v>
      </c>
      <c r="M388" s="68" t="s">
        <v>2488</v>
      </c>
      <c r="N388" s="72"/>
      <c r="O388" s="62"/>
      <c r="P388" s="63"/>
      <c r="Q388" s="63">
        <v>0</v>
      </c>
      <c r="R388" s="63" t="e">
        <v>#N/A</v>
      </c>
      <c r="S388" s="63" t="s">
        <v>2232</v>
      </c>
      <c r="T388" s="63">
        <v>0</v>
      </c>
    </row>
    <row r="389" spans="1:20" s="6" customFormat="1" ht="228" customHeight="1" x14ac:dyDescent="0.25">
      <c r="A389" s="62" t="s">
        <v>1845</v>
      </c>
      <c r="B389" s="60" t="s">
        <v>36</v>
      </c>
      <c r="C389" s="60" t="s">
        <v>1022</v>
      </c>
      <c r="D389" s="60"/>
      <c r="E389" s="60"/>
      <c r="F389" s="60" t="s">
        <v>642</v>
      </c>
      <c r="G389" s="62" t="s">
        <v>260</v>
      </c>
      <c r="H389" s="62" t="s">
        <v>65</v>
      </c>
      <c r="I389" s="75" t="s">
        <v>1261</v>
      </c>
      <c r="J389" s="73" t="s">
        <v>175</v>
      </c>
      <c r="K389" s="73" t="s">
        <v>176</v>
      </c>
      <c r="L389" s="60" t="s">
        <v>460</v>
      </c>
      <c r="M389" s="60" t="s">
        <v>176</v>
      </c>
      <c r="N389" s="72"/>
      <c r="O389" s="62"/>
      <c r="P389" s="63"/>
      <c r="Q389" s="63">
        <v>0</v>
      </c>
      <c r="R389" s="63" t="e">
        <v>#N/A</v>
      </c>
      <c r="S389" s="63" t="s">
        <v>2232</v>
      </c>
      <c r="T389" s="63">
        <v>0</v>
      </c>
    </row>
    <row r="390" spans="1:20" s="6" customFormat="1" ht="172.5" customHeight="1" x14ac:dyDescent="0.25">
      <c r="A390" s="62" t="s">
        <v>1846</v>
      </c>
      <c r="B390" s="62" t="s">
        <v>37</v>
      </c>
      <c r="C390" s="62" t="s">
        <v>37</v>
      </c>
      <c r="D390" s="60" t="s">
        <v>37</v>
      </c>
      <c r="E390" s="60" t="s">
        <v>513</v>
      </c>
      <c r="F390" s="60"/>
      <c r="G390" s="62" t="s">
        <v>260</v>
      </c>
      <c r="H390" s="62" t="s">
        <v>65</v>
      </c>
      <c r="I390" s="75" t="s">
        <v>1250</v>
      </c>
      <c r="J390" s="64" t="s">
        <v>37</v>
      </c>
      <c r="K390" s="64" t="s">
        <v>37</v>
      </c>
      <c r="L390" s="81" t="s">
        <v>2436</v>
      </c>
      <c r="M390" s="81" t="s">
        <v>836</v>
      </c>
      <c r="N390" s="72"/>
      <c r="O390" s="62"/>
      <c r="P390" s="63"/>
      <c r="Q390" s="63">
        <v>0</v>
      </c>
      <c r="R390" s="63" t="e">
        <v>#N/A</v>
      </c>
      <c r="S390" s="63" t="s">
        <v>2232</v>
      </c>
      <c r="T390" s="63">
        <v>0</v>
      </c>
    </row>
    <row r="391" spans="1:20" s="6" customFormat="1" ht="99.75" customHeight="1" x14ac:dyDescent="0.25">
      <c r="A391" s="62" t="s">
        <v>1847</v>
      </c>
      <c r="B391" s="62" t="s">
        <v>38</v>
      </c>
      <c r="C391" s="62" t="s">
        <v>38</v>
      </c>
      <c r="D391" s="61" t="s">
        <v>511</v>
      </c>
      <c r="E391" s="61" t="s">
        <v>512</v>
      </c>
      <c r="F391" s="60"/>
      <c r="G391" s="62" t="s">
        <v>260</v>
      </c>
      <c r="H391" s="62" t="s">
        <v>65</v>
      </c>
      <c r="I391" s="75" t="s">
        <v>1250</v>
      </c>
      <c r="J391" s="74" t="s">
        <v>38</v>
      </c>
      <c r="K391" s="74" t="s">
        <v>38</v>
      </c>
      <c r="L391" s="82" t="s">
        <v>2511</v>
      </c>
      <c r="M391" s="82" t="s">
        <v>928</v>
      </c>
      <c r="N391" s="72"/>
      <c r="O391" s="62"/>
      <c r="P391" s="63"/>
      <c r="Q391" s="63">
        <v>0</v>
      </c>
      <c r="R391" s="63" t="e">
        <v>#N/A</v>
      </c>
      <c r="S391" s="63" t="s">
        <v>2232</v>
      </c>
      <c r="T391" s="63">
        <v>0</v>
      </c>
    </row>
    <row r="392" spans="1:20" s="6" customFormat="1" ht="57" customHeight="1" x14ac:dyDescent="0.25">
      <c r="A392" s="62" t="s">
        <v>1848</v>
      </c>
      <c r="B392" s="62" t="s">
        <v>39</v>
      </c>
      <c r="C392" s="62" t="s">
        <v>39</v>
      </c>
      <c r="D392" s="61" t="s">
        <v>516</v>
      </c>
      <c r="E392" s="61" t="s">
        <v>517</v>
      </c>
      <c r="F392" s="60"/>
      <c r="G392" s="62" t="s">
        <v>96</v>
      </c>
      <c r="H392" s="62" t="s">
        <v>65</v>
      </c>
      <c r="I392" s="75" t="s">
        <v>1250</v>
      </c>
      <c r="J392" s="64" t="s">
        <v>39</v>
      </c>
      <c r="K392" s="64" t="s">
        <v>39</v>
      </c>
      <c r="L392" s="82" t="s">
        <v>2575</v>
      </c>
      <c r="M392" s="82" t="s">
        <v>2521</v>
      </c>
      <c r="N392" s="82" t="s">
        <v>168</v>
      </c>
      <c r="O392" s="62"/>
      <c r="P392" s="63"/>
      <c r="Q392" s="63" t="s">
        <v>2196</v>
      </c>
      <c r="R392" s="63" t="s">
        <v>2160</v>
      </c>
      <c r="S392" s="63">
        <v>0</v>
      </c>
      <c r="T392" s="63">
        <v>0</v>
      </c>
    </row>
    <row r="393" spans="1:20" s="6" customFormat="1" ht="129.75" customHeight="1" x14ac:dyDescent="0.25">
      <c r="A393" s="62" t="s">
        <v>1849</v>
      </c>
      <c r="B393" s="62" t="s">
        <v>40</v>
      </c>
      <c r="C393" s="62" t="s">
        <v>40</v>
      </c>
      <c r="D393" s="61" t="s">
        <v>518</v>
      </c>
      <c r="E393" s="61" t="s">
        <v>519</v>
      </c>
      <c r="F393" s="60"/>
      <c r="G393" s="62" t="s">
        <v>96</v>
      </c>
      <c r="H393" s="62" t="s">
        <v>65</v>
      </c>
      <c r="I393" s="75" t="s">
        <v>1250</v>
      </c>
      <c r="J393" s="64" t="s">
        <v>40</v>
      </c>
      <c r="K393" s="64" t="s">
        <v>40</v>
      </c>
      <c r="L393" s="81" t="s">
        <v>2576</v>
      </c>
      <c r="M393" s="81" t="s">
        <v>2520</v>
      </c>
      <c r="N393" s="82" t="s">
        <v>168</v>
      </c>
      <c r="O393" s="62"/>
      <c r="P393" s="63"/>
      <c r="Q393" s="63" t="s">
        <v>2195</v>
      </c>
      <c r="R393" s="63" t="s">
        <v>2160</v>
      </c>
      <c r="S393" s="63">
        <v>0</v>
      </c>
      <c r="T393" s="63">
        <v>0</v>
      </c>
    </row>
    <row r="394" spans="1:20" s="6" customFormat="1" ht="115.5" customHeight="1" x14ac:dyDescent="0.25">
      <c r="A394" s="62" t="s">
        <v>1850</v>
      </c>
      <c r="B394" s="62" t="s">
        <v>41</v>
      </c>
      <c r="C394" s="62" t="s">
        <v>41</v>
      </c>
      <c r="D394" s="60" t="s">
        <v>514</v>
      </c>
      <c r="E394" s="60" t="s">
        <v>515</v>
      </c>
      <c r="F394" s="60"/>
      <c r="G394" s="62" t="s">
        <v>96</v>
      </c>
      <c r="H394" s="62" t="s">
        <v>65</v>
      </c>
      <c r="I394" s="75" t="s">
        <v>1250</v>
      </c>
      <c r="J394" s="64" t="s">
        <v>41</v>
      </c>
      <c r="K394" s="64" t="s">
        <v>41</v>
      </c>
      <c r="L394" s="81" t="s">
        <v>2573</v>
      </c>
      <c r="M394" s="81" t="s">
        <v>971</v>
      </c>
      <c r="N394" s="82" t="s">
        <v>168</v>
      </c>
      <c r="O394" s="62"/>
      <c r="P394" s="63"/>
      <c r="Q394" s="63" t="s">
        <v>2194</v>
      </c>
      <c r="R394" s="63" t="s">
        <v>2160</v>
      </c>
      <c r="S394" s="63">
        <v>0</v>
      </c>
      <c r="T394" s="63">
        <v>0</v>
      </c>
    </row>
    <row r="395" spans="1:20" s="6" customFormat="1" ht="143.25" customHeight="1" x14ac:dyDescent="0.25">
      <c r="A395" s="62" t="s">
        <v>1851</v>
      </c>
      <c r="B395" s="62" t="s">
        <v>42</v>
      </c>
      <c r="C395" s="62" t="s">
        <v>42</v>
      </c>
      <c r="D395" s="61" t="s">
        <v>520</v>
      </c>
      <c r="E395" s="61" t="s">
        <v>521</v>
      </c>
      <c r="F395" s="60"/>
      <c r="G395" s="62" t="s">
        <v>260</v>
      </c>
      <c r="H395" s="62" t="s">
        <v>65</v>
      </c>
      <c r="I395" s="75" t="s">
        <v>1250</v>
      </c>
      <c r="J395" s="64" t="s">
        <v>42</v>
      </c>
      <c r="K395" s="64" t="s">
        <v>42</v>
      </c>
      <c r="L395" s="81" t="s">
        <v>2477</v>
      </c>
      <c r="M395" s="81" t="s">
        <v>886</v>
      </c>
      <c r="N395" s="72"/>
      <c r="O395" s="62"/>
      <c r="P395" s="63"/>
      <c r="Q395" s="63">
        <v>0</v>
      </c>
      <c r="R395" s="63" t="e">
        <v>#N/A</v>
      </c>
      <c r="S395" s="63" t="s">
        <v>2232</v>
      </c>
      <c r="T395" s="63">
        <v>0</v>
      </c>
    </row>
    <row r="396" spans="1:20" s="6" customFormat="1" ht="260.25" customHeight="1" x14ac:dyDescent="0.25">
      <c r="A396" s="62" t="s">
        <v>1852</v>
      </c>
      <c r="B396" s="62" t="s">
        <v>43</v>
      </c>
      <c r="C396" s="62" t="s">
        <v>43</v>
      </c>
      <c r="D396" s="61" t="s">
        <v>522</v>
      </c>
      <c r="E396" s="61" t="s">
        <v>523</v>
      </c>
      <c r="F396" s="60"/>
      <c r="G396" s="62" t="s">
        <v>260</v>
      </c>
      <c r="H396" s="62" t="s">
        <v>65</v>
      </c>
      <c r="I396" s="75" t="s">
        <v>1250</v>
      </c>
      <c r="J396" s="64" t="s">
        <v>43</v>
      </c>
      <c r="K396" s="64" t="s">
        <v>43</v>
      </c>
      <c r="L396" s="82" t="s">
        <v>2478</v>
      </c>
      <c r="M396" s="82" t="s">
        <v>891</v>
      </c>
      <c r="N396" s="72"/>
      <c r="O396" s="62"/>
      <c r="P396" s="63"/>
      <c r="Q396" s="63">
        <v>0</v>
      </c>
      <c r="R396" s="63" t="e">
        <v>#N/A</v>
      </c>
      <c r="S396" s="63" t="s">
        <v>2232</v>
      </c>
      <c r="T396" s="63">
        <v>0</v>
      </c>
    </row>
    <row r="397" spans="1:20" s="6" customFormat="1" ht="158.25" customHeight="1" x14ac:dyDescent="0.25">
      <c r="A397" s="62" t="s">
        <v>1853</v>
      </c>
      <c r="B397" s="62" t="s">
        <v>242</v>
      </c>
      <c r="C397" s="60" t="s">
        <v>177</v>
      </c>
      <c r="D397" s="60" t="s">
        <v>177</v>
      </c>
      <c r="E397" s="60" t="s">
        <v>542</v>
      </c>
      <c r="F397" s="60"/>
      <c r="G397" s="62" t="s">
        <v>260</v>
      </c>
      <c r="H397" s="62" t="s">
        <v>65</v>
      </c>
      <c r="I397" s="75" t="s">
        <v>1255</v>
      </c>
      <c r="J397" s="64" t="s">
        <v>177</v>
      </c>
      <c r="K397" s="64" t="s">
        <v>177</v>
      </c>
      <c r="L397" s="72" t="s">
        <v>439</v>
      </c>
      <c r="M397" s="72" t="s">
        <v>844</v>
      </c>
      <c r="N397" s="72"/>
      <c r="O397" s="62"/>
      <c r="P397" s="63"/>
      <c r="Q397" s="63">
        <v>0</v>
      </c>
      <c r="R397" s="63" t="e">
        <v>#N/A</v>
      </c>
      <c r="S397" s="63" t="s">
        <v>2232</v>
      </c>
      <c r="T397" s="63">
        <v>0</v>
      </c>
    </row>
    <row r="398" spans="1:20" s="6" customFormat="1" ht="187.5" customHeight="1" x14ac:dyDescent="0.25">
      <c r="A398" s="62" t="s">
        <v>1854</v>
      </c>
      <c r="B398" s="62" t="s">
        <v>243</v>
      </c>
      <c r="C398" s="60" t="s">
        <v>178</v>
      </c>
      <c r="D398" s="60" t="s">
        <v>178</v>
      </c>
      <c r="E398" s="60" t="s">
        <v>543</v>
      </c>
      <c r="F398" s="60" t="s">
        <v>722</v>
      </c>
      <c r="G398" s="62" t="s">
        <v>260</v>
      </c>
      <c r="H398" s="62" t="s">
        <v>65</v>
      </c>
      <c r="I398" s="75" t="s">
        <v>1256</v>
      </c>
      <c r="J398" s="73" t="s">
        <v>178</v>
      </c>
      <c r="K398" s="73" t="s">
        <v>178</v>
      </c>
      <c r="L398" s="72" t="s">
        <v>946</v>
      </c>
      <c r="M398" s="72" t="s">
        <v>945</v>
      </c>
      <c r="N398" s="72"/>
      <c r="O398" s="62"/>
      <c r="P398" s="63"/>
      <c r="Q398" s="63">
        <v>0</v>
      </c>
      <c r="R398" s="63" t="e">
        <v>#N/A</v>
      </c>
      <c r="S398" s="63" t="s">
        <v>2232</v>
      </c>
      <c r="T398" s="63">
        <v>0</v>
      </c>
    </row>
    <row r="399" spans="1:20" s="6" customFormat="1" ht="201" customHeight="1" x14ac:dyDescent="0.25">
      <c r="A399" s="60" t="s">
        <v>1855</v>
      </c>
      <c r="B399" s="60" t="s">
        <v>46</v>
      </c>
      <c r="C399" s="60" t="s">
        <v>1024</v>
      </c>
      <c r="D399" s="61" t="s">
        <v>46</v>
      </c>
      <c r="E399" s="61" t="s">
        <v>551</v>
      </c>
      <c r="F399" s="60" t="s">
        <v>1199</v>
      </c>
      <c r="G399" s="60" t="s">
        <v>260</v>
      </c>
      <c r="H399" s="60" t="s">
        <v>65</v>
      </c>
      <c r="I399" s="89" t="s">
        <v>1278</v>
      </c>
      <c r="J399" s="73" t="s">
        <v>2333</v>
      </c>
      <c r="K399" s="73" t="s">
        <v>2333</v>
      </c>
      <c r="L399" s="68" t="s">
        <v>2470</v>
      </c>
      <c r="M399" s="68" t="s">
        <v>2471</v>
      </c>
      <c r="N399" s="68" t="s">
        <v>125</v>
      </c>
      <c r="O399" s="61"/>
      <c r="P399" s="94" t="s">
        <v>411</v>
      </c>
      <c r="Q399" s="63">
        <v>0</v>
      </c>
      <c r="R399" s="63" t="e">
        <v>#N/A</v>
      </c>
      <c r="S399" s="63" t="s">
        <v>2232</v>
      </c>
      <c r="T399" s="63">
        <v>0</v>
      </c>
    </row>
    <row r="400" spans="1:20" s="6" customFormat="1" ht="128.25" customHeight="1" x14ac:dyDescent="0.25">
      <c r="A400" s="62" t="s">
        <v>1856</v>
      </c>
      <c r="B400" s="62" t="s">
        <v>259</v>
      </c>
      <c r="C400" s="60" t="s">
        <v>573</v>
      </c>
      <c r="D400" s="60" t="s">
        <v>573</v>
      </c>
      <c r="E400" s="60" t="s">
        <v>574</v>
      </c>
      <c r="F400" s="60" t="s">
        <v>763</v>
      </c>
      <c r="G400" s="62" t="s">
        <v>260</v>
      </c>
      <c r="H400" s="62" t="s">
        <v>65</v>
      </c>
      <c r="I400" s="75" t="s">
        <v>1273</v>
      </c>
      <c r="J400" s="64" t="s">
        <v>370</v>
      </c>
      <c r="K400" s="64" t="s">
        <v>370</v>
      </c>
      <c r="L400" s="62" t="s">
        <v>373</v>
      </c>
      <c r="M400" s="62" t="s">
        <v>2633</v>
      </c>
      <c r="N400" s="72"/>
      <c r="O400" s="62"/>
      <c r="P400" s="63"/>
      <c r="Q400" s="63">
        <v>0</v>
      </c>
      <c r="R400" s="63" t="e">
        <v>#N/A</v>
      </c>
      <c r="S400" s="63" t="s">
        <v>2232</v>
      </c>
      <c r="T400" s="63">
        <v>0</v>
      </c>
    </row>
    <row r="401" spans="1:20" s="6" customFormat="1" ht="168.75" customHeight="1" x14ac:dyDescent="0.25">
      <c r="A401" s="62" t="s">
        <v>1857</v>
      </c>
      <c r="B401" s="60" t="s">
        <v>53</v>
      </c>
      <c r="C401" s="60" t="s">
        <v>53</v>
      </c>
      <c r="D401" s="61" t="s">
        <v>561</v>
      </c>
      <c r="E401" s="61" t="s">
        <v>562</v>
      </c>
      <c r="F401" s="60"/>
      <c r="G401" s="62" t="s">
        <v>260</v>
      </c>
      <c r="H401" s="62" t="s">
        <v>65</v>
      </c>
      <c r="I401" s="75" t="s">
        <v>1259</v>
      </c>
      <c r="J401" s="64" t="s">
        <v>2335</v>
      </c>
      <c r="K401" s="64" t="s">
        <v>53</v>
      </c>
      <c r="L401" s="68" t="s">
        <v>2560</v>
      </c>
      <c r="M401" s="60" t="s">
        <v>2679</v>
      </c>
      <c r="N401" s="72"/>
      <c r="O401" s="60"/>
      <c r="P401" s="63"/>
      <c r="Q401" s="63">
        <v>0</v>
      </c>
      <c r="R401" s="63" t="e">
        <v>#N/A</v>
      </c>
      <c r="S401" s="63" t="s">
        <v>2232</v>
      </c>
      <c r="T401" s="63">
        <v>0</v>
      </c>
    </row>
    <row r="402" spans="1:20" s="6" customFormat="1" ht="99.75" customHeight="1" x14ac:dyDescent="0.25">
      <c r="A402" s="62" t="s">
        <v>1798</v>
      </c>
      <c r="B402" s="60" t="s">
        <v>54</v>
      </c>
      <c r="C402" s="60" t="s">
        <v>54</v>
      </c>
      <c r="D402" s="61" t="s">
        <v>552</v>
      </c>
      <c r="E402" s="61" t="s">
        <v>553</v>
      </c>
      <c r="F402" s="60"/>
      <c r="G402" s="60" t="s">
        <v>258</v>
      </c>
      <c r="H402" s="60" t="s">
        <v>65</v>
      </c>
      <c r="I402" s="75" t="s">
        <v>1260</v>
      </c>
      <c r="J402" s="73" t="s">
        <v>2336</v>
      </c>
      <c r="K402" s="73" t="s">
        <v>54</v>
      </c>
      <c r="L402" s="68" t="s">
        <v>871</v>
      </c>
      <c r="M402" s="68" t="s">
        <v>872</v>
      </c>
      <c r="N402" s="72"/>
      <c r="O402" s="60"/>
      <c r="P402" s="63"/>
      <c r="Q402" s="63" t="s">
        <v>2222</v>
      </c>
      <c r="R402" s="63" t="s">
        <v>2183</v>
      </c>
      <c r="S402" s="63">
        <v>0</v>
      </c>
      <c r="T402" s="63">
        <v>1</v>
      </c>
    </row>
    <row r="403" spans="1:20" s="6" customFormat="1" ht="142.5" customHeight="1" x14ac:dyDescent="0.25">
      <c r="A403" s="62" t="s">
        <v>1799</v>
      </c>
      <c r="B403" s="60" t="s">
        <v>55</v>
      </c>
      <c r="C403" s="60" t="s">
        <v>55</v>
      </c>
      <c r="D403" s="61" t="s">
        <v>554</v>
      </c>
      <c r="E403" s="61" t="s">
        <v>555</v>
      </c>
      <c r="F403" s="60"/>
      <c r="G403" s="60" t="s">
        <v>258</v>
      </c>
      <c r="H403" s="60" t="s">
        <v>65</v>
      </c>
      <c r="I403" s="75" t="s">
        <v>1260</v>
      </c>
      <c r="J403" s="73" t="s">
        <v>2376</v>
      </c>
      <c r="K403" s="73" t="s">
        <v>873</v>
      </c>
      <c r="L403" s="68" t="s">
        <v>2667</v>
      </c>
      <c r="M403" s="60" t="s">
        <v>2681</v>
      </c>
      <c r="N403" s="72"/>
      <c r="O403" s="60"/>
      <c r="P403" s="63"/>
      <c r="Q403" s="63" t="s">
        <v>2221</v>
      </c>
      <c r="R403" s="63" t="s">
        <v>2183</v>
      </c>
      <c r="S403" s="63">
        <v>0</v>
      </c>
      <c r="T403" s="63">
        <v>0</v>
      </c>
    </row>
    <row r="404" spans="1:20" s="6" customFormat="1" ht="142.5" customHeight="1" x14ac:dyDescent="0.25">
      <c r="A404" s="62" t="s">
        <v>1461</v>
      </c>
      <c r="B404" s="62" t="s">
        <v>93</v>
      </c>
      <c r="C404" s="62" t="s">
        <v>93</v>
      </c>
      <c r="D404" s="60" t="s">
        <v>600</v>
      </c>
      <c r="E404" s="60" t="s">
        <v>601</v>
      </c>
      <c r="F404" s="60"/>
      <c r="G404" s="62" t="s">
        <v>96</v>
      </c>
      <c r="H404" s="62" t="s">
        <v>65</v>
      </c>
      <c r="I404" s="75" t="s">
        <v>1312</v>
      </c>
      <c r="J404" s="64" t="s">
        <v>191</v>
      </c>
      <c r="K404" s="64" t="s">
        <v>191</v>
      </c>
      <c r="L404" s="68" t="s">
        <v>911</v>
      </c>
      <c r="M404" s="68" t="s">
        <v>912</v>
      </c>
      <c r="N404" s="68" t="s">
        <v>140</v>
      </c>
      <c r="O404" s="60"/>
      <c r="P404" s="63"/>
      <c r="Q404" s="63" t="s">
        <v>2233</v>
      </c>
      <c r="R404" s="63" t="s">
        <v>2160</v>
      </c>
      <c r="S404" s="63">
        <v>0</v>
      </c>
      <c r="T404" s="63">
        <v>0</v>
      </c>
    </row>
    <row r="405" spans="1:20" s="6" customFormat="1" ht="142.5" customHeight="1" x14ac:dyDescent="0.25">
      <c r="A405" s="62" t="s">
        <v>1800</v>
      </c>
      <c r="B405" s="60" t="s">
        <v>56</v>
      </c>
      <c r="C405" s="60" t="s">
        <v>56</v>
      </c>
      <c r="D405" s="61" t="s">
        <v>556</v>
      </c>
      <c r="E405" s="61" t="s">
        <v>557</v>
      </c>
      <c r="F405" s="60"/>
      <c r="G405" s="60" t="s">
        <v>258</v>
      </c>
      <c r="H405" s="60" t="s">
        <v>65</v>
      </c>
      <c r="I405" s="75" t="s">
        <v>1260</v>
      </c>
      <c r="J405" s="73" t="s">
        <v>2338</v>
      </c>
      <c r="K405" s="73" t="s">
        <v>362</v>
      </c>
      <c r="L405" s="68" t="s">
        <v>2665</v>
      </c>
      <c r="M405" s="68" t="s">
        <v>2682</v>
      </c>
      <c r="N405" s="72"/>
      <c r="O405" s="60"/>
      <c r="P405" s="63"/>
      <c r="Q405" s="63" t="s">
        <v>2219</v>
      </c>
      <c r="R405" s="63" t="s">
        <v>2183</v>
      </c>
      <c r="S405" s="63">
        <v>0</v>
      </c>
      <c r="T405" s="63">
        <v>1</v>
      </c>
    </row>
    <row r="406" spans="1:20" s="6" customFormat="1" ht="160.5" customHeight="1" x14ac:dyDescent="0.25">
      <c r="A406" s="62" t="s">
        <v>1861</v>
      </c>
      <c r="B406" s="60" t="s">
        <v>57</v>
      </c>
      <c r="C406" s="60" t="s">
        <v>1007</v>
      </c>
      <c r="D406" s="61" t="s">
        <v>544</v>
      </c>
      <c r="E406" s="61" t="s">
        <v>545</v>
      </c>
      <c r="F406" s="61" t="s">
        <v>546</v>
      </c>
      <c r="G406" s="62" t="s">
        <v>232</v>
      </c>
      <c r="H406" s="62" t="s">
        <v>65</v>
      </c>
      <c r="I406" s="100" t="s">
        <v>1261</v>
      </c>
      <c r="J406" s="64" t="s">
        <v>2339</v>
      </c>
      <c r="K406" s="64" t="s">
        <v>195</v>
      </c>
      <c r="L406" s="68" t="s">
        <v>2683</v>
      </c>
      <c r="M406" s="68" t="s">
        <v>828</v>
      </c>
      <c r="N406" s="72"/>
      <c r="O406" s="62"/>
      <c r="P406" s="63"/>
      <c r="Q406" s="63" t="s">
        <v>2216</v>
      </c>
      <c r="R406" s="63" t="s">
        <v>2187</v>
      </c>
      <c r="S406" s="63">
        <v>0</v>
      </c>
      <c r="T406" s="63">
        <v>0</v>
      </c>
    </row>
    <row r="407" spans="1:20" s="6" customFormat="1" ht="200.25" customHeight="1" x14ac:dyDescent="0.25">
      <c r="A407" s="62" t="s">
        <v>1862</v>
      </c>
      <c r="B407" s="60" t="s">
        <v>58</v>
      </c>
      <c r="C407" s="60" t="s">
        <v>58</v>
      </c>
      <c r="D407" s="61" t="s">
        <v>549</v>
      </c>
      <c r="E407" s="61" t="s">
        <v>550</v>
      </c>
      <c r="F407" s="60"/>
      <c r="G407" s="62" t="s">
        <v>260</v>
      </c>
      <c r="H407" s="62" t="s">
        <v>65</v>
      </c>
      <c r="I407" s="75" t="s">
        <v>1258</v>
      </c>
      <c r="J407" s="64" t="s">
        <v>2340</v>
      </c>
      <c r="K407" s="64" t="s">
        <v>58</v>
      </c>
      <c r="L407" s="60" t="s">
        <v>445</v>
      </c>
      <c r="M407" s="68" t="s">
        <v>920</v>
      </c>
      <c r="N407" s="68" t="s">
        <v>196</v>
      </c>
      <c r="O407" s="62"/>
      <c r="P407" s="63"/>
      <c r="Q407" s="63">
        <v>0</v>
      </c>
      <c r="R407" s="63" t="e">
        <v>#N/A</v>
      </c>
      <c r="S407" s="63" t="s">
        <v>2232</v>
      </c>
      <c r="T407" s="63">
        <v>0</v>
      </c>
    </row>
    <row r="408" spans="1:20" s="6" customFormat="1" ht="216" customHeight="1" x14ac:dyDescent="0.25">
      <c r="A408" s="62" t="s">
        <v>1863</v>
      </c>
      <c r="B408" s="60" t="s">
        <v>59</v>
      </c>
      <c r="C408" s="60" t="s">
        <v>59</v>
      </c>
      <c r="D408" s="61" t="s">
        <v>547</v>
      </c>
      <c r="E408" s="61" t="s">
        <v>548</v>
      </c>
      <c r="F408" s="60"/>
      <c r="G408" s="62" t="s">
        <v>260</v>
      </c>
      <c r="H408" s="62" t="s">
        <v>65</v>
      </c>
      <c r="I408" s="75" t="s">
        <v>1257</v>
      </c>
      <c r="J408" s="64" t="s">
        <v>2341</v>
      </c>
      <c r="K408" s="64" t="s">
        <v>59</v>
      </c>
      <c r="L408" s="60" t="s">
        <v>2563</v>
      </c>
      <c r="M408" s="68" t="s">
        <v>2413</v>
      </c>
      <c r="N408" s="68"/>
      <c r="O408" s="62"/>
      <c r="P408" s="94" t="s">
        <v>417</v>
      </c>
      <c r="Q408" s="63">
        <v>0</v>
      </c>
      <c r="R408" s="63" t="e">
        <v>#N/A</v>
      </c>
      <c r="S408" s="63" t="s">
        <v>2232</v>
      </c>
      <c r="T408" s="63">
        <v>0</v>
      </c>
    </row>
    <row r="409" spans="1:20" s="6" customFormat="1" ht="356.25" customHeight="1" x14ac:dyDescent="0.25">
      <c r="A409" s="62" t="s">
        <v>1865</v>
      </c>
      <c r="B409" s="60" t="s">
        <v>61</v>
      </c>
      <c r="C409" s="60" t="s">
        <v>61</v>
      </c>
      <c r="D409" s="61" t="s">
        <v>537</v>
      </c>
      <c r="E409" s="61" t="s">
        <v>283</v>
      </c>
      <c r="F409" s="65" t="s">
        <v>1245</v>
      </c>
      <c r="G409" s="62" t="s">
        <v>260</v>
      </c>
      <c r="H409" s="62" t="s">
        <v>65</v>
      </c>
      <c r="I409" s="75" t="s">
        <v>1251</v>
      </c>
      <c r="J409" s="64" t="s">
        <v>1244</v>
      </c>
      <c r="K409" s="64" t="s">
        <v>1244</v>
      </c>
      <c r="L409" s="60" t="s">
        <v>2583</v>
      </c>
      <c r="M409" s="60" t="s">
        <v>2585</v>
      </c>
      <c r="N409" s="72"/>
      <c r="O409" s="62"/>
      <c r="P409" s="63"/>
      <c r="Q409" s="63">
        <v>0</v>
      </c>
      <c r="R409" s="63" t="e">
        <v>#N/A</v>
      </c>
      <c r="S409" s="63" t="s">
        <v>2232</v>
      </c>
      <c r="T409" s="63">
        <v>0</v>
      </c>
    </row>
    <row r="410" spans="1:20" s="6" customFormat="1" ht="99.75" customHeight="1" x14ac:dyDescent="0.25">
      <c r="A410" s="62" t="s">
        <v>1866</v>
      </c>
      <c r="B410" s="60" t="s">
        <v>62</v>
      </c>
      <c r="C410" s="60" t="s">
        <v>697</v>
      </c>
      <c r="D410" s="61" t="s">
        <v>538</v>
      </c>
      <c r="E410" s="61" t="s">
        <v>539</v>
      </c>
      <c r="F410" s="60"/>
      <c r="G410" s="62" t="s">
        <v>260</v>
      </c>
      <c r="H410" s="62" t="s">
        <v>65</v>
      </c>
      <c r="I410" s="100" t="s">
        <v>1298</v>
      </c>
      <c r="J410" s="64" t="s">
        <v>62</v>
      </c>
      <c r="K410" s="64" t="s">
        <v>62</v>
      </c>
      <c r="L410" s="60" t="s">
        <v>2460</v>
      </c>
      <c r="M410" s="60" t="s">
        <v>2460</v>
      </c>
      <c r="N410" s="72"/>
      <c r="O410" s="62"/>
      <c r="P410" s="94" t="s">
        <v>428</v>
      </c>
      <c r="Q410" s="63">
        <v>0</v>
      </c>
      <c r="R410" s="63" t="e">
        <v>#N/A</v>
      </c>
      <c r="S410" s="63" t="s">
        <v>2232</v>
      </c>
      <c r="T410" s="63">
        <v>0</v>
      </c>
    </row>
    <row r="411" spans="1:20" s="6" customFormat="1" ht="100.5" customHeight="1" x14ac:dyDescent="0.25">
      <c r="A411" s="62" t="s">
        <v>1867</v>
      </c>
      <c r="B411" s="60" t="s">
        <v>63</v>
      </c>
      <c r="C411" s="60" t="s">
        <v>63</v>
      </c>
      <c r="D411" s="60" t="s">
        <v>540</v>
      </c>
      <c r="E411" s="60" t="s">
        <v>541</v>
      </c>
      <c r="F411" s="60" t="s">
        <v>698</v>
      </c>
      <c r="G411" s="62" t="s">
        <v>260</v>
      </c>
      <c r="H411" s="62" t="s">
        <v>65</v>
      </c>
      <c r="I411" s="75" t="s">
        <v>1252</v>
      </c>
      <c r="J411" s="64" t="s">
        <v>63</v>
      </c>
      <c r="K411" s="64" t="s">
        <v>63</v>
      </c>
      <c r="L411" s="60" t="s">
        <v>2431</v>
      </c>
      <c r="M411" s="60" t="s">
        <v>2432</v>
      </c>
      <c r="N411" s="72"/>
      <c r="O411" s="62"/>
      <c r="P411" s="63"/>
      <c r="Q411" s="63">
        <v>0</v>
      </c>
      <c r="R411" s="63" t="e">
        <v>#N/A</v>
      </c>
      <c r="S411" s="63" t="s">
        <v>2232</v>
      </c>
      <c r="T411" s="63">
        <v>0</v>
      </c>
    </row>
    <row r="412" spans="1:20" s="6" customFormat="1" ht="285" customHeight="1" x14ac:dyDescent="0.25">
      <c r="A412" s="62" t="s">
        <v>1462</v>
      </c>
      <c r="B412" s="62" t="s">
        <v>94</v>
      </c>
      <c r="C412" s="62" t="s">
        <v>94</v>
      </c>
      <c r="D412" s="60" t="s">
        <v>602</v>
      </c>
      <c r="E412" s="60" t="s">
        <v>603</v>
      </c>
      <c r="F412" s="60"/>
      <c r="G412" s="62" t="s">
        <v>96</v>
      </c>
      <c r="H412" s="62" t="s">
        <v>65</v>
      </c>
      <c r="I412" s="75" t="s">
        <v>1280</v>
      </c>
      <c r="J412" s="64" t="s">
        <v>2380</v>
      </c>
      <c r="K412" s="64" t="s">
        <v>192</v>
      </c>
      <c r="L412" s="68" t="s">
        <v>194</v>
      </c>
      <c r="M412" s="60" t="s">
        <v>2634</v>
      </c>
      <c r="N412" s="68" t="s">
        <v>141</v>
      </c>
      <c r="O412" s="60"/>
      <c r="P412" s="63"/>
      <c r="Q412" s="63" t="s">
        <v>602</v>
      </c>
      <c r="R412" s="63" t="s">
        <v>2160</v>
      </c>
      <c r="S412" s="63">
        <v>0</v>
      </c>
      <c r="T412" s="63">
        <v>0</v>
      </c>
    </row>
    <row r="413" spans="1:20" s="6" customFormat="1" ht="171" customHeight="1" x14ac:dyDescent="0.25">
      <c r="A413" s="60" t="s">
        <v>1869</v>
      </c>
      <c r="B413" s="60" t="s">
        <v>11</v>
      </c>
      <c r="C413" s="60" t="s">
        <v>11</v>
      </c>
      <c r="D413" s="61" t="s">
        <v>532</v>
      </c>
      <c r="E413" s="61" t="s">
        <v>533</v>
      </c>
      <c r="F413" s="61" t="s">
        <v>630</v>
      </c>
      <c r="G413" s="60" t="s">
        <v>267</v>
      </c>
      <c r="H413" s="60" t="s">
        <v>65</v>
      </c>
      <c r="I413" s="100" t="s">
        <v>1269</v>
      </c>
      <c r="J413" s="73" t="s">
        <v>2351</v>
      </c>
      <c r="K413" s="73" t="s">
        <v>2351</v>
      </c>
      <c r="L413" s="133" t="s">
        <v>825</v>
      </c>
      <c r="M413" s="133" t="s">
        <v>824</v>
      </c>
      <c r="N413" s="68"/>
      <c r="O413" s="60"/>
      <c r="P413" s="80"/>
      <c r="Q413" s="63">
        <v>0</v>
      </c>
      <c r="R413" s="63" t="s">
        <v>2185</v>
      </c>
      <c r="S413" s="63" t="s">
        <v>2171</v>
      </c>
      <c r="T413" s="63">
        <v>1</v>
      </c>
    </row>
    <row r="414" spans="1:20" s="6" customFormat="1" ht="303" customHeight="1" x14ac:dyDescent="0.25">
      <c r="A414" s="62" t="s">
        <v>1870</v>
      </c>
      <c r="B414" s="60" t="s">
        <v>12</v>
      </c>
      <c r="C414" s="60" t="s">
        <v>12</v>
      </c>
      <c r="D414" s="60" t="s">
        <v>525</v>
      </c>
      <c r="E414" s="60" t="s">
        <v>526</v>
      </c>
      <c r="F414" s="61"/>
      <c r="G414" s="62" t="s">
        <v>267</v>
      </c>
      <c r="H414" s="62" t="s">
        <v>65</v>
      </c>
      <c r="I414" s="75" t="s">
        <v>1253</v>
      </c>
      <c r="J414" s="64" t="s">
        <v>12</v>
      </c>
      <c r="K414" s="64" t="s">
        <v>12</v>
      </c>
      <c r="L414" s="68" t="s">
        <v>291</v>
      </c>
      <c r="M414" s="68" t="s">
        <v>902</v>
      </c>
      <c r="N414" s="67" t="s">
        <v>121</v>
      </c>
      <c r="O414" s="62"/>
      <c r="P414" s="63"/>
      <c r="Q414" s="63" t="s">
        <v>2170</v>
      </c>
      <c r="R414" s="63" t="s">
        <v>2185</v>
      </c>
      <c r="S414" s="63">
        <v>0</v>
      </c>
      <c r="T414" s="63">
        <v>0</v>
      </c>
    </row>
    <row r="415" spans="1:20" s="6" customFormat="1" ht="128.25" customHeight="1" x14ac:dyDescent="0.25">
      <c r="A415" s="62" t="s">
        <v>1929</v>
      </c>
      <c r="B415" s="62" t="s">
        <v>13</v>
      </c>
      <c r="C415" s="62" t="s">
        <v>13</v>
      </c>
      <c r="D415" s="60" t="s">
        <v>13</v>
      </c>
      <c r="E415" s="60" t="s">
        <v>527</v>
      </c>
      <c r="F415" s="61"/>
      <c r="G415" s="62" t="s">
        <v>273</v>
      </c>
      <c r="H415" s="62" t="s">
        <v>65</v>
      </c>
      <c r="I415" s="75" t="s">
        <v>1315</v>
      </c>
      <c r="J415" s="64" t="s">
        <v>401</v>
      </c>
      <c r="K415" s="64" t="s">
        <v>401</v>
      </c>
      <c r="L415" s="62" t="s">
        <v>2493</v>
      </c>
      <c r="M415" s="78" t="s">
        <v>919</v>
      </c>
      <c r="N415" s="72"/>
      <c r="O415" s="62"/>
      <c r="P415" s="94" t="s">
        <v>408</v>
      </c>
      <c r="Q415" s="63" t="s">
        <v>2169</v>
      </c>
      <c r="R415" s="63" t="s">
        <v>2210</v>
      </c>
      <c r="S415" s="63">
        <v>0</v>
      </c>
      <c r="T415" s="63">
        <v>0</v>
      </c>
    </row>
    <row r="416" spans="1:20" s="6" customFormat="1" ht="142.5" customHeight="1" x14ac:dyDescent="0.25">
      <c r="A416" s="60" t="s">
        <v>1872</v>
      </c>
      <c r="B416" s="60" t="s">
        <v>14</v>
      </c>
      <c r="C416" s="60" t="s">
        <v>14</v>
      </c>
      <c r="D416" s="61" t="s">
        <v>528</v>
      </c>
      <c r="E416" s="61" t="s">
        <v>529</v>
      </c>
      <c r="F416" s="60"/>
      <c r="G416" s="60" t="s">
        <v>267</v>
      </c>
      <c r="H416" s="60" t="s">
        <v>65</v>
      </c>
      <c r="I416" s="89" t="s">
        <v>1277</v>
      </c>
      <c r="J416" s="73" t="s">
        <v>529</v>
      </c>
      <c r="K416" s="73" t="s">
        <v>529</v>
      </c>
      <c r="L416" s="93" t="s">
        <v>2442</v>
      </c>
      <c r="M416" s="93" t="s">
        <v>848</v>
      </c>
      <c r="N416" s="68"/>
      <c r="O416" s="60" t="s">
        <v>474</v>
      </c>
      <c r="P416" s="95" t="s">
        <v>410</v>
      </c>
      <c r="Q416" s="63" t="s">
        <v>2168</v>
      </c>
      <c r="R416" s="63" t="s">
        <v>2185</v>
      </c>
      <c r="S416" s="63" t="s">
        <v>2171</v>
      </c>
      <c r="T416" s="63">
        <v>0</v>
      </c>
    </row>
    <row r="417" spans="1:20" s="6" customFormat="1" ht="58.5" customHeight="1" x14ac:dyDescent="0.25">
      <c r="A417" s="62" t="s">
        <v>2031</v>
      </c>
      <c r="B417" s="60" t="s">
        <v>15</v>
      </c>
      <c r="C417" s="60" t="s">
        <v>15</v>
      </c>
      <c r="D417" s="60" t="s">
        <v>15</v>
      </c>
      <c r="E417" s="60" t="s">
        <v>524</v>
      </c>
      <c r="F417" s="60" t="s">
        <v>2316</v>
      </c>
      <c r="G417" s="62" t="s">
        <v>289</v>
      </c>
      <c r="H417" s="62" t="s">
        <v>65</v>
      </c>
      <c r="I417" s="75" t="s">
        <v>1327</v>
      </c>
      <c r="J417" s="64" t="s">
        <v>2321</v>
      </c>
      <c r="K417" s="64" t="s">
        <v>15</v>
      </c>
      <c r="L417" s="60" t="s">
        <v>2329</v>
      </c>
      <c r="M417" s="60" t="s">
        <v>2329</v>
      </c>
      <c r="N417" s="72"/>
      <c r="O417" s="62"/>
      <c r="P417" s="63"/>
      <c r="Q417" s="63" t="s">
        <v>15</v>
      </c>
      <c r="R417" s="63" t="s">
        <v>2188</v>
      </c>
      <c r="S417" s="63" t="s">
        <v>2167</v>
      </c>
      <c r="T417" s="63">
        <v>0</v>
      </c>
    </row>
    <row r="418" spans="1:20" s="6" customFormat="1" ht="43.5" customHeight="1" x14ac:dyDescent="0.25">
      <c r="A418" s="62" t="s">
        <v>1932</v>
      </c>
      <c r="B418" s="60" t="s">
        <v>222</v>
      </c>
      <c r="C418" s="60" t="s">
        <v>16</v>
      </c>
      <c r="D418" s="60" t="s">
        <v>608</v>
      </c>
      <c r="E418" s="60" t="s">
        <v>609</v>
      </c>
      <c r="F418" s="60" t="s">
        <v>772</v>
      </c>
      <c r="G418" s="62" t="s">
        <v>273</v>
      </c>
      <c r="H418" s="62" t="s">
        <v>65</v>
      </c>
      <c r="I418" s="75" t="s">
        <v>1261</v>
      </c>
      <c r="J418" s="64" t="s">
        <v>2343</v>
      </c>
      <c r="K418" s="64" t="s">
        <v>16</v>
      </c>
      <c r="L418" s="60" t="s">
        <v>2448</v>
      </c>
      <c r="M418" s="60" t="s">
        <v>2449</v>
      </c>
      <c r="N418" s="67" t="s">
        <v>120</v>
      </c>
      <c r="O418" s="60"/>
      <c r="P418" s="63"/>
      <c r="Q418" s="63" t="s">
        <v>2166</v>
      </c>
      <c r="R418" s="63" t="s">
        <v>2210</v>
      </c>
      <c r="S418" s="63" t="s">
        <v>2167</v>
      </c>
      <c r="T418" s="63">
        <v>0</v>
      </c>
    </row>
    <row r="419" spans="1:20" s="6" customFormat="1" ht="57" customHeight="1" x14ac:dyDescent="0.25">
      <c r="A419" s="62" t="s">
        <v>1875</v>
      </c>
      <c r="B419" s="60" t="s">
        <v>17</v>
      </c>
      <c r="C419" s="60" t="s">
        <v>17</v>
      </c>
      <c r="D419" s="61" t="s">
        <v>17</v>
      </c>
      <c r="E419" s="61" t="s">
        <v>495</v>
      </c>
      <c r="F419" s="60"/>
      <c r="G419" s="62" t="s">
        <v>267</v>
      </c>
      <c r="H419" s="62" t="s">
        <v>65</v>
      </c>
      <c r="I419" s="75" t="s">
        <v>1249</v>
      </c>
      <c r="J419" s="64" t="s">
        <v>17</v>
      </c>
      <c r="K419" s="64" t="s">
        <v>17</v>
      </c>
      <c r="L419" s="60" t="s">
        <v>437</v>
      </c>
      <c r="M419" s="68" t="s">
        <v>923</v>
      </c>
      <c r="N419" s="72"/>
      <c r="O419" s="62"/>
      <c r="P419" s="63"/>
      <c r="Q419" s="63" t="s">
        <v>2161</v>
      </c>
      <c r="R419" s="63" t="s">
        <v>2185</v>
      </c>
      <c r="S419" s="63" t="s">
        <v>2158</v>
      </c>
      <c r="T419" s="63">
        <v>0</v>
      </c>
    </row>
    <row r="420" spans="1:20" s="6" customFormat="1" ht="117" customHeight="1" x14ac:dyDescent="0.25">
      <c r="A420" s="62" t="s">
        <v>1876</v>
      </c>
      <c r="B420" s="60" t="s">
        <v>19</v>
      </c>
      <c r="C420" s="60" t="s">
        <v>19</v>
      </c>
      <c r="D420" s="61" t="s">
        <v>19</v>
      </c>
      <c r="E420" s="61" t="s">
        <v>501</v>
      </c>
      <c r="F420" s="60"/>
      <c r="G420" s="62" t="s">
        <v>267</v>
      </c>
      <c r="H420" s="62" t="s">
        <v>65</v>
      </c>
      <c r="I420" s="75" t="s">
        <v>1249</v>
      </c>
      <c r="J420" s="64" t="s">
        <v>19</v>
      </c>
      <c r="K420" s="64" t="s">
        <v>19</v>
      </c>
      <c r="L420" s="60" t="s">
        <v>438</v>
      </c>
      <c r="M420" s="60" t="s">
        <v>951</v>
      </c>
      <c r="N420" s="72"/>
      <c r="O420" s="62"/>
      <c r="P420" s="63"/>
      <c r="Q420" s="63" t="s">
        <v>2163</v>
      </c>
      <c r="R420" s="63" t="s">
        <v>2185</v>
      </c>
      <c r="S420" s="63" t="s">
        <v>2158</v>
      </c>
      <c r="T420" s="63">
        <v>0</v>
      </c>
    </row>
    <row r="421" spans="1:20" s="6" customFormat="1" ht="87.75" customHeight="1" x14ac:dyDescent="0.25">
      <c r="A421" s="62" t="s">
        <v>1877</v>
      </c>
      <c r="B421" s="60" t="s">
        <v>20</v>
      </c>
      <c r="C421" s="60" t="s">
        <v>20</v>
      </c>
      <c r="D421" s="61" t="s">
        <v>20</v>
      </c>
      <c r="E421" s="61" t="s">
        <v>510</v>
      </c>
      <c r="F421" s="60"/>
      <c r="G421" s="62" t="s">
        <v>267</v>
      </c>
      <c r="H421" s="62" t="s">
        <v>65</v>
      </c>
      <c r="I421" s="75" t="s">
        <v>1249</v>
      </c>
      <c r="J421" s="64" t="s">
        <v>20</v>
      </c>
      <c r="K421" s="64" t="s">
        <v>20</v>
      </c>
      <c r="L421" s="60" t="s">
        <v>483</v>
      </c>
      <c r="M421" s="60" t="s">
        <v>947</v>
      </c>
      <c r="N421" s="72"/>
      <c r="O421" s="62"/>
      <c r="P421" s="63"/>
      <c r="Q421" s="63" t="s">
        <v>20</v>
      </c>
      <c r="R421" s="63" t="s">
        <v>2185</v>
      </c>
      <c r="S421" s="63" t="s">
        <v>2158</v>
      </c>
      <c r="T421" s="63">
        <v>0</v>
      </c>
    </row>
    <row r="422" spans="1:20" ht="42.75" customHeight="1" x14ac:dyDescent="0.25">
      <c r="A422" s="62" t="s">
        <v>1878</v>
      </c>
      <c r="B422" s="60" t="s">
        <v>21</v>
      </c>
      <c r="C422" s="60" t="s">
        <v>1022</v>
      </c>
      <c r="D422" s="60"/>
      <c r="E422" s="60"/>
      <c r="F422" s="60" t="s">
        <v>641</v>
      </c>
      <c r="G422" s="62" t="s">
        <v>267</v>
      </c>
      <c r="H422" s="62" t="s">
        <v>65</v>
      </c>
      <c r="I422" s="75" t="s">
        <v>1261</v>
      </c>
      <c r="J422" s="64" t="s">
        <v>21</v>
      </c>
      <c r="K422" s="64" t="s">
        <v>176</v>
      </c>
      <c r="L422" s="60" t="s">
        <v>436</v>
      </c>
      <c r="M422" s="72" t="s">
        <v>176</v>
      </c>
      <c r="N422" s="72"/>
      <c r="O422" s="62"/>
      <c r="Q422" s="63" t="s">
        <v>2162</v>
      </c>
      <c r="R422" s="63" t="s">
        <v>2185</v>
      </c>
      <c r="S422" s="63">
        <v>0</v>
      </c>
      <c r="T422" s="63">
        <v>0</v>
      </c>
    </row>
    <row r="423" spans="1:20" ht="42.75" customHeight="1" x14ac:dyDescent="0.25">
      <c r="A423" s="62" t="s">
        <v>1463</v>
      </c>
      <c r="B423" s="62" t="s">
        <v>95</v>
      </c>
      <c r="C423" s="62" t="s">
        <v>95</v>
      </c>
      <c r="D423" s="60" t="s">
        <v>604</v>
      </c>
      <c r="E423" s="60" t="s">
        <v>605</v>
      </c>
      <c r="F423" s="60"/>
      <c r="G423" s="62" t="s">
        <v>96</v>
      </c>
      <c r="H423" s="62" t="s">
        <v>65</v>
      </c>
      <c r="I423" s="75" t="s">
        <v>1311</v>
      </c>
      <c r="J423" s="64" t="s">
        <v>1399</v>
      </c>
      <c r="K423" s="64" t="s">
        <v>1399</v>
      </c>
      <c r="L423" s="60" t="s">
        <v>193</v>
      </c>
      <c r="M423" s="60" t="s">
        <v>913</v>
      </c>
      <c r="N423" s="68" t="s">
        <v>142</v>
      </c>
      <c r="O423" s="60"/>
      <c r="Q423" s="63" t="s">
        <v>2231</v>
      </c>
      <c r="R423" s="63" t="s">
        <v>2160</v>
      </c>
      <c r="S423" s="63">
        <v>0</v>
      </c>
      <c r="T423" s="63">
        <v>0</v>
      </c>
    </row>
    <row r="424" spans="1:20" s="6" customFormat="1" ht="159" customHeight="1" x14ac:dyDescent="0.25">
      <c r="A424" s="62" t="s">
        <v>1879</v>
      </c>
      <c r="B424" s="60" t="s">
        <v>22</v>
      </c>
      <c r="C424" s="60" t="s">
        <v>22</v>
      </c>
      <c r="D424" s="61" t="s">
        <v>505</v>
      </c>
      <c r="E424" s="61" t="s">
        <v>506</v>
      </c>
      <c r="F424" s="60"/>
      <c r="G424" s="62" t="s">
        <v>267</v>
      </c>
      <c r="H424" s="62" t="s">
        <v>65</v>
      </c>
      <c r="I424" s="75" t="s">
        <v>1249</v>
      </c>
      <c r="J424" s="64" t="s">
        <v>22</v>
      </c>
      <c r="K424" s="64" t="s">
        <v>22</v>
      </c>
      <c r="L424" s="60" t="s">
        <v>2299</v>
      </c>
      <c r="M424" s="60" t="s">
        <v>962</v>
      </c>
      <c r="N424" s="72"/>
      <c r="O424" s="62"/>
      <c r="P424" s="63"/>
      <c r="Q424" s="63" t="s">
        <v>505</v>
      </c>
      <c r="R424" s="63" t="s">
        <v>2185</v>
      </c>
      <c r="S424" s="63" t="s">
        <v>2158</v>
      </c>
      <c r="T424" s="63">
        <v>0</v>
      </c>
    </row>
    <row r="425" spans="1:20" s="6" customFormat="1" ht="88.5" customHeight="1" x14ac:dyDescent="0.25">
      <c r="A425" s="62" t="s">
        <v>1880</v>
      </c>
      <c r="B425" s="60" t="s">
        <v>23</v>
      </c>
      <c r="C425" s="60" t="s">
        <v>23</v>
      </c>
      <c r="D425" s="61" t="s">
        <v>23</v>
      </c>
      <c r="E425" s="61" t="s">
        <v>507</v>
      </c>
      <c r="F425" s="60"/>
      <c r="G425" s="62" t="s">
        <v>267</v>
      </c>
      <c r="H425" s="62" t="s">
        <v>65</v>
      </c>
      <c r="I425" s="75" t="s">
        <v>1249</v>
      </c>
      <c r="J425" s="64" t="s">
        <v>23</v>
      </c>
      <c r="K425" s="64" t="s">
        <v>23</v>
      </c>
      <c r="L425" s="60" t="s">
        <v>484</v>
      </c>
      <c r="M425" s="60" t="s">
        <v>906</v>
      </c>
      <c r="N425" s="72"/>
      <c r="O425" s="62"/>
      <c r="P425" s="63"/>
      <c r="Q425" s="63" t="s">
        <v>23</v>
      </c>
      <c r="R425" s="63" t="s">
        <v>2185</v>
      </c>
      <c r="S425" s="63" t="s">
        <v>2158</v>
      </c>
      <c r="T425" s="63">
        <v>0</v>
      </c>
    </row>
    <row r="426" spans="1:20" s="6" customFormat="1" ht="42.75" customHeight="1" x14ac:dyDescent="0.25">
      <c r="A426" s="62" t="s">
        <v>1881</v>
      </c>
      <c r="B426" s="60" t="s">
        <v>24</v>
      </c>
      <c r="C426" s="60" t="s">
        <v>24</v>
      </c>
      <c r="D426" s="60" t="s">
        <v>24</v>
      </c>
      <c r="E426" s="60" t="s">
        <v>509</v>
      </c>
      <c r="F426" s="60"/>
      <c r="G426" s="62" t="s">
        <v>267</v>
      </c>
      <c r="H426" s="62" t="s">
        <v>65</v>
      </c>
      <c r="I426" s="75" t="s">
        <v>1249</v>
      </c>
      <c r="J426" s="64" t="s">
        <v>24</v>
      </c>
      <c r="K426" s="64" t="s">
        <v>24</v>
      </c>
      <c r="L426" s="60" t="s">
        <v>174</v>
      </c>
      <c r="M426" s="60" t="s">
        <v>827</v>
      </c>
      <c r="N426" s="71" t="s">
        <v>114</v>
      </c>
      <c r="O426" s="62"/>
      <c r="P426" s="63"/>
      <c r="Q426" s="63" t="s">
        <v>24</v>
      </c>
      <c r="R426" s="63" t="s">
        <v>2185</v>
      </c>
      <c r="S426" s="63">
        <v>0</v>
      </c>
      <c r="T426" s="63">
        <v>0</v>
      </c>
    </row>
    <row r="427" spans="1:20" s="6" customFormat="1" ht="42.75" customHeight="1" x14ac:dyDescent="0.25">
      <c r="A427" s="62" t="s">
        <v>1882</v>
      </c>
      <c r="B427" s="60" t="s">
        <v>25</v>
      </c>
      <c r="C427" s="60" t="s">
        <v>25</v>
      </c>
      <c r="D427" s="61" t="s">
        <v>25</v>
      </c>
      <c r="E427" s="61" t="s">
        <v>502</v>
      </c>
      <c r="F427" s="60"/>
      <c r="G427" s="62" t="s">
        <v>267</v>
      </c>
      <c r="H427" s="62" t="s">
        <v>65</v>
      </c>
      <c r="I427" s="75" t="s">
        <v>1249</v>
      </c>
      <c r="J427" s="64" t="s">
        <v>25</v>
      </c>
      <c r="K427" s="64" t="s">
        <v>25</v>
      </c>
      <c r="L427" s="60" t="s">
        <v>485</v>
      </c>
      <c r="M427" s="60" t="s">
        <v>895</v>
      </c>
      <c r="N427" s="72"/>
      <c r="O427" s="62"/>
      <c r="P427" s="63"/>
      <c r="Q427" s="63" t="s">
        <v>25</v>
      </c>
      <c r="R427" s="63" t="s">
        <v>2185</v>
      </c>
      <c r="S427" s="63" t="s">
        <v>2158</v>
      </c>
      <c r="T427" s="63">
        <v>0</v>
      </c>
    </row>
    <row r="428" spans="1:20" s="6" customFormat="1" ht="156.75" customHeight="1" x14ac:dyDescent="0.25">
      <c r="A428" s="62" t="s">
        <v>1883</v>
      </c>
      <c r="B428" s="60" t="s">
        <v>26</v>
      </c>
      <c r="C428" s="60" t="s">
        <v>26</v>
      </c>
      <c r="D428" s="61" t="s">
        <v>503</v>
      </c>
      <c r="E428" s="61" t="s">
        <v>504</v>
      </c>
      <c r="F428" s="60"/>
      <c r="G428" s="62" t="s">
        <v>267</v>
      </c>
      <c r="H428" s="62" t="s">
        <v>65</v>
      </c>
      <c r="I428" s="89" t="s">
        <v>1249</v>
      </c>
      <c r="J428" s="64" t="s">
        <v>26</v>
      </c>
      <c r="K428" s="64" t="s">
        <v>26</v>
      </c>
      <c r="L428" s="60" t="s">
        <v>874</v>
      </c>
      <c r="M428" s="60" t="s">
        <v>875</v>
      </c>
      <c r="N428" s="71" t="s">
        <v>111</v>
      </c>
      <c r="O428" s="60"/>
      <c r="P428" s="63"/>
      <c r="Q428" s="63" t="s">
        <v>2159</v>
      </c>
      <c r="R428" s="63" t="s">
        <v>2185</v>
      </c>
      <c r="S428" s="63" t="s">
        <v>2158</v>
      </c>
      <c r="T428" s="63">
        <v>0</v>
      </c>
    </row>
    <row r="429" spans="1:20" s="6" customFormat="1" ht="87" customHeight="1" x14ac:dyDescent="0.25">
      <c r="A429" s="62" t="s">
        <v>1885</v>
      </c>
      <c r="B429" s="60" t="s">
        <v>28</v>
      </c>
      <c r="C429" s="60" t="s">
        <v>28</v>
      </c>
      <c r="D429" s="61" t="s">
        <v>28</v>
      </c>
      <c r="E429" s="61" t="s">
        <v>497</v>
      </c>
      <c r="F429" s="60"/>
      <c r="G429" s="60" t="s">
        <v>267</v>
      </c>
      <c r="H429" s="60" t="s">
        <v>65</v>
      </c>
      <c r="I429" s="75" t="s">
        <v>1249</v>
      </c>
      <c r="J429" s="73" t="s">
        <v>2353</v>
      </c>
      <c r="K429" s="73" t="s">
        <v>28</v>
      </c>
      <c r="L429" s="60" t="s">
        <v>927</v>
      </c>
      <c r="M429" s="68" t="s">
        <v>927</v>
      </c>
      <c r="N429" s="72"/>
      <c r="O429" s="62"/>
      <c r="P429" s="63"/>
      <c r="Q429" s="63" t="s">
        <v>28</v>
      </c>
      <c r="R429" s="63" t="s">
        <v>2185</v>
      </c>
      <c r="S429" s="63">
        <v>0</v>
      </c>
      <c r="T429" s="63">
        <v>0</v>
      </c>
    </row>
    <row r="430" spans="1:20" s="6" customFormat="1" ht="115.5" customHeight="1" x14ac:dyDescent="0.25">
      <c r="A430" s="62" t="s">
        <v>1886</v>
      </c>
      <c r="B430" s="60" t="s">
        <v>29</v>
      </c>
      <c r="C430" s="60" t="s">
        <v>29</v>
      </c>
      <c r="D430" s="61" t="s">
        <v>29</v>
      </c>
      <c r="E430" s="61" t="s">
        <v>498</v>
      </c>
      <c r="F430" s="60"/>
      <c r="G430" s="62" t="s">
        <v>267</v>
      </c>
      <c r="H430" s="62" t="s">
        <v>65</v>
      </c>
      <c r="I430" s="75" t="s">
        <v>1249</v>
      </c>
      <c r="J430" s="73" t="s">
        <v>2354</v>
      </c>
      <c r="K430" s="73" t="s">
        <v>29</v>
      </c>
      <c r="L430" s="60" t="s">
        <v>899</v>
      </c>
      <c r="M430" s="68" t="s">
        <v>899</v>
      </c>
      <c r="N430" s="72"/>
      <c r="O430" s="62"/>
      <c r="P430" s="63"/>
      <c r="Q430" s="63" t="s">
        <v>29</v>
      </c>
      <c r="R430" s="63" t="s">
        <v>2185</v>
      </c>
      <c r="S430" s="63">
        <v>0</v>
      </c>
      <c r="T430" s="63">
        <v>0</v>
      </c>
    </row>
    <row r="431" spans="1:20" s="6" customFormat="1" ht="57" customHeight="1" x14ac:dyDescent="0.25">
      <c r="A431" s="62" t="s">
        <v>1887</v>
      </c>
      <c r="B431" s="60" t="s">
        <v>30</v>
      </c>
      <c r="C431" s="60" t="s">
        <v>30</v>
      </c>
      <c r="D431" s="61" t="s">
        <v>499</v>
      </c>
      <c r="E431" s="61" t="s">
        <v>500</v>
      </c>
      <c r="F431" s="60"/>
      <c r="G431" s="62" t="s">
        <v>267</v>
      </c>
      <c r="H431" s="62" t="s">
        <v>65</v>
      </c>
      <c r="I431" s="75" t="s">
        <v>1249</v>
      </c>
      <c r="J431" s="73" t="s">
        <v>2355</v>
      </c>
      <c r="K431" s="73" t="s">
        <v>30</v>
      </c>
      <c r="L431" s="60" t="s">
        <v>2488</v>
      </c>
      <c r="M431" s="68" t="s">
        <v>2488</v>
      </c>
      <c r="N431" s="72"/>
      <c r="O431" s="62"/>
      <c r="P431" s="63"/>
      <c r="Q431" s="63" t="s">
        <v>499</v>
      </c>
      <c r="R431" s="63" t="s">
        <v>2185</v>
      </c>
      <c r="S431" s="63">
        <v>0</v>
      </c>
      <c r="T431" s="63">
        <v>0</v>
      </c>
    </row>
    <row r="432" spans="1:20" s="6" customFormat="1" ht="408.75" customHeight="1" x14ac:dyDescent="0.25">
      <c r="A432" s="62" t="s">
        <v>1888</v>
      </c>
      <c r="B432" s="60" t="s">
        <v>36</v>
      </c>
      <c r="C432" s="60" t="s">
        <v>1022</v>
      </c>
      <c r="D432" s="60"/>
      <c r="E432" s="60"/>
      <c r="F432" s="60" t="s">
        <v>642</v>
      </c>
      <c r="G432" s="62" t="s">
        <v>267</v>
      </c>
      <c r="H432" s="62" t="s">
        <v>65</v>
      </c>
      <c r="I432" s="75" t="s">
        <v>1261</v>
      </c>
      <c r="J432" s="73" t="s">
        <v>175</v>
      </c>
      <c r="K432" s="73" t="s">
        <v>176</v>
      </c>
      <c r="L432" s="60" t="s">
        <v>460</v>
      </c>
      <c r="M432" s="68" t="s">
        <v>176</v>
      </c>
      <c r="N432" s="72"/>
      <c r="O432" s="62"/>
      <c r="P432" s="63"/>
      <c r="Q432" s="63" t="s">
        <v>2201</v>
      </c>
      <c r="R432" s="63" t="s">
        <v>2185</v>
      </c>
      <c r="S432" s="63">
        <v>0</v>
      </c>
      <c r="T432" s="63">
        <v>0</v>
      </c>
    </row>
    <row r="433" spans="1:21" s="6" customFormat="1" ht="233.25" customHeight="1" x14ac:dyDescent="0.25">
      <c r="A433" s="62" t="s">
        <v>1464</v>
      </c>
      <c r="B433" s="60" t="s">
        <v>53</v>
      </c>
      <c r="C433" s="60" t="s">
        <v>53</v>
      </c>
      <c r="D433" s="60" t="s">
        <v>561</v>
      </c>
      <c r="E433" s="60" t="s">
        <v>562</v>
      </c>
      <c r="F433" s="60"/>
      <c r="G433" s="62" t="s">
        <v>96</v>
      </c>
      <c r="H433" s="62" t="s">
        <v>65</v>
      </c>
      <c r="I433" s="75" t="s">
        <v>1259</v>
      </c>
      <c r="J433" s="64" t="s">
        <v>2335</v>
      </c>
      <c r="K433" s="64" t="s">
        <v>53</v>
      </c>
      <c r="L433" s="60" t="s">
        <v>2678</v>
      </c>
      <c r="M433" s="60" t="s">
        <v>2679</v>
      </c>
      <c r="N433" s="67" t="s">
        <v>134</v>
      </c>
      <c r="O433" s="60"/>
      <c r="P433" s="63"/>
      <c r="Q433" s="63" t="s">
        <v>2223</v>
      </c>
      <c r="R433" s="63" t="s">
        <v>2160</v>
      </c>
      <c r="S433" s="63">
        <v>0</v>
      </c>
      <c r="T433" s="63">
        <v>0</v>
      </c>
    </row>
    <row r="434" spans="1:21" s="6" customFormat="1" ht="115.5" customHeight="1" x14ac:dyDescent="0.25">
      <c r="A434" s="62" t="s">
        <v>1889</v>
      </c>
      <c r="B434" s="62" t="s">
        <v>37</v>
      </c>
      <c r="C434" s="62" t="s">
        <v>37</v>
      </c>
      <c r="D434" s="60" t="s">
        <v>37</v>
      </c>
      <c r="E434" s="60" t="s">
        <v>513</v>
      </c>
      <c r="F434" s="60"/>
      <c r="G434" s="62" t="s">
        <v>267</v>
      </c>
      <c r="H434" s="62" t="s">
        <v>65</v>
      </c>
      <c r="I434" s="75" t="s">
        <v>1250</v>
      </c>
      <c r="J434" s="64" t="s">
        <v>37</v>
      </c>
      <c r="K434" s="64" t="s">
        <v>37</v>
      </c>
      <c r="L434" s="81" t="s">
        <v>2436</v>
      </c>
      <c r="M434" s="82" t="s">
        <v>836</v>
      </c>
      <c r="N434" s="72"/>
      <c r="O434" s="62"/>
      <c r="P434" s="63"/>
      <c r="Q434" s="63" t="s">
        <v>2198</v>
      </c>
      <c r="R434" s="63" t="s">
        <v>2185</v>
      </c>
      <c r="S434" s="63">
        <v>0</v>
      </c>
      <c r="T434" s="63">
        <v>0</v>
      </c>
    </row>
    <row r="435" spans="1:21" s="6" customFormat="1" ht="129.75" customHeight="1" x14ac:dyDescent="0.25">
      <c r="A435" s="62" t="s">
        <v>1890</v>
      </c>
      <c r="B435" s="62" t="s">
        <v>38</v>
      </c>
      <c r="C435" s="62" t="s">
        <v>38</v>
      </c>
      <c r="D435" s="61" t="s">
        <v>511</v>
      </c>
      <c r="E435" s="61" t="s">
        <v>512</v>
      </c>
      <c r="F435" s="60"/>
      <c r="G435" s="62" t="s">
        <v>267</v>
      </c>
      <c r="H435" s="62" t="s">
        <v>65</v>
      </c>
      <c r="I435" s="75" t="s">
        <v>1250</v>
      </c>
      <c r="J435" s="74" t="s">
        <v>38</v>
      </c>
      <c r="K435" s="74" t="s">
        <v>38</v>
      </c>
      <c r="L435" s="81" t="s">
        <v>2512</v>
      </c>
      <c r="M435" s="82" t="s">
        <v>928</v>
      </c>
      <c r="N435" s="72"/>
      <c r="O435" s="62"/>
      <c r="P435" s="63"/>
      <c r="Q435" s="63" t="s">
        <v>2197</v>
      </c>
      <c r="R435" s="63" t="s">
        <v>2185</v>
      </c>
      <c r="S435" s="63">
        <v>0</v>
      </c>
      <c r="T435" s="63">
        <v>0</v>
      </c>
    </row>
    <row r="436" spans="1:21" s="6" customFormat="1" ht="129.75" customHeight="1" x14ac:dyDescent="0.25">
      <c r="A436" s="62" t="s">
        <v>1891</v>
      </c>
      <c r="B436" s="62" t="s">
        <v>39</v>
      </c>
      <c r="C436" s="62" t="s">
        <v>39</v>
      </c>
      <c r="D436" s="61" t="s">
        <v>516</v>
      </c>
      <c r="E436" s="61" t="s">
        <v>517</v>
      </c>
      <c r="F436" s="60"/>
      <c r="G436" s="62" t="s">
        <v>267</v>
      </c>
      <c r="H436" s="62" t="s">
        <v>65</v>
      </c>
      <c r="I436" s="75" t="s">
        <v>1250</v>
      </c>
      <c r="J436" s="74" t="s">
        <v>39</v>
      </c>
      <c r="K436" s="74" t="s">
        <v>39</v>
      </c>
      <c r="L436" s="81" t="s">
        <v>2574</v>
      </c>
      <c r="M436" s="82" t="s">
        <v>970</v>
      </c>
      <c r="N436" s="72"/>
      <c r="O436" s="62"/>
      <c r="P436" s="63"/>
      <c r="Q436" s="63" t="s">
        <v>2196</v>
      </c>
      <c r="R436" s="63" t="s">
        <v>2185</v>
      </c>
      <c r="S436" s="63">
        <v>0</v>
      </c>
      <c r="T436" s="63">
        <v>0</v>
      </c>
    </row>
    <row r="437" spans="1:21" s="6" customFormat="1" ht="115.5" customHeight="1" x14ac:dyDescent="0.25">
      <c r="A437" s="62" t="s">
        <v>1892</v>
      </c>
      <c r="B437" s="62" t="s">
        <v>40</v>
      </c>
      <c r="C437" s="62" t="s">
        <v>40</v>
      </c>
      <c r="D437" s="61" t="s">
        <v>518</v>
      </c>
      <c r="E437" s="61" t="s">
        <v>519</v>
      </c>
      <c r="F437" s="60"/>
      <c r="G437" s="62" t="s">
        <v>267</v>
      </c>
      <c r="H437" s="62" t="s">
        <v>65</v>
      </c>
      <c r="I437" s="75" t="s">
        <v>1250</v>
      </c>
      <c r="J437" s="64" t="s">
        <v>40</v>
      </c>
      <c r="K437" s="64" t="s">
        <v>40</v>
      </c>
      <c r="L437" s="82" t="s">
        <v>2572</v>
      </c>
      <c r="M437" s="82" t="s">
        <v>969</v>
      </c>
      <c r="N437" s="72"/>
      <c r="O437" s="62"/>
      <c r="P437" s="63"/>
      <c r="Q437" s="63" t="s">
        <v>2195</v>
      </c>
      <c r="R437" s="63" t="s">
        <v>2185</v>
      </c>
      <c r="S437" s="63">
        <v>0</v>
      </c>
      <c r="T437" s="63">
        <v>0</v>
      </c>
    </row>
    <row r="438" spans="1:21" s="6" customFormat="1" ht="143.25" customHeight="1" x14ac:dyDescent="0.25">
      <c r="A438" s="62" t="s">
        <v>1893</v>
      </c>
      <c r="B438" s="62" t="s">
        <v>41</v>
      </c>
      <c r="C438" s="62" t="s">
        <v>41</v>
      </c>
      <c r="D438" s="61" t="s">
        <v>514</v>
      </c>
      <c r="E438" s="61" t="s">
        <v>515</v>
      </c>
      <c r="F438" s="60"/>
      <c r="G438" s="62" t="s">
        <v>267</v>
      </c>
      <c r="H438" s="62" t="s">
        <v>65</v>
      </c>
      <c r="I438" s="75" t="s">
        <v>1250</v>
      </c>
      <c r="J438" s="74" t="s">
        <v>41</v>
      </c>
      <c r="K438" s="74" t="s">
        <v>41</v>
      </c>
      <c r="L438" s="82" t="s">
        <v>2573</v>
      </c>
      <c r="M438" s="82" t="s">
        <v>971</v>
      </c>
      <c r="N438" s="72"/>
      <c r="O438" s="62"/>
      <c r="P438" s="63"/>
      <c r="Q438" s="63" t="s">
        <v>2194</v>
      </c>
      <c r="R438" s="63" t="s">
        <v>2185</v>
      </c>
      <c r="S438" s="63">
        <v>0</v>
      </c>
      <c r="T438" s="63">
        <v>0</v>
      </c>
    </row>
    <row r="439" spans="1:21" s="23" customFormat="1" ht="186.75" customHeight="1" x14ac:dyDescent="0.25">
      <c r="A439" s="62" t="s">
        <v>1894</v>
      </c>
      <c r="B439" s="62" t="s">
        <v>42</v>
      </c>
      <c r="C439" s="62" t="s">
        <v>42</v>
      </c>
      <c r="D439" s="61" t="s">
        <v>520</v>
      </c>
      <c r="E439" s="61" t="s">
        <v>521</v>
      </c>
      <c r="F439" s="60"/>
      <c r="G439" s="62" t="s">
        <v>267</v>
      </c>
      <c r="H439" s="62" t="s">
        <v>65</v>
      </c>
      <c r="I439" s="75" t="s">
        <v>1250</v>
      </c>
      <c r="J439" s="64" t="s">
        <v>42</v>
      </c>
      <c r="K439" s="64" t="s">
        <v>42</v>
      </c>
      <c r="L439" s="82" t="s">
        <v>2479</v>
      </c>
      <c r="M439" s="82" t="s">
        <v>886</v>
      </c>
      <c r="N439" s="72"/>
      <c r="O439" s="62"/>
      <c r="P439" s="63"/>
      <c r="Q439" s="63" t="s">
        <v>2193</v>
      </c>
      <c r="R439" s="63" t="s">
        <v>2185</v>
      </c>
      <c r="S439" s="63">
        <v>0</v>
      </c>
      <c r="T439" s="63">
        <v>0</v>
      </c>
      <c r="U439" s="6"/>
    </row>
    <row r="440" spans="1:21" s="6" customFormat="1" ht="115.5" customHeight="1" x14ac:dyDescent="0.25">
      <c r="A440" s="62" t="s">
        <v>1895</v>
      </c>
      <c r="B440" s="62" t="s">
        <v>43</v>
      </c>
      <c r="C440" s="62" t="s">
        <v>43</v>
      </c>
      <c r="D440" s="61" t="s">
        <v>522</v>
      </c>
      <c r="E440" s="61" t="s">
        <v>523</v>
      </c>
      <c r="F440" s="60"/>
      <c r="G440" s="62" t="s">
        <v>267</v>
      </c>
      <c r="H440" s="62" t="s">
        <v>65</v>
      </c>
      <c r="I440" s="75" t="s">
        <v>1250</v>
      </c>
      <c r="J440" s="64" t="s">
        <v>43</v>
      </c>
      <c r="K440" s="64" t="s">
        <v>43</v>
      </c>
      <c r="L440" s="82" t="s">
        <v>2480</v>
      </c>
      <c r="M440" s="82" t="s">
        <v>891</v>
      </c>
      <c r="N440" s="72"/>
      <c r="O440" s="62"/>
      <c r="P440" s="63"/>
      <c r="Q440" s="63" t="s">
        <v>2192</v>
      </c>
      <c r="R440" s="63" t="s">
        <v>2185</v>
      </c>
      <c r="S440" s="63">
        <v>0</v>
      </c>
      <c r="T440" s="63">
        <v>0</v>
      </c>
    </row>
    <row r="441" spans="1:21" s="6" customFormat="1" ht="174.75" customHeight="1" x14ac:dyDescent="0.25">
      <c r="A441" s="62" t="s">
        <v>1897</v>
      </c>
      <c r="B441" s="62" t="s">
        <v>82</v>
      </c>
      <c r="C441" s="60" t="s">
        <v>178</v>
      </c>
      <c r="D441" s="60" t="s">
        <v>178</v>
      </c>
      <c r="E441" s="60" t="s">
        <v>543</v>
      </c>
      <c r="F441" s="60" t="s">
        <v>722</v>
      </c>
      <c r="G441" s="62" t="s">
        <v>267</v>
      </c>
      <c r="H441" s="62" t="s">
        <v>65</v>
      </c>
      <c r="I441" s="75" t="s">
        <v>1256</v>
      </c>
      <c r="J441" s="73" t="s">
        <v>2368</v>
      </c>
      <c r="K441" s="73" t="s">
        <v>2368</v>
      </c>
      <c r="L441" s="82" t="s">
        <v>2555</v>
      </c>
      <c r="M441" s="82" t="s">
        <v>2555</v>
      </c>
      <c r="N441" s="72"/>
      <c r="O441" s="60" t="s">
        <v>2398</v>
      </c>
      <c r="P441" s="94"/>
      <c r="Q441" s="63" t="s">
        <v>178</v>
      </c>
      <c r="R441" s="63" t="s">
        <v>2185</v>
      </c>
      <c r="S441" s="63">
        <v>0</v>
      </c>
      <c r="T441" s="63">
        <v>0</v>
      </c>
    </row>
    <row r="442" spans="1:21" s="6" customFormat="1" ht="150" customHeight="1" x14ac:dyDescent="0.25">
      <c r="A442" s="62" t="s">
        <v>1898</v>
      </c>
      <c r="B442" s="62" t="s">
        <v>83</v>
      </c>
      <c r="C442" s="62" t="s">
        <v>2399</v>
      </c>
      <c r="D442" s="60" t="s">
        <v>764</v>
      </c>
      <c r="E442" s="60" t="s">
        <v>765</v>
      </c>
      <c r="F442" s="60"/>
      <c r="G442" s="62" t="s">
        <v>267</v>
      </c>
      <c r="H442" s="62" t="s">
        <v>65</v>
      </c>
      <c r="I442" s="75" t="s">
        <v>1365</v>
      </c>
      <c r="J442" s="64" t="s">
        <v>1406</v>
      </c>
      <c r="K442" s="64" t="s">
        <v>1406</v>
      </c>
      <c r="L442" s="72" t="s">
        <v>2400</v>
      </c>
      <c r="M442" s="72" t="s">
        <v>978</v>
      </c>
      <c r="N442" s="72"/>
      <c r="O442" s="60"/>
      <c r="P442" s="63"/>
      <c r="Q442" s="63" t="s">
        <v>2230</v>
      </c>
      <c r="R442" s="63" t="s">
        <v>2185</v>
      </c>
      <c r="S442" s="63">
        <v>0</v>
      </c>
      <c r="T442" s="63">
        <v>1</v>
      </c>
    </row>
    <row r="443" spans="1:21" s="6" customFormat="1" ht="142.5" customHeight="1" x14ac:dyDescent="0.25">
      <c r="A443" s="62" t="s">
        <v>1668</v>
      </c>
      <c r="B443" s="60" t="s">
        <v>54</v>
      </c>
      <c r="C443" s="60" t="s">
        <v>54</v>
      </c>
      <c r="D443" s="61" t="s">
        <v>552</v>
      </c>
      <c r="E443" s="61" t="s">
        <v>553</v>
      </c>
      <c r="F443" s="60"/>
      <c r="G443" s="62" t="s">
        <v>232</v>
      </c>
      <c r="H443" s="62" t="s">
        <v>65</v>
      </c>
      <c r="I443" s="75" t="s">
        <v>1260</v>
      </c>
      <c r="J443" s="64" t="s">
        <v>2336</v>
      </c>
      <c r="K443" s="64" t="s">
        <v>54</v>
      </c>
      <c r="L443" s="68" t="s">
        <v>871</v>
      </c>
      <c r="M443" s="68" t="s">
        <v>872</v>
      </c>
      <c r="N443" s="72"/>
      <c r="O443" s="62"/>
      <c r="P443" s="63" t="s">
        <v>407</v>
      </c>
      <c r="Q443" s="63" t="s">
        <v>2222</v>
      </c>
      <c r="R443" s="63" t="s">
        <v>2187</v>
      </c>
      <c r="S443" s="63">
        <v>0</v>
      </c>
      <c r="T443" s="63">
        <v>1</v>
      </c>
    </row>
    <row r="444" spans="1:21" s="6" customFormat="1" ht="132.75" x14ac:dyDescent="0.25">
      <c r="A444" s="62" t="s">
        <v>1899</v>
      </c>
      <c r="B444" s="60" t="s">
        <v>223</v>
      </c>
      <c r="C444" s="60" t="s">
        <v>223</v>
      </c>
      <c r="D444" s="60" t="s">
        <v>726</v>
      </c>
      <c r="E444" s="60" t="s">
        <v>727</v>
      </c>
      <c r="F444" s="60"/>
      <c r="G444" s="62" t="s">
        <v>267</v>
      </c>
      <c r="H444" s="62" t="s">
        <v>65</v>
      </c>
      <c r="I444" s="75" t="s">
        <v>1276</v>
      </c>
      <c r="J444" s="73" t="s">
        <v>2370</v>
      </c>
      <c r="K444" s="73" t="s">
        <v>2370</v>
      </c>
      <c r="L444" s="72" t="s">
        <v>2672</v>
      </c>
      <c r="M444" s="72" t="s">
        <v>2672</v>
      </c>
      <c r="N444" s="72"/>
      <c r="O444" s="60"/>
      <c r="P444" s="63"/>
      <c r="Q444" s="63" t="s">
        <v>2229</v>
      </c>
      <c r="R444" s="63" t="s">
        <v>2185</v>
      </c>
      <c r="S444" s="63">
        <v>0</v>
      </c>
      <c r="T444" s="63">
        <v>0</v>
      </c>
    </row>
    <row r="445" spans="1:21" s="6" customFormat="1" ht="159" customHeight="1" x14ac:dyDescent="0.25">
      <c r="A445" s="62" t="s">
        <v>1900</v>
      </c>
      <c r="B445" s="60" t="s">
        <v>224</v>
      </c>
      <c r="C445" s="60" t="s">
        <v>386</v>
      </c>
      <c r="D445" s="60" t="s">
        <v>723</v>
      </c>
      <c r="E445" s="60" t="s">
        <v>724</v>
      </c>
      <c r="F445" s="60" t="s">
        <v>725</v>
      </c>
      <c r="G445" s="60" t="s">
        <v>267</v>
      </c>
      <c r="H445" s="60" t="s">
        <v>65</v>
      </c>
      <c r="I445" s="100" t="s">
        <v>1269</v>
      </c>
      <c r="J445" s="73" t="s">
        <v>386</v>
      </c>
      <c r="K445" s="73" t="s">
        <v>386</v>
      </c>
      <c r="L445" s="68" t="s">
        <v>2550</v>
      </c>
      <c r="M445" s="68" t="s">
        <v>2551</v>
      </c>
      <c r="N445" s="68" t="s">
        <v>328</v>
      </c>
      <c r="O445" s="60"/>
      <c r="P445" s="63"/>
      <c r="Q445" s="63" t="s">
        <v>723</v>
      </c>
      <c r="R445" s="63" t="s">
        <v>2185</v>
      </c>
      <c r="S445" s="63">
        <v>0</v>
      </c>
      <c r="T445" s="63">
        <v>0</v>
      </c>
    </row>
    <row r="446" spans="1:21" s="6" customFormat="1" ht="188.25" customHeight="1" x14ac:dyDescent="0.25">
      <c r="A446" s="60" t="s">
        <v>1901</v>
      </c>
      <c r="B446" s="60" t="s">
        <v>46</v>
      </c>
      <c r="C446" s="60" t="s">
        <v>1024</v>
      </c>
      <c r="D446" s="61" t="s">
        <v>46</v>
      </c>
      <c r="E446" s="61" t="s">
        <v>551</v>
      </c>
      <c r="F446" s="60" t="s">
        <v>1199</v>
      </c>
      <c r="G446" s="60" t="s">
        <v>267</v>
      </c>
      <c r="H446" s="60" t="s">
        <v>65</v>
      </c>
      <c r="I446" s="89" t="s">
        <v>1278</v>
      </c>
      <c r="J446" s="73" t="s">
        <v>2333</v>
      </c>
      <c r="K446" s="73" t="s">
        <v>2333</v>
      </c>
      <c r="L446" s="60" t="s">
        <v>2470</v>
      </c>
      <c r="M446" s="60" t="s">
        <v>2471</v>
      </c>
      <c r="N446" s="68" t="s">
        <v>125</v>
      </c>
      <c r="O446" s="61"/>
      <c r="P446" s="94" t="s">
        <v>411</v>
      </c>
      <c r="Q446" s="63" t="s">
        <v>46</v>
      </c>
      <c r="R446" s="63" t="s">
        <v>2185</v>
      </c>
      <c r="S446" s="63">
        <v>0</v>
      </c>
      <c r="T446" s="63">
        <v>0</v>
      </c>
    </row>
    <row r="447" spans="1:21" s="6" customFormat="1" ht="246" customHeight="1" x14ac:dyDescent="0.25">
      <c r="A447" s="62" t="s">
        <v>1902</v>
      </c>
      <c r="B447" s="62" t="s">
        <v>261</v>
      </c>
      <c r="C447" s="60" t="s">
        <v>1006</v>
      </c>
      <c r="D447" s="60" t="s">
        <v>766</v>
      </c>
      <c r="E447" s="60" t="s">
        <v>261</v>
      </c>
      <c r="F447" s="60"/>
      <c r="G447" s="62" t="s">
        <v>267</v>
      </c>
      <c r="H447" s="62" t="s">
        <v>65</v>
      </c>
      <c r="I447" s="75" t="s">
        <v>1248</v>
      </c>
      <c r="J447" s="64" t="s">
        <v>2420</v>
      </c>
      <c r="K447" s="64" t="s">
        <v>2420</v>
      </c>
      <c r="L447" s="68" t="s">
        <v>2670</v>
      </c>
      <c r="M447" s="68" t="s">
        <v>2671</v>
      </c>
      <c r="N447" s="72" t="s">
        <v>476</v>
      </c>
      <c r="O447" s="40" t="s">
        <v>2421</v>
      </c>
      <c r="P447" s="63"/>
      <c r="Q447" s="63" t="s">
        <v>2228</v>
      </c>
      <c r="R447" s="63" t="s">
        <v>2185</v>
      </c>
      <c r="S447" s="63">
        <v>0</v>
      </c>
      <c r="T447" s="63">
        <v>1</v>
      </c>
    </row>
    <row r="448" spans="1:21" s="6" customFormat="1" ht="128.25" customHeight="1" x14ac:dyDescent="0.25">
      <c r="A448" s="62" t="s">
        <v>1904</v>
      </c>
      <c r="B448" s="62" t="s">
        <v>263</v>
      </c>
      <c r="C448" s="62" t="s">
        <v>263</v>
      </c>
      <c r="D448" s="60" t="s">
        <v>767</v>
      </c>
      <c r="E448" s="60" t="s">
        <v>768</v>
      </c>
      <c r="F448" s="60"/>
      <c r="G448" s="62" t="s">
        <v>267</v>
      </c>
      <c r="H448" s="62" t="s">
        <v>65</v>
      </c>
      <c r="I448" s="75" t="s">
        <v>1319</v>
      </c>
      <c r="J448" s="64" t="s">
        <v>263</v>
      </c>
      <c r="K448" s="64" t="s">
        <v>263</v>
      </c>
      <c r="L448" s="62" t="s">
        <v>486</v>
      </c>
      <c r="M448" s="62" t="s">
        <v>929</v>
      </c>
      <c r="N448" s="72"/>
      <c r="O448" s="62"/>
      <c r="P448" s="63"/>
      <c r="Q448" s="63" t="s">
        <v>2226</v>
      </c>
      <c r="R448" s="63" t="s">
        <v>2185</v>
      </c>
      <c r="S448" s="63">
        <v>0</v>
      </c>
      <c r="T448" s="63">
        <v>0</v>
      </c>
    </row>
    <row r="449" spans="1:20" s="6" customFormat="1" ht="260.25" customHeight="1" x14ac:dyDescent="0.25">
      <c r="A449" s="62" t="s">
        <v>1905</v>
      </c>
      <c r="B449" s="62" t="s">
        <v>264</v>
      </c>
      <c r="C449" s="62" t="s">
        <v>264</v>
      </c>
      <c r="D449" s="60" t="s">
        <v>769</v>
      </c>
      <c r="E449" s="60" t="s">
        <v>770</v>
      </c>
      <c r="F449" s="60"/>
      <c r="G449" s="62" t="s">
        <v>267</v>
      </c>
      <c r="H449" s="62" t="s">
        <v>65</v>
      </c>
      <c r="I449" s="75" t="s">
        <v>1316</v>
      </c>
      <c r="J449" s="64" t="s">
        <v>2382</v>
      </c>
      <c r="K449" s="64" t="s">
        <v>264</v>
      </c>
      <c r="L449" s="72" t="s">
        <v>487</v>
      </c>
      <c r="M449" s="72" t="s">
        <v>922</v>
      </c>
      <c r="N449" s="72"/>
      <c r="O449" s="62"/>
      <c r="P449" s="94" t="s">
        <v>427</v>
      </c>
      <c r="Q449" s="63" t="s">
        <v>2225</v>
      </c>
      <c r="R449" s="63" t="s">
        <v>2185</v>
      </c>
      <c r="S449" s="63" t="s">
        <v>2224</v>
      </c>
      <c r="T449" s="63">
        <v>0</v>
      </c>
    </row>
    <row r="450" spans="1:20" s="6" customFormat="1" ht="158.25" customHeight="1" x14ac:dyDescent="0.25">
      <c r="A450" s="62" t="s">
        <v>1906</v>
      </c>
      <c r="B450" s="62" t="s">
        <v>265</v>
      </c>
      <c r="C450" s="62" t="s">
        <v>265</v>
      </c>
      <c r="D450" s="60"/>
      <c r="E450" s="60"/>
      <c r="F450" s="65" t="s">
        <v>1200</v>
      </c>
      <c r="G450" s="62" t="s">
        <v>267</v>
      </c>
      <c r="H450" s="62" t="s">
        <v>65</v>
      </c>
      <c r="I450" s="75" t="s">
        <v>1345</v>
      </c>
      <c r="J450" s="64" t="s">
        <v>2383</v>
      </c>
      <c r="K450" s="64" t="s">
        <v>2383</v>
      </c>
      <c r="L450" s="72" t="s">
        <v>382</v>
      </c>
      <c r="M450" s="72" t="s">
        <v>957</v>
      </c>
      <c r="N450" s="72"/>
      <c r="O450" s="62"/>
      <c r="P450" s="63"/>
      <c r="Q450" s="63">
        <v>0</v>
      </c>
      <c r="R450" s="63" t="s">
        <v>2185</v>
      </c>
      <c r="S450" s="63" t="s">
        <v>2171</v>
      </c>
      <c r="T450" s="63">
        <v>0</v>
      </c>
    </row>
    <row r="451" spans="1:20" s="6" customFormat="1" ht="187.5" customHeight="1" x14ac:dyDescent="0.25">
      <c r="A451" s="62" t="s">
        <v>1907</v>
      </c>
      <c r="B451" s="62" t="s">
        <v>266</v>
      </c>
      <c r="C451" s="60" t="s">
        <v>573</v>
      </c>
      <c r="D451" s="60" t="s">
        <v>573</v>
      </c>
      <c r="E451" s="60" t="s">
        <v>573</v>
      </c>
      <c r="F451" s="60" t="s">
        <v>771</v>
      </c>
      <c r="G451" s="62" t="s">
        <v>267</v>
      </c>
      <c r="H451" s="62" t="s">
        <v>65</v>
      </c>
      <c r="I451" s="75" t="s">
        <v>1273</v>
      </c>
      <c r="J451" s="64" t="s">
        <v>371</v>
      </c>
      <c r="K451" s="64" t="s">
        <v>371</v>
      </c>
      <c r="L451" s="72" t="s">
        <v>372</v>
      </c>
      <c r="M451" s="72" t="s">
        <v>2635</v>
      </c>
      <c r="N451" s="72"/>
      <c r="O451" s="62"/>
      <c r="P451" s="63"/>
      <c r="Q451" s="63" t="s">
        <v>573</v>
      </c>
      <c r="R451" s="63" t="s">
        <v>2185</v>
      </c>
      <c r="S451" s="63" t="s">
        <v>2167</v>
      </c>
      <c r="T451" s="63">
        <v>0</v>
      </c>
    </row>
    <row r="452" spans="1:20" s="6" customFormat="1" ht="128.25" customHeight="1" x14ac:dyDescent="0.25">
      <c r="A452" s="62" t="s">
        <v>1963</v>
      </c>
      <c r="B452" s="62" t="s">
        <v>13</v>
      </c>
      <c r="C452" s="62" t="s">
        <v>13</v>
      </c>
      <c r="D452" s="60" t="s">
        <v>13</v>
      </c>
      <c r="E452" s="60" t="s">
        <v>527</v>
      </c>
      <c r="F452" s="61"/>
      <c r="G452" s="62" t="s">
        <v>276</v>
      </c>
      <c r="H452" s="62" t="s">
        <v>65</v>
      </c>
      <c r="I452" s="75" t="s">
        <v>1315</v>
      </c>
      <c r="J452" s="64" t="s">
        <v>401</v>
      </c>
      <c r="K452" s="64" t="s">
        <v>401</v>
      </c>
      <c r="L452" s="72" t="s">
        <v>2494</v>
      </c>
      <c r="M452" s="79" t="s">
        <v>918</v>
      </c>
      <c r="N452" s="72"/>
      <c r="O452" s="62"/>
      <c r="P452" s="94" t="s">
        <v>408</v>
      </c>
      <c r="Q452" s="63" t="s">
        <v>2169</v>
      </c>
      <c r="R452" s="63" t="s">
        <v>2207</v>
      </c>
      <c r="S452" s="63">
        <v>0</v>
      </c>
      <c r="T452" s="63">
        <v>0</v>
      </c>
    </row>
    <row r="453" spans="1:20" s="6" customFormat="1" ht="90" customHeight="1" x14ac:dyDescent="0.25">
      <c r="A453" s="62" t="s">
        <v>1669</v>
      </c>
      <c r="B453" s="60" t="s">
        <v>55</v>
      </c>
      <c r="C453" s="60" t="s">
        <v>55</v>
      </c>
      <c r="D453" s="61" t="s">
        <v>554</v>
      </c>
      <c r="E453" s="61" t="s">
        <v>555</v>
      </c>
      <c r="F453" s="60"/>
      <c r="G453" s="62" t="s">
        <v>232</v>
      </c>
      <c r="H453" s="62" t="s">
        <v>65</v>
      </c>
      <c r="I453" s="75" t="s">
        <v>1260</v>
      </c>
      <c r="J453" s="64" t="s">
        <v>2337</v>
      </c>
      <c r="K453" s="64" t="s">
        <v>55</v>
      </c>
      <c r="L453" s="60" t="s">
        <v>2666</v>
      </c>
      <c r="M453" s="60" t="s">
        <v>2680</v>
      </c>
      <c r="N453" s="72"/>
      <c r="O453" s="62"/>
      <c r="P453" s="63"/>
      <c r="Q453" s="63" t="s">
        <v>2221</v>
      </c>
      <c r="R453" s="63" t="s">
        <v>2187</v>
      </c>
      <c r="S453" s="63">
        <v>0</v>
      </c>
      <c r="T453" s="63">
        <v>1</v>
      </c>
    </row>
    <row r="454" spans="1:20" s="6" customFormat="1" ht="189.75" customHeight="1" x14ac:dyDescent="0.25">
      <c r="A454" s="62" t="s">
        <v>1908</v>
      </c>
      <c r="B454" s="60" t="s">
        <v>53</v>
      </c>
      <c r="C454" s="60" t="s">
        <v>53</v>
      </c>
      <c r="D454" s="61" t="s">
        <v>561</v>
      </c>
      <c r="E454" s="61" t="s">
        <v>562</v>
      </c>
      <c r="F454" s="60"/>
      <c r="G454" s="62" t="s">
        <v>267</v>
      </c>
      <c r="H454" s="62" t="s">
        <v>65</v>
      </c>
      <c r="I454" s="75" t="s">
        <v>1259</v>
      </c>
      <c r="J454" s="64" t="s">
        <v>2335</v>
      </c>
      <c r="K454" s="64" t="s">
        <v>53</v>
      </c>
      <c r="L454" s="60" t="s">
        <v>2677</v>
      </c>
      <c r="M454" s="60" t="s">
        <v>2679</v>
      </c>
      <c r="N454" s="72"/>
      <c r="O454" s="60"/>
      <c r="P454" s="63"/>
      <c r="Q454" s="63" t="s">
        <v>2223</v>
      </c>
      <c r="R454" s="63" t="s">
        <v>2185</v>
      </c>
      <c r="S454" s="63">
        <v>0</v>
      </c>
      <c r="T454" s="63">
        <v>0</v>
      </c>
    </row>
    <row r="455" spans="1:20" s="6" customFormat="1" ht="285" customHeight="1" x14ac:dyDescent="0.25">
      <c r="A455" s="62" t="s">
        <v>1670</v>
      </c>
      <c r="B455" s="60" t="s">
        <v>56</v>
      </c>
      <c r="C455" s="60" t="s">
        <v>56</v>
      </c>
      <c r="D455" s="61" t="s">
        <v>556</v>
      </c>
      <c r="E455" s="61" t="s">
        <v>557</v>
      </c>
      <c r="F455" s="60"/>
      <c r="G455" s="62" t="s">
        <v>232</v>
      </c>
      <c r="H455" s="62" t="s">
        <v>65</v>
      </c>
      <c r="I455" s="75" t="s">
        <v>1260</v>
      </c>
      <c r="J455" s="64" t="s">
        <v>2338</v>
      </c>
      <c r="K455" s="64" t="s">
        <v>362</v>
      </c>
      <c r="L455" s="68" t="s">
        <v>2665</v>
      </c>
      <c r="M455" s="68" t="s">
        <v>2682</v>
      </c>
      <c r="N455" s="72"/>
      <c r="O455" s="62"/>
      <c r="P455" s="63"/>
      <c r="Q455" s="63" t="s">
        <v>2219</v>
      </c>
      <c r="R455" s="63" t="s">
        <v>2187</v>
      </c>
      <c r="S455" s="63">
        <v>0</v>
      </c>
      <c r="T455" s="63">
        <v>1</v>
      </c>
    </row>
    <row r="456" spans="1:20" s="6" customFormat="1" ht="375" customHeight="1" x14ac:dyDescent="0.25">
      <c r="A456" s="62" t="s">
        <v>1535</v>
      </c>
      <c r="B456" s="61" t="s">
        <v>54</v>
      </c>
      <c r="C456" s="60" t="s">
        <v>54</v>
      </c>
      <c r="D456" s="61" t="s">
        <v>552</v>
      </c>
      <c r="E456" s="61" t="s">
        <v>553</v>
      </c>
      <c r="F456" s="61"/>
      <c r="G456" s="61" t="s">
        <v>64</v>
      </c>
      <c r="H456" s="61" t="s">
        <v>65</v>
      </c>
      <c r="I456" s="75" t="s">
        <v>1260</v>
      </c>
      <c r="J456" s="64" t="s">
        <v>2336</v>
      </c>
      <c r="K456" s="64" t="s">
        <v>54</v>
      </c>
      <c r="L456" s="68" t="s">
        <v>871</v>
      </c>
      <c r="M456" s="60" t="s">
        <v>872</v>
      </c>
      <c r="N456" s="67" t="s">
        <v>131</v>
      </c>
      <c r="O456" s="62"/>
      <c r="P456" s="63"/>
      <c r="Q456" s="63" t="s">
        <v>2222</v>
      </c>
      <c r="R456" s="63" t="s">
        <v>2153</v>
      </c>
      <c r="S456" s="63">
        <v>0</v>
      </c>
      <c r="T456" s="63">
        <v>1</v>
      </c>
    </row>
    <row r="457" spans="1:20" s="6" customFormat="1" ht="389.25" customHeight="1" x14ac:dyDescent="0.25">
      <c r="A457" s="62" t="s">
        <v>1536</v>
      </c>
      <c r="B457" s="61" t="s">
        <v>55</v>
      </c>
      <c r="C457" s="61" t="s">
        <v>55</v>
      </c>
      <c r="D457" s="61" t="s">
        <v>554</v>
      </c>
      <c r="E457" s="61" t="s">
        <v>555</v>
      </c>
      <c r="F457" s="61"/>
      <c r="G457" s="61" t="s">
        <v>64</v>
      </c>
      <c r="H457" s="61" t="s">
        <v>65</v>
      </c>
      <c r="I457" s="75" t="s">
        <v>1260</v>
      </c>
      <c r="J457" s="64" t="s">
        <v>2337</v>
      </c>
      <c r="K457" s="64" t="s">
        <v>55</v>
      </c>
      <c r="L457" s="60" t="s">
        <v>2666</v>
      </c>
      <c r="M457" s="60" t="s">
        <v>2680</v>
      </c>
      <c r="N457" s="67" t="s">
        <v>132</v>
      </c>
      <c r="O457" s="62"/>
      <c r="P457" s="63"/>
      <c r="Q457" s="63" t="s">
        <v>2221</v>
      </c>
      <c r="R457" s="63" t="s">
        <v>2153</v>
      </c>
      <c r="S457" s="63">
        <v>0</v>
      </c>
      <c r="T457" s="63">
        <v>1</v>
      </c>
    </row>
    <row r="458" spans="1:20" s="6" customFormat="1" ht="128.25" customHeight="1" x14ac:dyDescent="0.25">
      <c r="A458" s="62" t="s">
        <v>1912</v>
      </c>
      <c r="B458" s="61" t="s">
        <v>57</v>
      </c>
      <c r="C458" s="60" t="s">
        <v>1007</v>
      </c>
      <c r="D458" s="61" t="s">
        <v>544</v>
      </c>
      <c r="E458" s="61" t="s">
        <v>545</v>
      </c>
      <c r="F458" s="61" t="s">
        <v>546</v>
      </c>
      <c r="G458" s="61" t="s">
        <v>64</v>
      </c>
      <c r="H458" s="61" t="s">
        <v>65</v>
      </c>
      <c r="I458" s="100" t="s">
        <v>1261</v>
      </c>
      <c r="J458" s="64" t="s">
        <v>2339</v>
      </c>
      <c r="K458" s="64" t="s">
        <v>195</v>
      </c>
      <c r="L458" s="68" t="s">
        <v>2683</v>
      </c>
      <c r="M458" s="60" t="s">
        <v>828</v>
      </c>
      <c r="N458" s="67" t="s">
        <v>127</v>
      </c>
      <c r="O458" s="62"/>
      <c r="P458" s="63"/>
      <c r="Q458" s="63" t="s">
        <v>2216</v>
      </c>
      <c r="R458" s="63" t="s">
        <v>2153</v>
      </c>
      <c r="S458" s="63">
        <v>0</v>
      </c>
      <c r="T458" s="63">
        <v>0</v>
      </c>
    </row>
    <row r="459" spans="1:20" s="6" customFormat="1" ht="43.5" customHeight="1" x14ac:dyDescent="0.25">
      <c r="A459" s="62" t="s">
        <v>1914</v>
      </c>
      <c r="B459" s="60" t="s">
        <v>59</v>
      </c>
      <c r="C459" s="60" t="s">
        <v>59</v>
      </c>
      <c r="D459" s="61" t="s">
        <v>547</v>
      </c>
      <c r="E459" s="61" t="s">
        <v>548</v>
      </c>
      <c r="F459" s="60"/>
      <c r="G459" s="62" t="s">
        <v>267</v>
      </c>
      <c r="H459" s="62" t="s">
        <v>65</v>
      </c>
      <c r="I459" s="75" t="s">
        <v>1257</v>
      </c>
      <c r="J459" s="64" t="s">
        <v>2341</v>
      </c>
      <c r="K459" s="64" t="s">
        <v>59</v>
      </c>
      <c r="L459" s="60" t="s">
        <v>2564</v>
      </c>
      <c r="M459" s="60" t="s">
        <v>2413</v>
      </c>
      <c r="N459" s="68"/>
      <c r="O459" s="62"/>
      <c r="P459" s="94" t="s">
        <v>417</v>
      </c>
      <c r="Q459" s="63" t="s">
        <v>2214</v>
      </c>
      <c r="R459" s="63" t="s">
        <v>2185</v>
      </c>
      <c r="S459" s="63">
        <v>0</v>
      </c>
      <c r="T459" s="63">
        <v>0</v>
      </c>
    </row>
    <row r="460" spans="1:20" s="6" customFormat="1" ht="172.5" customHeight="1" x14ac:dyDescent="0.25">
      <c r="A460" s="62" t="s">
        <v>1916</v>
      </c>
      <c r="B460" s="62" t="s">
        <v>255</v>
      </c>
      <c r="C460" s="60" t="s">
        <v>758</v>
      </c>
      <c r="D460" s="60" t="s">
        <v>758</v>
      </c>
      <c r="E460" s="60" t="s">
        <v>759</v>
      </c>
      <c r="F460" s="60" t="s">
        <v>760</v>
      </c>
      <c r="G460" s="62" t="s">
        <v>267</v>
      </c>
      <c r="H460" s="62" t="s">
        <v>65</v>
      </c>
      <c r="I460" s="100" t="s">
        <v>1269</v>
      </c>
      <c r="J460" s="64" t="s">
        <v>2377</v>
      </c>
      <c r="K460" s="64" t="s">
        <v>2377</v>
      </c>
      <c r="L460" s="72" t="s">
        <v>868</v>
      </c>
      <c r="M460" s="62" t="s">
        <v>869</v>
      </c>
      <c r="N460" s="72"/>
      <c r="O460" s="62"/>
      <c r="P460" s="63"/>
      <c r="Q460" s="63" t="s">
        <v>2220</v>
      </c>
      <c r="R460" s="63" t="s">
        <v>2185</v>
      </c>
      <c r="S460" s="63">
        <v>0</v>
      </c>
      <c r="T460" s="63">
        <v>0</v>
      </c>
    </row>
    <row r="461" spans="1:20" s="6" customFormat="1" ht="30" customHeight="1" x14ac:dyDescent="0.25">
      <c r="A461" s="62" t="s">
        <v>1917</v>
      </c>
      <c r="B461" s="62" t="s">
        <v>256</v>
      </c>
      <c r="C461" s="60" t="s">
        <v>358</v>
      </c>
      <c r="D461" s="60" t="s">
        <v>256</v>
      </c>
      <c r="E461" s="60" t="s">
        <v>761</v>
      </c>
      <c r="F461" s="60" t="s">
        <v>762</v>
      </c>
      <c r="G461" s="62" t="s">
        <v>267</v>
      </c>
      <c r="H461" s="62" t="s">
        <v>65</v>
      </c>
      <c r="I461" s="75" t="s">
        <v>1299</v>
      </c>
      <c r="J461" s="64" t="s">
        <v>358</v>
      </c>
      <c r="K461" s="64" t="s">
        <v>358</v>
      </c>
      <c r="L461" s="72" t="s">
        <v>2468</v>
      </c>
      <c r="M461" s="62" t="s">
        <v>2469</v>
      </c>
      <c r="N461" s="72"/>
      <c r="O461" s="60"/>
      <c r="P461" s="63"/>
      <c r="Q461" s="63" t="s">
        <v>256</v>
      </c>
      <c r="R461" s="63" t="s">
        <v>2185</v>
      </c>
      <c r="S461" s="63">
        <v>0</v>
      </c>
      <c r="T461" s="63">
        <v>0</v>
      </c>
    </row>
    <row r="462" spans="1:20" s="6" customFormat="1" ht="126.75" customHeight="1" x14ac:dyDescent="0.25">
      <c r="A462" s="62" t="s">
        <v>1537</v>
      </c>
      <c r="B462" s="61" t="s">
        <v>56</v>
      </c>
      <c r="C462" s="60" t="s">
        <v>56</v>
      </c>
      <c r="D462" s="61" t="s">
        <v>556</v>
      </c>
      <c r="E462" s="61" t="s">
        <v>557</v>
      </c>
      <c r="F462" s="61"/>
      <c r="G462" s="61" t="s">
        <v>64</v>
      </c>
      <c r="H462" s="61" t="s">
        <v>65</v>
      </c>
      <c r="I462" s="75" t="s">
        <v>1260</v>
      </c>
      <c r="J462" s="64" t="s">
        <v>2338</v>
      </c>
      <c r="K462" s="64" t="s">
        <v>362</v>
      </c>
      <c r="L462" s="68" t="s">
        <v>2665</v>
      </c>
      <c r="M462" s="68" t="s">
        <v>2682</v>
      </c>
      <c r="N462" s="67" t="s">
        <v>133</v>
      </c>
      <c r="O462" s="62"/>
      <c r="P462" s="63"/>
      <c r="Q462" s="63" t="s">
        <v>2219</v>
      </c>
      <c r="R462" s="63" t="s">
        <v>2153</v>
      </c>
      <c r="S462" s="63">
        <v>0</v>
      </c>
      <c r="T462" s="63">
        <v>1</v>
      </c>
    </row>
    <row r="463" spans="1:20" s="6" customFormat="1" ht="117" customHeight="1" x14ac:dyDescent="0.25">
      <c r="A463" s="62" t="s">
        <v>1918</v>
      </c>
      <c r="B463" s="60" t="s">
        <v>61</v>
      </c>
      <c r="C463" s="60" t="s">
        <v>61</v>
      </c>
      <c r="D463" s="61" t="s">
        <v>537</v>
      </c>
      <c r="E463" s="61" t="s">
        <v>283</v>
      </c>
      <c r="F463" s="65" t="s">
        <v>1245</v>
      </c>
      <c r="G463" s="62" t="s">
        <v>267</v>
      </c>
      <c r="H463" s="62" t="s">
        <v>65</v>
      </c>
      <c r="I463" s="75" t="s">
        <v>1251</v>
      </c>
      <c r="J463" s="64" t="s">
        <v>1244</v>
      </c>
      <c r="K463" s="64" t="s">
        <v>1244</v>
      </c>
      <c r="L463" s="68" t="s">
        <v>2583</v>
      </c>
      <c r="M463" s="68" t="s">
        <v>2585</v>
      </c>
      <c r="N463" s="72"/>
      <c r="O463" s="62"/>
      <c r="P463" s="63"/>
      <c r="Q463" s="63" t="s">
        <v>2209</v>
      </c>
      <c r="R463" s="63" t="s">
        <v>2185</v>
      </c>
      <c r="S463" s="63">
        <v>0</v>
      </c>
      <c r="T463" s="63">
        <v>0</v>
      </c>
    </row>
    <row r="464" spans="1:20" s="6" customFormat="1" ht="172.5" customHeight="1" x14ac:dyDescent="0.25">
      <c r="A464" s="62" t="s">
        <v>1919</v>
      </c>
      <c r="B464" s="60" t="s">
        <v>62</v>
      </c>
      <c r="C464" s="60" t="s">
        <v>697</v>
      </c>
      <c r="D464" s="61" t="s">
        <v>538</v>
      </c>
      <c r="E464" s="61" t="s">
        <v>539</v>
      </c>
      <c r="F464" s="60"/>
      <c r="G464" s="62" t="s">
        <v>267</v>
      </c>
      <c r="H464" s="62" t="s">
        <v>65</v>
      </c>
      <c r="I464" s="100" t="s">
        <v>1298</v>
      </c>
      <c r="J464" s="64" t="s">
        <v>62</v>
      </c>
      <c r="K464" s="64" t="s">
        <v>62</v>
      </c>
      <c r="L464" s="60" t="s">
        <v>2460</v>
      </c>
      <c r="M464" s="60" t="s">
        <v>2460</v>
      </c>
      <c r="N464" s="72"/>
      <c r="O464" s="62"/>
      <c r="P464" s="94" t="s">
        <v>428</v>
      </c>
      <c r="Q464" s="63" t="s">
        <v>2208</v>
      </c>
      <c r="R464" s="63" t="s">
        <v>2185</v>
      </c>
      <c r="S464" s="63">
        <v>0</v>
      </c>
      <c r="T464" s="63">
        <v>0</v>
      </c>
    </row>
    <row r="465" spans="1:20" s="6" customFormat="1" ht="160.5" customHeight="1" x14ac:dyDescent="0.25">
      <c r="A465" s="62" t="s">
        <v>1920</v>
      </c>
      <c r="B465" s="60" t="s">
        <v>63</v>
      </c>
      <c r="C465" s="60" t="s">
        <v>63</v>
      </c>
      <c r="D465" s="60" t="s">
        <v>540</v>
      </c>
      <c r="E465" s="60" t="s">
        <v>541</v>
      </c>
      <c r="F465" s="60" t="s">
        <v>698</v>
      </c>
      <c r="G465" s="62" t="s">
        <v>267</v>
      </c>
      <c r="H465" s="62" t="s">
        <v>65</v>
      </c>
      <c r="I465" s="75" t="s">
        <v>1252</v>
      </c>
      <c r="J465" s="64" t="s">
        <v>63</v>
      </c>
      <c r="K465" s="64" t="s">
        <v>63</v>
      </c>
      <c r="L465" s="60" t="s">
        <v>2431</v>
      </c>
      <c r="M465" s="60" t="s">
        <v>2432</v>
      </c>
      <c r="N465" s="72"/>
      <c r="O465" s="62"/>
      <c r="P465" s="63"/>
      <c r="Q465" s="63" t="s">
        <v>540</v>
      </c>
      <c r="R465" s="63" t="s">
        <v>2185</v>
      </c>
      <c r="S465" s="63">
        <v>0</v>
      </c>
      <c r="T465" s="63">
        <v>0</v>
      </c>
    </row>
    <row r="466" spans="1:20" s="6" customFormat="1" ht="42.75" customHeight="1" x14ac:dyDescent="0.25">
      <c r="A466" s="62" t="s">
        <v>1921</v>
      </c>
      <c r="B466" s="62" t="s">
        <v>66</v>
      </c>
      <c r="C466" s="60" t="s">
        <v>66</v>
      </c>
      <c r="D466" s="61" t="s">
        <v>631</v>
      </c>
      <c r="E466" s="61" t="s">
        <v>632</v>
      </c>
      <c r="F466" s="61" t="s">
        <v>995</v>
      </c>
      <c r="G466" s="62" t="s">
        <v>267</v>
      </c>
      <c r="H466" s="62" t="s">
        <v>79</v>
      </c>
      <c r="I466" s="75" t="s">
        <v>1266</v>
      </c>
      <c r="J466" s="64" t="s">
        <v>356</v>
      </c>
      <c r="K466" s="64" t="s">
        <v>356</v>
      </c>
      <c r="L466" s="62" t="s">
        <v>2464</v>
      </c>
      <c r="M466" s="62" t="s">
        <v>865</v>
      </c>
      <c r="N466" s="72"/>
      <c r="O466" s="60"/>
      <c r="P466" s="63"/>
      <c r="Q466" s="63" t="s">
        <v>631</v>
      </c>
      <c r="R466" s="63" t="s">
        <v>2185</v>
      </c>
      <c r="S466" s="63">
        <v>0</v>
      </c>
      <c r="T466" s="63">
        <v>0</v>
      </c>
    </row>
    <row r="467" spans="1:20" s="6" customFormat="1" ht="128.25" customHeight="1" x14ac:dyDescent="0.25">
      <c r="A467" s="62" t="s">
        <v>1966</v>
      </c>
      <c r="B467" s="60" t="s">
        <v>222</v>
      </c>
      <c r="C467" s="60" t="s">
        <v>16</v>
      </c>
      <c r="D467" s="60" t="s">
        <v>608</v>
      </c>
      <c r="E467" s="60" t="s">
        <v>609</v>
      </c>
      <c r="F467" s="60" t="s">
        <v>772</v>
      </c>
      <c r="G467" s="62" t="s">
        <v>276</v>
      </c>
      <c r="H467" s="62" t="s">
        <v>65</v>
      </c>
      <c r="I467" s="75" t="s">
        <v>1261</v>
      </c>
      <c r="J467" s="64" t="s">
        <v>2343</v>
      </c>
      <c r="K467" s="64" t="s">
        <v>16</v>
      </c>
      <c r="L467" s="60" t="s">
        <v>2450</v>
      </c>
      <c r="M467" s="60" t="s">
        <v>2451</v>
      </c>
      <c r="N467" s="67" t="s">
        <v>120</v>
      </c>
      <c r="O467" s="60"/>
      <c r="P467" s="63"/>
      <c r="Q467" s="63" t="s">
        <v>2166</v>
      </c>
      <c r="R467" s="63" t="s">
        <v>2207</v>
      </c>
      <c r="S467" s="63" t="s">
        <v>2167</v>
      </c>
      <c r="T467" s="63">
        <v>0</v>
      </c>
    </row>
    <row r="468" spans="1:20" s="6" customFormat="1" ht="43.5" customHeight="1" x14ac:dyDescent="0.25">
      <c r="A468" s="62" t="s">
        <v>1925</v>
      </c>
      <c r="B468" s="60" t="s">
        <v>8</v>
      </c>
      <c r="C468" s="60" t="s">
        <v>8</v>
      </c>
      <c r="D468" s="60"/>
      <c r="E468" s="60"/>
      <c r="F468" s="65" t="s">
        <v>683</v>
      </c>
      <c r="G468" s="60" t="s">
        <v>273</v>
      </c>
      <c r="H468" s="60" t="s">
        <v>65</v>
      </c>
      <c r="I468" s="89" t="s">
        <v>1333</v>
      </c>
      <c r="J468" s="73" t="s">
        <v>2384</v>
      </c>
      <c r="K468" s="73" t="s">
        <v>284</v>
      </c>
      <c r="L468" s="60" t="s">
        <v>2545</v>
      </c>
      <c r="M468" s="60" t="s">
        <v>939</v>
      </c>
      <c r="N468" s="67" t="s">
        <v>104</v>
      </c>
      <c r="O468" s="62"/>
      <c r="P468" s="63" t="s">
        <v>424</v>
      </c>
      <c r="Q468" s="63" t="s">
        <v>2174</v>
      </c>
      <c r="R468" s="63" t="s">
        <v>2210</v>
      </c>
      <c r="S468" s="63">
        <v>0</v>
      </c>
      <c r="T468" s="63">
        <v>0</v>
      </c>
    </row>
    <row r="469" spans="1:20" s="6" customFormat="1" ht="256.5" customHeight="1" x14ac:dyDescent="0.25">
      <c r="A469" s="65" t="s">
        <v>1926</v>
      </c>
      <c r="B469" s="60" t="s">
        <v>10</v>
      </c>
      <c r="C469" s="60" t="s">
        <v>10</v>
      </c>
      <c r="D469" s="61" t="s">
        <v>530</v>
      </c>
      <c r="E469" s="61" t="s">
        <v>531</v>
      </c>
      <c r="F469" s="61" t="s">
        <v>534</v>
      </c>
      <c r="G469" s="60" t="s">
        <v>273</v>
      </c>
      <c r="H469" s="60" t="s">
        <v>65</v>
      </c>
      <c r="I469" s="108" t="s">
        <v>1269</v>
      </c>
      <c r="J469" s="73" t="s">
        <v>2350</v>
      </c>
      <c r="K469" s="73" t="s">
        <v>2350</v>
      </c>
      <c r="L469" s="60" t="s">
        <v>2648</v>
      </c>
      <c r="M469" s="60" t="s">
        <v>2649</v>
      </c>
      <c r="N469" s="68"/>
      <c r="O469" s="60" t="s">
        <v>472</v>
      </c>
      <c r="P469" s="80" t="s">
        <v>409</v>
      </c>
      <c r="Q469" s="63" t="s">
        <v>2172</v>
      </c>
      <c r="R469" s="63" t="s">
        <v>2210</v>
      </c>
      <c r="S469" s="63" t="s">
        <v>2158</v>
      </c>
      <c r="T469" s="63">
        <v>1</v>
      </c>
    </row>
    <row r="470" spans="1:20" s="6" customFormat="1" ht="192.75" customHeight="1" x14ac:dyDescent="0.25">
      <c r="A470" s="60" t="s">
        <v>1927</v>
      </c>
      <c r="B470" s="60" t="s">
        <v>11</v>
      </c>
      <c r="C470" s="60" t="s">
        <v>11</v>
      </c>
      <c r="D470" s="61" t="s">
        <v>532</v>
      </c>
      <c r="E470" s="61" t="s">
        <v>533</v>
      </c>
      <c r="F470" s="61" t="s">
        <v>630</v>
      </c>
      <c r="G470" s="60" t="s">
        <v>273</v>
      </c>
      <c r="H470" s="60" t="s">
        <v>65</v>
      </c>
      <c r="I470" s="100" t="s">
        <v>1269</v>
      </c>
      <c r="J470" s="73" t="s">
        <v>2351</v>
      </c>
      <c r="K470" s="73" t="s">
        <v>2351</v>
      </c>
      <c r="L470" s="61" t="s">
        <v>825</v>
      </c>
      <c r="M470" s="61" t="s">
        <v>824</v>
      </c>
      <c r="N470" s="68"/>
      <c r="O470" s="60"/>
      <c r="P470" s="80" t="s">
        <v>425</v>
      </c>
      <c r="Q470" s="63" t="s">
        <v>2217</v>
      </c>
      <c r="R470" s="63" t="s">
        <v>2210</v>
      </c>
      <c r="S470" s="63" t="s">
        <v>2158</v>
      </c>
      <c r="T470" s="63">
        <v>1</v>
      </c>
    </row>
    <row r="471" spans="1:20" s="6" customFormat="1" ht="187.5" customHeight="1" x14ac:dyDescent="0.25">
      <c r="A471" s="62" t="s">
        <v>1468</v>
      </c>
      <c r="B471" s="60" t="s">
        <v>57</v>
      </c>
      <c r="C471" s="60" t="s">
        <v>1007</v>
      </c>
      <c r="D471" s="61" t="s">
        <v>544</v>
      </c>
      <c r="E471" s="61" t="s">
        <v>545</v>
      </c>
      <c r="F471" s="86" t="s">
        <v>546</v>
      </c>
      <c r="G471" s="62" t="s">
        <v>208</v>
      </c>
      <c r="H471" s="62" t="s">
        <v>65</v>
      </c>
      <c r="I471" s="100" t="s">
        <v>1261</v>
      </c>
      <c r="J471" s="64" t="s">
        <v>2339</v>
      </c>
      <c r="K471" s="64" t="s">
        <v>195</v>
      </c>
      <c r="L471" s="68" t="s">
        <v>2683</v>
      </c>
      <c r="M471" s="72" t="s">
        <v>195</v>
      </c>
      <c r="N471" s="72"/>
      <c r="O471" s="60"/>
      <c r="P471" s="63"/>
      <c r="Q471" s="63" t="s">
        <v>2216</v>
      </c>
      <c r="R471" s="63" t="s">
        <v>2184</v>
      </c>
      <c r="S471" s="63">
        <v>0</v>
      </c>
      <c r="T471" s="63">
        <v>0</v>
      </c>
    </row>
    <row r="472" spans="1:20" s="6" customFormat="1" ht="87" customHeight="1" x14ac:dyDescent="0.25">
      <c r="A472" s="62" t="s">
        <v>1928</v>
      </c>
      <c r="B472" s="60" t="s">
        <v>12</v>
      </c>
      <c r="C472" s="60" t="s">
        <v>12</v>
      </c>
      <c r="D472" s="60" t="s">
        <v>525</v>
      </c>
      <c r="E472" s="60" t="s">
        <v>526</v>
      </c>
      <c r="F472" s="61" t="s">
        <v>997</v>
      </c>
      <c r="G472" s="62" t="s">
        <v>273</v>
      </c>
      <c r="H472" s="62" t="s">
        <v>65</v>
      </c>
      <c r="I472" s="75" t="s">
        <v>1253</v>
      </c>
      <c r="J472" s="64" t="s">
        <v>12</v>
      </c>
      <c r="K472" s="64" t="s">
        <v>12</v>
      </c>
      <c r="L472" s="60" t="s">
        <v>291</v>
      </c>
      <c r="M472" s="60" t="s">
        <v>902</v>
      </c>
      <c r="N472" s="67" t="s">
        <v>121</v>
      </c>
      <c r="O472" s="62"/>
      <c r="P472" s="63"/>
      <c r="Q472" s="63" t="s">
        <v>2170</v>
      </c>
      <c r="R472" s="63" t="s">
        <v>2210</v>
      </c>
      <c r="S472" s="63">
        <v>0</v>
      </c>
      <c r="T472" s="63">
        <v>0</v>
      </c>
    </row>
    <row r="473" spans="1:20" s="6" customFormat="1" ht="115.5" customHeight="1" x14ac:dyDescent="0.25">
      <c r="A473" s="62" t="s">
        <v>1994</v>
      </c>
      <c r="B473" s="62" t="s">
        <v>13</v>
      </c>
      <c r="C473" s="62" t="s">
        <v>13</v>
      </c>
      <c r="D473" s="60" t="s">
        <v>13</v>
      </c>
      <c r="E473" s="60" t="s">
        <v>527</v>
      </c>
      <c r="F473" s="61"/>
      <c r="G473" s="62" t="s">
        <v>277</v>
      </c>
      <c r="H473" s="62" t="s">
        <v>65</v>
      </c>
      <c r="I473" s="75" t="s">
        <v>1315</v>
      </c>
      <c r="J473" s="64" t="s">
        <v>401</v>
      </c>
      <c r="K473" s="64" t="s">
        <v>401</v>
      </c>
      <c r="L473" s="62" t="s">
        <v>2494</v>
      </c>
      <c r="M473" s="78" t="s">
        <v>918</v>
      </c>
      <c r="N473" s="72"/>
      <c r="O473" s="60"/>
      <c r="P473" s="94" t="s">
        <v>408</v>
      </c>
      <c r="Q473" s="63" t="s">
        <v>2169</v>
      </c>
      <c r="R473" s="63" t="s">
        <v>2204</v>
      </c>
      <c r="S473" s="63">
        <v>0</v>
      </c>
      <c r="T473" s="63">
        <v>0</v>
      </c>
    </row>
    <row r="474" spans="1:20" s="6" customFormat="1" ht="115.5" customHeight="1" x14ac:dyDescent="0.25">
      <c r="A474" s="60" t="s">
        <v>1930</v>
      </c>
      <c r="B474" s="60" t="s">
        <v>14</v>
      </c>
      <c r="C474" s="60" t="s">
        <v>14</v>
      </c>
      <c r="D474" s="61" t="s">
        <v>528</v>
      </c>
      <c r="E474" s="61" t="s">
        <v>529</v>
      </c>
      <c r="F474" s="60"/>
      <c r="G474" s="60" t="s">
        <v>273</v>
      </c>
      <c r="H474" s="60" t="s">
        <v>65</v>
      </c>
      <c r="I474" s="89" t="s">
        <v>1277</v>
      </c>
      <c r="J474" s="73" t="s">
        <v>529</v>
      </c>
      <c r="K474" s="73" t="s">
        <v>529</v>
      </c>
      <c r="L474" s="93" t="s">
        <v>2442</v>
      </c>
      <c r="M474" s="84" t="s">
        <v>848</v>
      </c>
      <c r="N474" s="68"/>
      <c r="O474" s="60" t="s">
        <v>474</v>
      </c>
      <c r="P474" s="95" t="s">
        <v>410</v>
      </c>
      <c r="Q474" s="63" t="s">
        <v>2168</v>
      </c>
      <c r="R474" s="63" t="s">
        <v>2210</v>
      </c>
      <c r="S474" s="63" t="s">
        <v>2171</v>
      </c>
      <c r="T474" s="63">
        <v>0</v>
      </c>
    </row>
    <row r="475" spans="1:20" s="6" customFormat="1" ht="115.5" customHeight="1" x14ac:dyDescent="0.25">
      <c r="A475" s="62" t="s">
        <v>1496</v>
      </c>
      <c r="B475" s="61" t="s">
        <v>15</v>
      </c>
      <c r="C475" s="61" t="s">
        <v>15</v>
      </c>
      <c r="D475" s="60" t="s">
        <v>15</v>
      </c>
      <c r="E475" s="60" t="s">
        <v>524</v>
      </c>
      <c r="F475" s="60"/>
      <c r="G475" s="61" t="s">
        <v>64</v>
      </c>
      <c r="H475" s="61" t="s">
        <v>65</v>
      </c>
      <c r="I475" s="75" t="s">
        <v>1288</v>
      </c>
      <c r="J475" s="64" t="s">
        <v>2321</v>
      </c>
      <c r="K475" s="64" t="s">
        <v>15</v>
      </c>
      <c r="L475" s="60" t="s">
        <v>2535</v>
      </c>
      <c r="M475" s="68" t="s">
        <v>2536</v>
      </c>
      <c r="N475" s="67" t="s">
        <v>119</v>
      </c>
      <c r="O475" s="62"/>
      <c r="P475" s="63"/>
      <c r="Q475" s="63" t="s">
        <v>15</v>
      </c>
      <c r="R475" s="63" t="s">
        <v>2153</v>
      </c>
      <c r="S475" s="63" t="s">
        <v>2167</v>
      </c>
      <c r="T475" s="63">
        <v>1</v>
      </c>
    </row>
    <row r="476" spans="1:20" s="6" customFormat="1" ht="115.5" customHeight="1" x14ac:dyDescent="0.25">
      <c r="A476" s="62" t="s">
        <v>1997</v>
      </c>
      <c r="B476" s="60" t="s">
        <v>222</v>
      </c>
      <c r="C476" s="60" t="s">
        <v>16</v>
      </c>
      <c r="D476" s="60" t="s">
        <v>608</v>
      </c>
      <c r="E476" s="60" t="s">
        <v>609</v>
      </c>
      <c r="F476" s="60" t="s">
        <v>772</v>
      </c>
      <c r="G476" s="62" t="s">
        <v>277</v>
      </c>
      <c r="H476" s="62" t="s">
        <v>65</v>
      </c>
      <c r="I476" s="75" t="s">
        <v>1261</v>
      </c>
      <c r="J476" s="64" t="s">
        <v>2343</v>
      </c>
      <c r="K476" s="64" t="s">
        <v>16</v>
      </c>
      <c r="L476" s="60" t="s">
        <v>2450</v>
      </c>
      <c r="M476" s="68" t="s">
        <v>2452</v>
      </c>
      <c r="N476" s="67" t="s">
        <v>120</v>
      </c>
      <c r="O476" s="60"/>
      <c r="P476" s="63"/>
      <c r="Q476" s="63" t="s">
        <v>2166</v>
      </c>
      <c r="R476" s="63" t="s">
        <v>2204</v>
      </c>
      <c r="S476" s="63" t="s">
        <v>2167</v>
      </c>
      <c r="T476" s="63">
        <v>0</v>
      </c>
    </row>
    <row r="477" spans="1:20" s="6" customFormat="1" ht="115.5" customHeight="1" x14ac:dyDescent="0.25">
      <c r="A477" s="62" t="s">
        <v>1933</v>
      </c>
      <c r="B477" s="60" t="s">
        <v>17</v>
      </c>
      <c r="C477" s="60" t="s">
        <v>17</v>
      </c>
      <c r="D477" s="61" t="s">
        <v>17</v>
      </c>
      <c r="E477" s="61" t="s">
        <v>495</v>
      </c>
      <c r="F477" s="60"/>
      <c r="G477" s="62" t="s">
        <v>273</v>
      </c>
      <c r="H477" s="62" t="s">
        <v>65</v>
      </c>
      <c r="I477" s="75" t="s">
        <v>1249</v>
      </c>
      <c r="J477" s="64" t="s">
        <v>17</v>
      </c>
      <c r="K477" s="64" t="s">
        <v>17</v>
      </c>
      <c r="L477" s="68" t="s">
        <v>440</v>
      </c>
      <c r="M477" s="60" t="s">
        <v>924</v>
      </c>
      <c r="N477" s="72"/>
      <c r="O477" s="62"/>
      <c r="P477" s="63"/>
      <c r="Q477" s="63" t="s">
        <v>2161</v>
      </c>
      <c r="R477" s="63" t="s">
        <v>2210</v>
      </c>
      <c r="S477" s="63" t="s">
        <v>2158</v>
      </c>
      <c r="T477" s="63">
        <v>0</v>
      </c>
    </row>
    <row r="478" spans="1:20" s="6" customFormat="1" ht="129.75" customHeight="1" x14ac:dyDescent="0.25">
      <c r="A478" s="62" t="s">
        <v>1934</v>
      </c>
      <c r="B478" s="60" t="s">
        <v>19</v>
      </c>
      <c r="C478" s="60" t="s">
        <v>19</v>
      </c>
      <c r="D478" s="61" t="s">
        <v>19</v>
      </c>
      <c r="E478" s="61" t="s">
        <v>501</v>
      </c>
      <c r="F478" s="60"/>
      <c r="G478" s="62" t="s">
        <v>273</v>
      </c>
      <c r="H478" s="62" t="s">
        <v>65</v>
      </c>
      <c r="I478" s="75" t="s">
        <v>1249</v>
      </c>
      <c r="J478" s="64" t="s">
        <v>19</v>
      </c>
      <c r="K478" s="64" t="s">
        <v>19</v>
      </c>
      <c r="L478" s="60" t="s">
        <v>441</v>
      </c>
      <c r="M478" s="68" t="s">
        <v>955</v>
      </c>
      <c r="N478" s="72"/>
      <c r="O478" s="62"/>
      <c r="P478" s="63"/>
      <c r="Q478" s="63" t="s">
        <v>2163</v>
      </c>
      <c r="R478" s="63" t="s">
        <v>2210</v>
      </c>
      <c r="S478" s="63" t="s">
        <v>2158</v>
      </c>
      <c r="T478" s="63">
        <v>0</v>
      </c>
    </row>
    <row r="479" spans="1:20" s="6" customFormat="1" ht="129.75" customHeight="1" x14ac:dyDescent="0.25">
      <c r="A479" s="62" t="s">
        <v>1935</v>
      </c>
      <c r="B479" s="60" t="s">
        <v>20</v>
      </c>
      <c r="C479" s="60" t="s">
        <v>20</v>
      </c>
      <c r="D479" s="61" t="s">
        <v>20</v>
      </c>
      <c r="E479" s="61" t="s">
        <v>510</v>
      </c>
      <c r="F479" s="60"/>
      <c r="G479" s="62" t="s">
        <v>273</v>
      </c>
      <c r="H479" s="62" t="s">
        <v>65</v>
      </c>
      <c r="I479" s="75" t="s">
        <v>1249</v>
      </c>
      <c r="J479" s="64" t="s">
        <v>20</v>
      </c>
      <c r="K479" s="64" t="s">
        <v>20</v>
      </c>
      <c r="L479" s="68" t="s">
        <v>469</v>
      </c>
      <c r="M479" s="68" t="s">
        <v>948</v>
      </c>
      <c r="N479" s="72"/>
      <c r="O479" s="62"/>
      <c r="P479" s="63"/>
      <c r="Q479" s="63" t="s">
        <v>20</v>
      </c>
      <c r="R479" s="63" t="s">
        <v>2210</v>
      </c>
      <c r="S479" s="63" t="s">
        <v>2158</v>
      </c>
      <c r="T479" s="63">
        <v>0</v>
      </c>
    </row>
    <row r="480" spans="1:20" s="6" customFormat="1" ht="409.5" customHeight="1" x14ac:dyDescent="0.25">
      <c r="A480" s="62" t="s">
        <v>1936</v>
      </c>
      <c r="B480" s="60" t="s">
        <v>21</v>
      </c>
      <c r="C480" s="60" t="s">
        <v>1022</v>
      </c>
      <c r="D480" s="60"/>
      <c r="E480" s="60"/>
      <c r="F480" s="60" t="s">
        <v>641</v>
      </c>
      <c r="G480" s="62" t="s">
        <v>273</v>
      </c>
      <c r="H480" s="62" t="s">
        <v>65</v>
      </c>
      <c r="I480" s="75" t="s">
        <v>1261</v>
      </c>
      <c r="J480" s="64" t="s">
        <v>21</v>
      </c>
      <c r="K480" s="64" t="s">
        <v>176</v>
      </c>
      <c r="L480" s="60" t="s">
        <v>436</v>
      </c>
      <c r="M480" s="72" t="s">
        <v>176</v>
      </c>
      <c r="N480" s="72"/>
      <c r="O480" s="62"/>
      <c r="P480" s="63"/>
      <c r="Q480" s="63" t="s">
        <v>2162</v>
      </c>
      <c r="R480" s="63" t="s">
        <v>2210</v>
      </c>
      <c r="S480" s="63">
        <v>0</v>
      </c>
      <c r="T480" s="63">
        <v>0</v>
      </c>
    </row>
    <row r="481" spans="1:21" s="6" customFormat="1" ht="115.5" customHeight="1" x14ac:dyDescent="0.25">
      <c r="A481" s="62" t="s">
        <v>1937</v>
      </c>
      <c r="B481" s="60" t="s">
        <v>22</v>
      </c>
      <c r="C481" s="60" t="s">
        <v>22</v>
      </c>
      <c r="D481" s="61" t="s">
        <v>505</v>
      </c>
      <c r="E481" s="61" t="s">
        <v>506</v>
      </c>
      <c r="F481" s="60"/>
      <c r="G481" s="62" t="s">
        <v>273</v>
      </c>
      <c r="H481" s="62" t="s">
        <v>65</v>
      </c>
      <c r="I481" s="75" t="s">
        <v>1249</v>
      </c>
      <c r="J481" s="64" t="s">
        <v>22</v>
      </c>
      <c r="K481" s="64" t="s">
        <v>22</v>
      </c>
      <c r="L481" s="60" t="s">
        <v>2300</v>
      </c>
      <c r="M481" s="60" t="s">
        <v>963</v>
      </c>
      <c r="N481" s="72"/>
      <c r="O481" s="62"/>
      <c r="P481" s="63"/>
      <c r="Q481" s="63" t="s">
        <v>505</v>
      </c>
      <c r="R481" s="63" t="s">
        <v>2210</v>
      </c>
      <c r="S481" s="63" t="s">
        <v>2158</v>
      </c>
      <c r="T481" s="63">
        <v>0</v>
      </c>
    </row>
    <row r="482" spans="1:21" s="6" customFormat="1" ht="153" customHeight="1" x14ac:dyDescent="0.25">
      <c r="A482" s="62" t="s">
        <v>1938</v>
      </c>
      <c r="B482" s="60" t="s">
        <v>23</v>
      </c>
      <c r="C482" s="60" t="s">
        <v>23</v>
      </c>
      <c r="D482" s="61" t="s">
        <v>23</v>
      </c>
      <c r="E482" s="61" t="s">
        <v>507</v>
      </c>
      <c r="F482" s="60"/>
      <c r="G482" s="62" t="s">
        <v>273</v>
      </c>
      <c r="H482" s="62" t="s">
        <v>65</v>
      </c>
      <c r="I482" s="75" t="s">
        <v>1249</v>
      </c>
      <c r="J482" s="64" t="s">
        <v>23</v>
      </c>
      <c r="K482" s="64" t="s">
        <v>23</v>
      </c>
      <c r="L482" s="68" t="s">
        <v>903</v>
      </c>
      <c r="M482" s="68" t="s">
        <v>907</v>
      </c>
      <c r="N482" s="72"/>
      <c r="O482" s="62"/>
      <c r="P482" s="63"/>
      <c r="Q482" s="63" t="s">
        <v>23</v>
      </c>
      <c r="R482" s="63" t="s">
        <v>2210</v>
      </c>
      <c r="S482" s="63" t="s">
        <v>2158</v>
      </c>
      <c r="T482" s="63">
        <v>0</v>
      </c>
    </row>
    <row r="483" spans="1:21" s="6" customFormat="1" ht="100.5" customHeight="1" x14ac:dyDescent="0.25">
      <c r="A483" s="62" t="s">
        <v>1939</v>
      </c>
      <c r="B483" s="60" t="s">
        <v>24</v>
      </c>
      <c r="C483" s="60" t="s">
        <v>24</v>
      </c>
      <c r="D483" s="60" t="s">
        <v>24</v>
      </c>
      <c r="E483" s="60" t="s">
        <v>509</v>
      </c>
      <c r="F483" s="60"/>
      <c r="G483" s="62" t="s">
        <v>273</v>
      </c>
      <c r="H483" s="62" t="s">
        <v>65</v>
      </c>
      <c r="I483" s="75" t="s">
        <v>1249</v>
      </c>
      <c r="J483" s="64" t="s">
        <v>24</v>
      </c>
      <c r="K483" s="64" t="s">
        <v>24</v>
      </c>
      <c r="L483" s="60" t="s">
        <v>174</v>
      </c>
      <c r="M483" s="60" t="s">
        <v>827</v>
      </c>
      <c r="N483" s="71" t="s">
        <v>114</v>
      </c>
      <c r="O483" s="62"/>
      <c r="P483" s="63"/>
      <c r="Q483" s="63" t="s">
        <v>24</v>
      </c>
      <c r="R483" s="63" t="s">
        <v>2210</v>
      </c>
      <c r="S483" s="63">
        <v>0</v>
      </c>
      <c r="T483" s="63">
        <v>0</v>
      </c>
    </row>
    <row r="484" spans="1:21" s="6" customFormat="1" ht="171" customHeight="1" x14ac:dyDescent="0.25">
      <c r="A484" s="62" t="s">
        <v>1940</v>
      </c>
      <c r="B484" s="60" t="s">
        <v>25</v>
      </c>
      <c r="C484" s="60" t="s">
        <v>25</v>
      </c>
      <c r="D484" s="61" t="s">
        <v>25</v>
      </c>
      <c r="E484" s="61" t="s">
        <v>502</v>
      </c>
      <c r="F484" s="60"/>
      <c r="G484" s="62" t="s">
        <v>273</v>
      </c>
      <c r="H484" s="62" t="s">
        <v>65</v>
      </c>
      <c r="I484" s="75" t="s">
        <v>1249</v>
      </c>
      <c r="J484" s="64" t="s">
        <v>25</v>
      </c>
      <c r="K484" s="64" t="s">
        <v>25</v>
      </c>
      <c r="L484" s="68" t="s">
        <v>448</v>
      </c>
      <c r="M484" s="68" t="s">
        <v>896</v>
      </c>
      <c r="N484" s="72"/>
      <c r="O484" s="62"/>
      <c r="P484" s="63"/>
      <c r="Q484" s="63" t="s">
        <v>25</v>
      </c>
      <c r="R484" s="63" t="s">
        <v>2210</v>
      </c>
      <c r="S484" s="63" t="s">
        <v>2158</v>
      </c>
      <c r="T484" s="63">
        <v>0</v>
      </c>
    </row>
    <row r="485" spans="1:21" s="6" customFormat="1" ht="186.75" customHeight="1" x14ac:dyDescent="0.25">
      <c r="A485" s="62" t="s">
        <v>1941</v>
      </c>
      <c r="B485" s="60" t="s">
        <v>26</v>
      </c>
      <c r="C485" s="60" t="s">
        <v>26</v>
      </c>
      <c r="D485" s="61" t="s">
        <v>503</v>
      </c>
      <c r="E485" s="61" t="s">
        <v>504</v>
      </c>
      <c r="F485" s="60"/>
      <c r="G485" s="62" t="s">
        <v>273</v>
      </c>
      <c r="H485" s="62" t="s">
        <v>65</v>
      </c>
      <c r="I485" s="89" t="s">
        <v>1249</v>
      </c>
      <c r="J485" s="64" t="s">
        <v>26</v>
      </c>
      <c r="K485" s="64" t="s">
        <v>26</v>
      </c>
      <c r="L485" s="68" t="s">
        <v>876</v>
      </c>
      <c r="M485" s="68" t="s">
        <v>877</v>
      </c>
      <c r="N485" s="71" t="s">
        <v>111</v>
      </c>
      <c r="O485" s="60"/>
      <c r="P485" s="63"/>
      <c r="Q485" s="63" t="s">
        <v>2159</v>
      </c>
      <c r="R485" s="63" t="s">
        <v>2210</v>
      </c>
      <c r="S485" s="63" t="s">
        <v>2158</v>
      </c>
      <c r="T485" s="63">
        <v>0</v>
      </c>
    </row>
    <row r="486" spans="1:21" s="23" customFormat="1" ht="273" customHeight="1" x14ac:dyDescent="0.25">
      <c r="A486" s="62" t="s">
        <v>1943</v>
      </c>
      <c r="B486" s="60" t="s">
        <v>28</v>
      </c>
      <c r="C486" s="60" t="s">
        <v>28</v>
      </c>
      <c r="D486" s="61" t="s">
        <v>28</v>
      </c>
      <c r="E486" s="61" t="s">
        <v>497</v>
      </c>
      <c r="F486" s="60"/>
      <c r="G486" s="60" t="s">
        <v>273</v>
      </c>
      <c r="H486" s="60" t="s">
        <v>65</v>
      </c>
      <c r="I486" s="75" t="s">
        <v>1249</v>
      </c>
      <c r="J486" s="73" t="s">
        <v>2353</v>
      </c>
      <c r="K486" s="73" t="s">
        <v>28</v>
      </c>
      <c r="L486" s="68" t="s">
        <v>927</v>
      </c>
      <c r="M486" s="68" t="s">
        <v>927</v>
      </c>
      <c r="N486" s="72"/>
      <c r="O486" s="62"/>
      <c r="P486" s="63"/>
      <c r="Q486" s="63" t="s">
        <v>28</v>
      </c>
      <c r="R486" s="63" t="s">
        <v>2210</v>
      </c>
      <c r="S486" s="63">
        <v>0</v>
      </c>
      <c r="T486" s="63">
        <v>0</v>
      </c>
      <c r="U486" s="6"/>
    </row>
    <row r="487" spans="1:21" ht="388.5" customHeight="1" x14ac:dyDescent="0.25">
      <c r="A487" s="62" t="s">
        <v>1944</v>
      </c>
      <c r="B487" s="60" t="s">
        <v>29</v>
      </c>
      <c r="C487" s="60" t="s">
        <v>29</v>
      </c>
      <c r="D487" s="61" t="s">
        <v>29</v>
      </c>
      <c r="E487" s="61" t="s">
        <v>498</v>
      </c>
      <c r="F487" s="60"/>
      <c r="G487" s="62" t="s">
        <v>273</v>
      </c>
      <c r="H487" s="62" t="s">
        <v>65</v>
      </c>
      <c r="I487" s="75" t="s">
        <v>1249</v>
      </c>
      <c r="J487" s="73" t="s">
        <v>2354</v>
      </c>
      <c r="K487" s="73" t="s">
        <v>29</v>
      </c>
      <c r="L487" s="90" t="s">
        <v>899</v>
      </c>
      <c r="M487" s="90" t="s">
        <v>899</v>
      </c>
      <c r="N487" s="62"/>
      <c r="O487" s="62"/>
      <c r="Q487" s="63" t="s">
        <v>29</v>
      </c>
      <c r="R487" s="63" t="s">
        <v>2210</v>
      </c>
      <c r="S487" s="63">
        <v>0</v>
      </c>
      <c r="T487" s="63">
        <v>0</v>
      </c>
    </row>
    <row r="488" spans="1:21" ht="128.25" customHeight="1" x14ac:dyDescent="0.25">
      <c r="A488" s="62" t="s">
        <v>1945</v>
      </c>
      <c r="B488" s="60" t="s">
        <v>30</v>
      </c>
      <c r="C488" s="60" t="s">
        <v>30</v>
      </c>
      <c r="D488" s="61" t="s">
        <v>499</v>
      </c>
      <c r="E488" s="61" t="s">
        <v>500</v>
      </c>
      <c r="F488" s="60"/>
      <c r="G488" s="62" t="s">
        <v>273</v>
      </c>
      <c r="H488" s="62" t="s">
        <v>65</v>
      </c>
      <c r="I488" s="75" t="s">
        <v>1249</v>
      </c>
      <c r="J488" s="73" t="s">
        <v>2355</v>
      </c>
      <c r="K488" s="73" t="s">
        <v>30</v>
      </c>
      <c r="L488" s="60" t="s">
        <v>2488</v>
      </c>
      <c r="M488" s="60" t="s">
        <v>2488</v>
      </c>
      <c r="N488" s="72"/>
      <c r="O488" s="62"/>
      <c r="Q488" s="63" t="s">
        <v>499</v>
      </c>
      <c r="R488" s="63" t="s">
        <v>2210</v>
      </c>
      <c r="S488" s="63">
        <v>0</v>
      </c>
      <c r="T488" s="63">
        <v>0</v>
      </c>
    </row>
    <row r="489" spans="1:21" s="6" customFormat="1" ht="114" customHeight="1" x14ac:dyDescent="0.25">
      <c r="A489" s="62" t="s">
        <v>1946</v>
      </c>
      <c r="B489" s="60" t="s">
        <v>36</v>
      </c>
      <c r="C489" s="60" t="s">
        <v>1022</v>
      </c>
      <c r="D489" s="60"/>
      <c r="E489" s="60"/>
      <c r="F489" s="60" t="s">
        <v>642</v>
      </c>
      <c r="G489" s="62" t="s">
        <v>273</v>
      </c>
      <c r="H489" s="62" t="s">
        <v>65</v>
      </c>
      <c r="I489" s="75" t="s">
        <v>1261</v>
      </c>
      <c r="J489" s="73" t="s">
        <v>175</v>
      </c>
      <c r="K489" s="73" t="s">
        <v>176</v>
      </c>
      <c r="L489" s="60" t="s">
        <v>460</v>
      </c>
      <c r="M489" s="68" t="s">
        <v>176</v>
      </c>
      <c r="N489" s="72"/>
      <c r="O489" s="62"/>
      <c r="P489" s="63"/>
      <c r="Q489" s="63" t="s">
        <v>2201</v>
      </c>
      <c r="R489" s="63" t="s">
        <v>2210</v>
      </c>
      <c r="S489" s="63">
        <v>0</v>
      </c>
      <c r="T489" s="63">
        <v>0</v>
      </c>
    </row>
    <row r="490" spans="1:21" s="6" customFormat="1" ht="99.75" customHeight="1" x14ac:dyDescent="0.25">
      <c r="A490" s="62" t="s">
        <v>1947</v>
      </c>
      <c r="B490" s="62" t="s">
        <v>37</v>
      </c>
      <c r="C490" s="62" t="s">
        <v>37</v>
      </c>
      <c r="D490" s="60" t="s">
        <v>37</v>
      </c>
      <c r="E490" s="60" t="s">
        <v>513</v>
      </c>
      <c r="F490" s="60"/>
      <c r="G490" s="62" t="s">
        <v>273</v>
      </c>
      <c r="H490" s="62" t="s">
        <v>65</v>
      </c>
      <c r="I490" s="75" t="s">
        <v>1250</v>
      </c>
      <c r="J490" s="64" t="s">
        <v>37</v>
      </c>
      <c r="K490" s="64" t="s">
        <v>37</v>
      </c>
      <c r="L490" s="81" t="s">
        <v>2437</v>
      </c>
      <c r="M490" s="81" t="s">
        <v>838</v>
      </c>
      <c r="N490" s="72"/>
      <c r="O490" s="62"/>
      <c r="P490" s="63"/>
      <c r="Q490" s="63" t="s">
        <v>2198</v>
      </c>
      <c r="R490" s="63" t="s">
        <v>2210</v>
      </c>
      <c r="S490" s="63">
        <v>0</v>
      </c>
      <c r="T490" s="63">
        <v>0</v>
      </c>
    </row>
    <row r="491" spans="1:21" s="6" customFormat="1" ht="99.75" customHeight="1" x14ac:dyDescent="0.25">
      <c r="A491" s="62" t="s">
        <v>1470</v>
      </c>
      <c r="B491" s="60" t="s">
        <v>59</v>
      </c>
      <c r="C491" s="60" t="s">
        <v>59</v>
      </c>
      <c r="D491" s="60" t="s">
        <v>547</v>
      </c>
      <c r="E491" s="60" t="s">
        <v>548</v>
      </c>
      <c r="F491" s="60"/>
      <c r="G491" s="62" t="s">
        <v>96</v>
      </c>
      <c r="H491" s="62" t="s">
        <v>65</v>
      </c>
      <c r="I491" s="75" t="s">
        <v>1257</v>
      </c>
      <c r="J491" s="64" t="s">
        <v>2341</v>
      </c>
      <c r="K491" s="64" t="s">
        <v>59</v>
      </c>
      <c r="L491" s="60" t="s">
        <v>2412</v>
      </c>
      <c r="M491" s="60" t="s">
        <v>2413</v>
      </c>
      <c r="N491" s="68" t="s">
        <v>128</v>
      </c>
      <c r="O491" s="62"/>
      <c r="P491" s="94" t="s">
        <v>417</v>
      </c>
      <c r="Q491" s="63" t="s">
        <v>2214</v>
      </c>
      <c r="R491" s="63" t="s">
        <v>2160</v>
      </c>
      <c r="S491" s="63">
        <v>0</v>
      </c>
      <c r="T491" s="63">
        <v>0</v>
      </c>
    </row>
    <row r="492" spans="1:21" s="6" customFormat="1" ht="173.25" customHeight="1" x14ac:dyDescent="0.25">
      <c r="A492" s="62" t="s">
        <v>1948</v>
      </c>
      <c r="B492" s="62" t="s">
        <v>38</v>
      </c>
      <c r="C492" s="62" t="s">
        <v>38</v>
      </c>
      <c r="D492" s="61" t="s">
        <v>511</v>
      </c>
      <c r="E492" s="61" t="s">
        <v>512</v>
      </c>
      <c r="F492" s="60"/>
      <c r="G492" s="62" t="s">
        <v>273</v>
      </c>
      <c r="H492" s="62" t="s">
        <v>65</v>
      </c>
      <c r="I492" s="75" t="s">
        <v>1250</v>
      </c>
      <c r="J492" s="74" t="s">
        <v>38</v>
      </c>
      <c r="K492" s="74" t="s">
        <v>38</v>
      </c>
      <c r="L492" s="81" t="s">
        <v>2513</v>
      </c>
      <c r="M492" s="81" t="s">
        <v>928</v>
      </c>
      <c r="N492" s="72"/>
      <c r="O492" s="62"/>
      <c r="P492" s="63"/>
      <c r="Q492" s="63" t="s">
        <v>2197</v>
      </c>
      <c r="R492" s="63" t="s">
        <v>2210</v>
      </c>
      <c r="S492" s="63">
        <v>0</v>
      </c>
      <c r="T492" s="63">
        <v>0</v>
      </c>
    </row>
    <row r="493" spans="1:21" s="6" customFormat="1" ht="165" customHeight="1" x14ac:dyDescent="0.25">
      <c r="A493" s="62" t="s">
        <v>1949</v>
      </c>
      <c r="B493" s="62" t="s">
        <v>39</v>
      </c>
      <c r="C493" s="62" t="s">
        <v>39</v>
      </c>
      <c r="D493" s="61" t="s">
        <v>516</v>
      </c>
      <c r="E493" s="61" t="s">
        <v>517</v>
      </c>
      <c r="F493" s="60"/>
      <c r="G493" s="62" t="s">
        <v>273</v>
      </c>
      <c r="H493" s="62" t="s">
        <v>65</v>
      </c>
      <c r="I493" s="75" t="s">
        <v>1250</v>
      </c>
      <c r="J493" s="74" t="s">
        <v>39</v>
      </c>
      <c r="K493" s="74" t="s">
        <v>39</v>
      </c>
      <c r="L493" s="82" t="s">
        <v>2577</v>
      </c>
      <c r="M493" s="82" t="s">
        <v>970</v>
      </c>
      <c r="N493" s="72"/>
      <c r="O493" s="62"/>
      <c r="P493" s="63"/>
      <c r="Q493" s="63" t="s">
        <v>2196</v>
      </c>
      <c r="R493" s="63" t="s">
        <v>2210</v>
      </c>
      <c r="S493" s="63">
        <v>0</v>
      </c>
      <c r="T493" s="63">
        <v>0</v>
      </c>
    </row>
    <row r="494" spans="1:21" s="6" customFormat="1" ht="115.5" customHeight="1" x14ac:dyDescent="0.25">
      <c r="A494" s="62" t="s">
        <v>1950</v>
      </c>
      <c r="B494" s="62" t="s">
        <v>40</v>
      </c>
      <c r="C494" s="62" t="s">
        <v>40</v>
      </c>
      <c r="D494" s="61" t="s">
        <v>518</v>
      </c>
      <c r="E494" s="61" t="s">
        <v>519</v>
      </c>
      <c r="F494" s="60"/>
      <c r="G494" s="62" t="s">
        <v>273</v>
      </c>
      <c r="H494" s="62" t="s">
        <v>65</v>
      </c>
      <c r="I494" s="75" t="s">
        <v>1250</v>
      </c>
      <c r="J494" s="64" t="s">
        <v>40</v>
      </c>
      <c r="K494" s="64" t="s">
        <v>40</v>
      </c>
      <c r="L494" s="82" t="s">
        <v>2578</v>
      </c>
      <c r="M494" s="82" t="s">
        <v>969</v>
      </c>
      <c r="N494" s="72"/>
      <c r="O494" s="62"/>
      <c r="P494" s="63"/>
      <c r="Q494" s="63" t="s">
        <v>2195</v>
      </c>
      <c r="R494" s="63" t="s">
        <v>2210</v>
      </c>
      <c r="S494" s="63">
        <v>0</v>
      </c>
      <c r="T494" s="63">
        <v>0</v>
      </c>
    </row>
    <row r="495" spans="1:21" s="6" customFormat="1" ht="115.5" customHeight="1" x14ac:dyDescent="0.25">
      <c r="A495" s="62" t="s">
        <v>1951</v>
      </c>
      <c r="B495" s="62" t="s">
        <v>41</v>
      </c>
      <c r="C495" s="62" t="s">
        <v>41</v>
      </c>
      <c r="D495" s="61" t="s">
        <v>514</v>
      </c>
      <c r="E495" s="61" t="s">
        <v>515</v>
      </c>
      <c r="F495" s="60"/>
      <c r="G495" s="62" t="s">
        <v>273</v>
      </c>
      <c r="H495" s="62" t="s">
        <v>65</v>
      </c>
      <c r="I495" s="75" t="s">
        <v>1250</v>
      </c>
      <c r="J495" s="74" t="s">
        <v>41</v>
      </c>
      <c r="K495" s="74" t="s">
        <v>41</v>
      </c>
      <c r="L495" s="82" t="s">
        <v>2579</v>
      </c>
      <c r="M495" s="82" t="s">
        <v>971</v>
      </c>
      <c r="N495" s="72"/>
      <c r="O495" s="62"/>
      <c r="P495" s="63"/>
      <c r="Q495" s="63" t="s">
        <v>2194</v>
      </c>
      <c r="R495" s="63" t="s">
        <v>2210</v>
      </c>
      <c r="S495" s="63">
        <v>0</v>
      </c>
      <c r="T495" s="63">
        <v>0</v>
      </c>
    </row>
    <row r="496" spans="1:21" s="6" customFormat="1" ht="159" customHeight="1" x14ac:dyDescent="0.25">
      <c r="A496" s="62" t="s">
        <v>1952</v>
      </c>
      <c r="B496" s="62" t="s">
        <v>42</v>
      </c>
      <c r="C496" s="62" t="s">
        <v>42</v>
      </c>
      <c r="D496" s="61" t="s">
        <v>520</v>
      </c>
      <c r="E496" s="61" t="s">
        <v>521</v>
      </c>
      <c r="F496" s="60"/>
      <c r="G496" s="62" t="s">
        <v>273</v>
      </c>
      <c r="H496" s="62" t="s">
        <v>65</v>
      </c>
      <c r="I496" s="75" t="s">
        <v>1250</v>
      </c>
      <c r="J496" s="64" t="s">
        <v>42</v>
      </c>
      <c r="K496" s="64" t="s">
        <v>42</v>
      </c>
      <c r="L496" s="82" t="s">
        <v>2481</v>
      </c>
      <c r="M496" s="82" t="s">
        <v>887</v>
      </c>
      <c r="N496" s="72"/>
      <c r="O496" s="62"/>
      <c r="P496" s="63"/>
      <c r="Q496" s="63" t="s">
        <v>2193</v>
      </c>
      <c r="R496" s="63" t="s">
        <v>2210</v>
      </c>
      <c r="S496" s="63">
        <v>0</v>
      </c>
      <c r="T496" s="63">
        <v>0</v>
      </c>
    </row>
    <row r="497" spans="1:20" s="6" customFormat="1" ht="188.25" customHeight="1" x14ac:dyDescent="0.25">
      <c r="A497" s="62" t="s">
        <v>1953</v>
      </c>
      <c r="B497" s="62" t="s">
        <v>43</v>
      </c>
      <c r="C497" s="62" t="s">
        <v>43</v>
      </c>
      <c r="D497" s="61" t="s">
        <v>522</v>
      </c>
      <c r="E497" s="61" t="s">
        <v>523</v>
      </c>
      <c r="F497" s="60"/>
      <c r="G497" s="62" t="s">
        <v>273</v>
      </c>
      <c r="H497" s="62" t="s">
        <v>65</v>
      </c>
      <c r="I497" s="75" t="s">
        <v>1250</v>
      </c>
      <c r="J497" s="64" t="s">
        <v>43</v>
      </c>
      <c r="K497" s="64" t="s">
        <v>43</v>
      </c>
      <c r="L497" s="82" t="s">
        <v>2482</v>
      </c>
      <c r="M497" s="82" t="s">
        <v>894</v>
      </c>
      <c r="N497" s="72"/>
      <c r="O497" s="62"/>
      <c r="P497" s="63"/>
      <c r="Q497" s="63" t="s">
        <v>2192</v>
      </c>
      <c r="R497" s="63" t="s">
        <v>2210</v>
      </c>
      <c r="S497" s="63">
        <v>0</v>
      </c>
      <c r="T497" s="63">
        <v>0</v>
      </c>
    </row>
    <row r="498" spans="1:20" s="6" customFormat="1" ht="246" customHeight="1" x14ac:dyDescent="0.25">
      <c r="A498" s="60" t="s">
        <v>1954</v>
      </c>
      <c r="B498" s="60" t="s">
        <v>46</v>
      </c>
      <c r="C498" s="60" t="s">
        <v>1024</v>
      </c>
      <c r="D498" s="61" t="s">
        <v>46</v>
      </c>
      <c r="E498" s="61" t="s">
        <v>551</v>
      </c>
      <c r="F498" s="60" t="s">
        <v>1199</v>
      </c>
      <c r="G498" s="60" t="s">
        <v>273</v>
      </c>
      <c r="H498" s="60" t="s">
        <v>65</v>
      </c>
      <c r="I498" s="89" t="s">
        <v>1278</v>
      </c>
      <c r="J498" s="73" t="s">
        <v>2333</v>
      </c>
      <c r="K498" s="73" t="s">
        <v>2333</v>
      </c>
      <c r="L498" s="68" t="s">
        <v>2470</v>
      </c>
      <c r="M498" s="68" t="s">
        <v>2471</v>
      </c>
      <c r="N498" s="68" t="s">
        <v>125</v>
      </c>
      <c r="O498" s="61"/>
      <c r="P498" s="94" t="s">
        <v>411</v>
      </c>
      <c r="Q498" s="63" t="s">
        <v>46</v>
      </c>
      <c r="R498" s="63" t="s">
        <v>2210</v>
      </c>
      <c r="S498" s="63">
        <v>0</v>
      </c>
      <c r="T498" s="63">
        <v>0</v>
      </c>
    </row>
    <row r="499" spans="1:20" s="6" customFormat="1" ht="285" customHeight="1" x14ac:dyDescent="0.25">
      <c r="A499" s="62" t="s">
        <v>1955</v>
      </c>
      <c r="B499" s="62" t="s">
        <v>269</v>
      </c>
      <c r="C499" s="62" t="s">
        <v>1012</v>
      </c>
      <c r="D499" s="60" t="s">
        <v>774</v>
      </c>
      <c r="E499" s="60" t="s">
        <v>775</v>
      </c>
      <c r="F499" s="60" t="s">
        <v>1013</v>
      </c>
      <c r="G499" s="62" t="s">
        <v>273</v>
      </c>
      <c r="H499" s="62" t="s">
        <v>65</v>
      </c>
      <c r="I499" s="75" t="s">
        <v>1267</v>
      </c>
      <c r="J499" s="64" t="s">
        <v>399</v>
      </c>
      <c r="K499" s="64" t="s">
        <v>399</v>
      </c>
      <c r="L499" s="72" t="s">
        <v>352</v>
      </c>
      <c r="M499" s="72" t="s">
        <v>830</v>
      </c>
      <c r="N499" s="72"/>
      <c r="O499" s="60"/>
      <c r="P499" s="63"/>
      <c r="Q499" s="63" t="s">
        <v>2213</v>
      </c>
      <c r="R499" s="63" t="s">
        <v>2210</v>
      </c>
      <c r="S499" s="63">
        <v>0</v>
      </c>
      <c r="T499" s="63">
        <v>0</v>
      </c>
    </row>
    <row r="500" spans="1:20" s="6" customFormat="1" ht="172.5" customHeight="1" x14ac:dyDescent="0.25">
      <c r="A500" s="62" t="s">
        <v>1956</v>
      </c>
      <c r="B500" s="62" t="s">
        <v>270</v>
      </c>
      <c r="C500" s="60" t="s">
        <v>2295</v>
      </c>
      <c r="D500" s="60" t="s">
        <v>776</v>
      </c>
      <c r="E500" s="60" t="s">
        <v>777</v>
      </c>
      <c r="F500" s="60" t="s">
        <v>2296</v>
      </c>
      <c r="G500" s="62" t="s">
        <v>273</v>
      </c>
      <c r="H500" s="62" t="s">
        <v>65</v>
      </c>
      <c r="I500" s="75" t="s">
        <v>1261</v>
      </c>
      <c r="J500" s="64" t="s">
        <v>2385</v>
      </c>
      <c r="K500" s="64" t="s">
        <v>2385</v>
      </c>
      <c r="L500" s="72" t="s">
        <v>383</v>
      </c>
      <c r="M500" s="72" t="s">
        <v>956</v>
      </c>
      <c r="N500" s="72"/>
      <c r="O500" s="62"/>
      <c r="P500" s="63"/>
      <c r="Q500" s="63" t="s">
        <v>2212</v>
      </c>
      <c r="R500" s="63" t="s">
        <v>2210</v>
      </c>
      <c r="S500" s="63">
        <v>0</v>
      </c>
      <c r="T500" s="63">
        <v>0</v>
      </c>
    </row>
    <row r="501" spans="1:20" s="6" customFormat="1" ht="129.75" customHeight="1" x14ac:dyDescent="0.25">
      <c r="A501" s="62" t="s">
        <v>1957</v>
      </c>
      <c r="B501" s="62" t="s">
        <v>271</v>
      </c>
      <c r="C501" s="62" t="s">
        <v>271</v>
      </c>
      <c r="D501" s="60" t="s">
        <v>778</v>
      </c>
      <c r="E501" s="60" t="s">
        <v>775</v>
      </c>
      <c r="F501" s="60"/>
      <c r="G501" s="62" t="s">
        <v>273</v>
      </c>
      <c r="H501" s="62" t="s">
        <v>65</v>
      </c>
      <c r="I501" s="75" t="s">
        <v>1270</v>
      </c>
      <c r="J501" s="64" t="s">
        <v>2386</v>
      </c>
      <c r="K501" s="64" t="s">
        <v>2386</v>
      </c>
      <c r="L501" s="62" t="s">
        <v>1271</v>
      </c>
      <c r="M501" s="62" t="s">
        <v>2636</v>
      </c>
      <c r="N501" s="72"/>
      <c r="O501" s="62" t="s">
        <v>2426</v>
      </c>
      <c r="P501" s="63"/>
      <c r="Q501" s="63" t="s">
        <v>778</v>
      </c>
      <c r="R501" s="63" t="s">
        <v>2210</v>
      </c>
      <c r="S501" s="63">
        <v>0</v>
      </c>
      <c r="T501" s="63">
        <v>0</v>
      </c>
    </row>
    <row r="502" spans="1:20" s="6" customFormat="1" ht="260.25" customHeight="1" x14ac:dyDescent="0.25">
      <c r="A502" s="62" t="s">
        <v>1958</v>
      </c>
      <c r="B502" s="62" t="s">
        <v>272</v>
      </c>
      <c r="C502" s="62" t="s">
        <v>376</v>
      </c>
      <c r="D502" s="60" t="s">
        <v>779</v>
      </c>
      <c r="E502" s="60" t="s">
        <v>780</v>
      </c>
      <c r="F502" s="60" t="s">
        <v>781</v>
      </c>
      <c r="G502" s="62" t="s">
        <v>273</v>
      </c>
      <c r="H502" s="62" t="s">
        <v>65</v>
      </c>
      <c r="I502" s="75" t="s">
        <v>1350</v>
      </c>
      <c r="J502" s="64" t="s">
        <v>376</v>
      </c>
      <c r="K502" s="64" t="s">
        <v>376</v>
      </c>
      <c r="L502" s="72" t="s">
        <v>463</v>
      </c>
      <c r="M502" s="62" t="s">
        <v>966</v>
      </c>
      <c r="N502" s="72" t="s">
        <v>377</v>
      </c>
      <c r="O502" s="62"/>
      <c r="P502" s="63"/>
      <c r="Q502" s="63" t="s">
        <v>2211</v>
      </c>
      <c r="R502" s="63" t="s">
        <v>2210</v>
      </c>
      <c r="S502" s="63">
        <v>0</v>
      </c>
      <c r="T502" s="63">
        <v>0</v>
      </c>
    </row>
    <row r="503" spans="1:20" s="6" customFormat="1" ht="158.25" customHeight="1" x14ac:dyDescent="0.25">
      <c r="A503" s="62" t="s">
        <v>1959</v>
      </c>
      <c r="B503" s="60" t="s">
        <v>8</v>
      </c>
      <c r="C503" s="60" t="s">
        <v>8</v>
      </c>
      <c r="D503" s="60" t="s">
        <v>684</v>
      </c>
      <c r="E503" s="60" t="s">
        <v>685</v>
      </c>
      <c r="F503" s="60"/>
      <c r="G503" s="60" t="s">
        <v>276</v>
      </c>
      <c r="H503" s="60" t="s">
        <v>65</v>
      </c>
      <c r="I503" s="89" t="s">
        <v>1333</v>
      </c>
      <c r="J503" s="73" t="s">
        <v>2387</v>
      </c>
      <c r="K503" s="73" t="s">
        <v>285</v>
      </c>
      <c r="L503" s="68" t="s">
        <v>2546</v>
      </c>
      <c r="M503" s="68" t="s">
        <v>940</v>
      </c>
      <c r="N503" s="67" t="s">
        <v>104</v>
      </c>
      <c r="O503" s="62"/>
      <c r="P503" s="63"/>
      <c r="Q503" s="63" t="s">
        <v>2174</v>
      </c>
      <c r="R503" s="63" t="s">
        <v>2207</v>
      </c>
      <c r="S503" s="63">
        <v>0</v>
      </c>
      <c r="T503" s="63">
        <v>0</v>
      </c>
    </row>
    <row r="504" spans="1:20" s="6" customFormat="1" ht="187.5" customHeight="1" x14ac:dyDescent="0.25">
      <c r="A504" s="60" t="s">
        <v>1960</v>
      </c>
      <c r="B504" s="60" t="s">
        <v>10</v>
      </c>
      <c r="C504" s="60" t="s">
        <v>10</v>
      </c>
      <c r="D504" s="61" t="s">
        <v>530</v>
      </c>
      <c r="E504" s="61" t="s">
        <v>531</v>
      </c>
      <c r="F504" s="61" t="s">
        <v>534</v>
      </c>
      <c r="G504" s="60" t="s">
        <v>276</v>
      </c>
      <c r="H504" s="60" t="s">
        <v>65</v>
      </c>
      <c r="I504" s="108" t="s">
        <v>1269</v>
      </c>
      <c r="J504" s="73" t="s">
        <v>2350</v>
      </c>
      <c r="K504" s="73" t="s">
        <v>2350</v>
      </c>
      <c r="L504" s="68" t="s">
        <v>2648</v>
      </c>
      <c r="M504" s="68" t="s">
        <v>2649</v>
      </c>
      <c r="N504" s="68"/>
      <c r="O504" s="60" t="s">
        <v>472</v>
      </c>
      <c r="P504" s="80" t="s">
        <v>409</v>
      </c>
      <c r="Q504" s="63" t="s">
        <v>2172</v>
      </c>
      <c r="R504" s="63" t="s">
        <v>2207</v>
      </c>
      <c r="S504" s="63" t="s">
        <v>2158</v>
      </c>
      <c r="T504" s="63">
        <v>1</v>
      </c>
    </row>
    <row r="505" spans="1:20" s="6" customFormat="1" ht="157.5" customHeight="1" x14ac:dyDescent="0.25">
      <c r="A505" s="60" t="s">
        <v>1961</v>
      </c>
      <c r="B505" s="60" t="s">
        <v>11</v>
      </c>
      <c r="C505" s="60" t="s">
        <v>11</v>
      </c>
      <c r="D505" s="61" t="s">
        <v>532</v>
      </c>
      <c r="E505" s="61" t="s">
        <v>533</v>
      </c>
      <c r="F505" s="61" t="s">
        <v>630</v>
      </c>
      <c r="G505" s="60" t="s">
        <v>276</v>
      </c>
      <c r="H505" s="60" t="s">
        <v>65</v>
      </c>
      <c r="I505" s="100" t="s">
        <v>1269</v>
      </c>
      <c r="J505" s="73" t="s">
        <v>2351</v>
      </c>
      <c r="K505" s="73" t="s">
        <v>2351</v>
      </c>
      <c r="L505" s="70" t="s">
        <v>825</v>
      </c>
      <c r="M505" s="70" t="s">
        <v>824</v>
      </c>
      <c r="N505" s="68"/>
      <c r="O505" s="60"/>
      <c r="P505" s="80"/>
      <c r="Q505" s="63">
        <v>0</v>
      </c>
      <c r="R505" s="63" t="s">
        <v>2207</v>
      </c>
      <c r="S505" s="63" t="s">
        <v>2171</v>
      </c>
      <c r="T505" s="63">
        <v>1</v>
      </c>
    </row>
    <row r="506" spans="1:20" s="6" customFormat="1" ht="172.5" customHeight="1" x14ac:dyDescent="0.25">
      <c r="A506" s="62" t="s">
        <v>1962</v>
      </c>
      <c r="B506" s="60" t="s">
        <v>12</v>
      </c>
      <c r="C506" s="60" t="s">
        <v>12</v>
      </c>
      <c r="D506" s="60" t="s">
        <v>525</v>
      </c>
      <c r="E506" s="60" t="s">
        <v>526</v>
      </c>
      <c r="F506" s="61" t="s">
        <v>998</v>
      </c>
      <c r="G506" s="62" t="s">
        <v>276</v>
      </c>
      <c r="H506" s="62" t="s">
        <v>65</v>
      </c>
      <c r="I506" s="75" t="s">
        <v>1253</v>
      </c>
      <c r="J506" s="64" t="s">
        <v>12</v>
      </c>
      <c r="K506" s="64" t="s">
        <v>12</v>
      </c>
      <c r="L506" s="68" t="s">
        <v>291</v>
      </c>
      <c r="M506" s="68" t="s">
        <v>902</v>
      </c>
      <c r="N506" s="67" t="s">
        <v>121</v>
      </c>
      <c r="O506" s="62"/>
      <c r="P506" s="63"/>
      <c r="Q506" s="63" t="s">
        <v>2170</v>
      </c>
      <c r="R506" s="63" t="s">
        <v>2207</v>
      </c>
      <c r="S506" s="63">
        <v>0</v>
      </c>
      <c r="T506" s="63">
        <v>0</v>
      </c>
    </row>
    <row r="507" spans="1:20" s="6" customFormat="1" ht="128.25" customHeight="1" x14ac:dyDescent="0.25">
      <c r="A507" s="62" t="s">
        <v>2029</v>
      </c>
      <c r="B507" s="62" t="s">
        <v>13</v>
      </c>
      <c r="C507" s="62" t="s">
        <v>13</v>
      </c>
      <c r="D507" s="60" t="s">
        <v>13</v>
      </c>
      <c r="E507" s="60" t="s">
        <v>527</v>
      </c>
      <c r="F507" s="61"/>
      <c r="G507" s="62" t="s">
        <v>289</v>
      </c>
      <c r="H507" s="62" t="s">
        <v>65</v>
      </c>
      <c r="I507" s="75" t="s">
        <v>1315</v>
      </c>
      <c r="J507" s="64" t="s">
        <v>401</v>
      </c>
      <c r="K507" s="64" t="s">
        <v>401</v>
      </c>
      <c r="L507" s="62" t="s">
        <v>2495</v>
      </c>
      <c r="M507" s="78" t="s">
        <v>917</v>
      </c>
      <c r="N507" s="72"/>
      <c r="O507" s="62"/>
      <c r="P507" s="94" t="s">
        <v>408</v>
      </c>
      <c r="Q507" s="63" t="s">
        <v>2169</v>
      </c>
      <c r="R507" s="63" t="s">
        <v>2188</v>
      </c>
      <c r="S507" s="63">
        <v>0</v>
      </c>
      <c r="T507" s="63">
        <v>0</v>
      </c>
    </row>
    <row r="508" spans="1:20" s="6" customFormat="1" ht="142.5" customHeight="1" x14ac:dyDescent="0.25">
      <c r="A508" s="60" t="s">
        <v>1964</v>
      </c>
      <c r="B508" s="60" t="s">
        <v>14</v>
      </c>
      <c r="C508" s="60" t="s">
        <v>14</v>
      </c>
      <c r="D508" s="61" t="s">
        <v>528</v>
      </c>
      <c r="E508" s="61" t="s">
        <v>529</v>
      </c>
      <c r="F508" s="60"/>
      <c r="G508" s="60" t="s">
        <v>276</v>
      </c>
      <c r="H508" s="60" t="s">
        <v>65</v>
      </c>
      <c r="I508" s="89" t="s">
        <v>1277</v>
      </c>
      <c r="J508" s="73" t="s">
        <v>529</v>
      </c>
      <c r="K508" s="73" t="s">
        <v>529</v>
      </c>
      <c r="L508" s="93" t="s">
        <v>2442</v>
      </c>
      <c r="M508" s="93" t="s">
        <v>848</v>
      </c>
      <c r="N508" s="68"/>
      <c r="O508" s="60" t="s">
        <v>474</v>
      </c>
      <c r="P508" s="95" t="s">
        <v>410</v>
      </c>
      <c r="Q508" s="63" t="s">
        <v>2168</v>
      </c>
      <c r="R508" s="63" t="s">
        <v>2207</v>
      </c>
      <c r="S508" s="63" t="s">
        <v>2171</v>
      </c>
      <c r="T508" s="63">
        <v>0</v>
      </c>
    </row>
    <row r="509" spans="1:20" s="6" customFormat="1" ht="160.5" customHeight="1" x14ac:dyDescent="0.25">
      <c r="A509" s="62" t="s">
        <v>1549</v>
      </c>
      <c r="B509" s="61" t="s">
        <v>15</v>
      </c>
      <c r="C509" s="61" t="s">
        <v>15</v>
      </c>
      <c r="D509" s="60" t="s">
        <v>15</v>
      </c>
      <c r="E509" s="60" t="s">
        <v>524</v>
      </c>
      <c r="F509" s="60" t="s">
        <v>2308</v>
      </c>
      <c r="G509" s="61" t="s">
        <v>64</v>
      </c>
      <c r="H509" s="61" t="s">
        <v>79</v>
      </c>
      <c r="I509" s="75" t="s">
        <v>1263</v>
      </c>
      <c r="J509" s="64" t="s">
        <v>2318</v>
      </c>
      <c r="K509" s="64" t="s">
        <v>2304</v>
      </c>
      <c r="L509" s="68" t="s">
        <v>2324</v>
      </c>
      <c r="M509" s="68" t="s">
        <v>2326</v>
      </c>
      <c r="N509" s="88" t="s">
        <v>144</v>
      </c>
      <c r="O509" s="87"/>
      <c r="P509" s="63"/>
      <c r="Q509" s="63">
        <v>0</v>
      </c>
      <c r="R509" s="63" t="s">
        <v>2153</v>
      </c>
      <c r="S509" s="63" t="s">
        <v>2171</v>
      </c>
      <c r="T509" s="63">
        <v>0</v>
      </c>
    </row>
    <row r="510" spans="1:20" s="6" customFormat="1" ht="356.25" customHeight="1" x14ac:dyDescent="0.25">
      <c r="A510" s="62" t="s">
        <v>2032</v>
      </c>
      <c r="B510" s="60" t="s">
        <v>222</v>
      </c>
      <c r="C510" s="60" t="s">
        <v>16</v>
      </c>
      <c r="D510" s="60" t="s">
        <v>608</v>
      </c>
      <c r="E510" s="60" t="s">
        <v>609</v>
      </c>
      <c r="F510" s="60" t="s">
        <v>772</v>
      </c>
      <c r="G510" s="62" t="s">
        <v>289</v>
      </c>
      <c r="H510" s="62" t="s">
        <v>65</v>
      </c>
      <c r="I510" s="75" t="s">
        <v>1261</v>
      </c>
      <c r="J510" s="64" t="s">
        <v>2343</v>
      </c>
      <c r="K510" s="64" t="s">
        <v>16</v>
      </c>
      <c r="L510" s="60" t="s">
        <v>2453</v>
      </c>
      <c r="M510" s="68" t="s">
        <v>2454</v>
      </c>
      <c r="N510" s="67" t="s">
        <v>120</v>
      </c>
      <c r="O510" s="60"/>
      <c r="P510" s="63"/>
      <c r="Q510" s="63" t="s">
        <v>2166</v>
      </c>
      <c r="R510" s="63" t="s">
        <v>2188</v>
      </c>
      <c r="S510" s="63" t="s">
        <v>2167</v>
      </c>
      <c r="T510" s="63">
        <v>0</v>
      </c>
    </row>
    <row r="511" spans="1:20" s="6" customFormat="1" ht="99.75" customHeight="1" x14ac:dyDescent="0.25">
      <c r="A511" s="62" t="s">
        <v>1472</v>
      </c>
      <c r="B511" s="60" t="s">
        <v>61</v>
      </c>
      <c r="C511" s="60" t="s">
        <v>61</v>
      </c>
      <c r="D511" s="60" t="s">
        <v>537</v>
      </c>
      <c r="E511" s="60" t="s">
        <v>283</v>
      </c>
      <c r="F511" s="65" t="s">
        <v>1245</v>
      </c>
      <c r="G511" s="62" t="s">
        <v>96</v>
      </c>
      <c r="H511" s="62" t="s">
        <v>65</v>
      </c>
      <c r="I511" s="75" t="s">
        <v>1251</v>
      </c>
      <c r="J511" s="64" t="s">
        <v>1244</v>
      </c>
      <c r="K511" s="64" t="s">
        <v>1244</v>
      </c>
      <c r="L511" s="60" t="s">
        <v>2584</v>
      </c>
      <c r="M511" s="60" t="s">
        <v>2585</v>
      </c>
      <c r="N511" s="67" t="s">
        <v>116</v>
      </c>
      <c r="O511" s="60" t="s">
        <v>975</v>
      </c>
      <c r="P511" s="63"/>
      <c r="Q511" s="63" t="s">
        <v>2209</v>
      </c>
      <c r="R511" s="63" t="s">
        <v>2160</v>
      </c>
      <c r="S511" s="63">
        <v>0</v>
      </c>
      <c r="T511" s="63">
        <v>0</v>
      </c>
    </row>
    <row r="512" spans="1:20" s="6" customFormat="1" ht="100.5" customHeight="1" x14ac:dyDescent="0.25">
      <c r="A512" s="62" t="s">
        <v>1967</v>
      </c>
      <c r="B512" s="60" t="s">
        <v>17</v>
      </c>
      <c r="C512" s="60" t="s">
        <v>17</v>
      </c>
      <c r="D512" s="61" t="s">
        <v>17</v>
      </c>
      <c r="E512" s="61" t="s">
        <v>495</v>
      </c>
      <c r="F512" s="60"/>
      <c r="G512" s="62" t="s">
        <v>276</v>
      </c>
      <c r="H512" s="62" t="s">
        <v>65</v>
      </c>
      <c r="I512" s="75" t="s">
        <v>1249</v>
      </c>
      <c r="J512" s="64" t="s">
        <v>17</v>
      </c>
      <c r="K512" s="64" t="s">
        <v>17</v>
      </c>
      <c r="L512" s="60" t="s">
        <v>434</v>
      </c>
      <c r="M512" s="60" t="s">
        <v>926</v>
      </c>
      <c r="N512" s="72"/>
      <c r="O512" s="62"/>
      <c r="P512" s="63"/>
      <c r="Q512" s="63" t="s">
        <v>2161</v>
      </c>
      <c r="R512" s="63" t="s">
        <v>2207</v>
      </c>
      <c r="S512" s="63" t="s">
        <v>2158</v>
      </c>
      <c r="T512" s="63">
        <v>0</v>
      </c>
    </row>
    <row r="513" spans="1:20" s="6" customFormat="1" ht="285" customHeight="1" x14ac:dyDescent="0.25">
      <c r="A513" s="62" t="s">
        <v>1968</v>
      </c>
      <c r="B513" s="60" t="s">
        <v>19</v>
      </c>
      <c r="C513" s="60" t="s">
        <v>19</v>
      </c>
      <c r="D513" s="61" t="s">
        <v>19</v>
      </c>
      <c r="E513" s="61" t="s">
        <v>501</v>
      </c>
      <c r="F513" s="60"/>
      <c r="G513" s="62" t="s">
        <v>276</v>
      </c>
      <c r="H513" s="62" t="s">
        <v>65</v>
      </c>
      <c r="I513" s="75" t="s">
        <v>1249</v>
      </c>
      <c r="J513" s="64" t="s">
        <v>19</v>
      </c>
      <c r="K513" s="64" t="s">
        <v>19</v>
      </c>
      <c r="L513" s="60" t="s">
        <v>435</v>
      </c>
      <c r="M513" s="60" t="s">
        <v>954</v>
      </c>
      <c r="N513" s="72"/>
      <c r="O513" s="62"/>
      <c r="P513" s="63"/>
      <c r="Q513" s="63" t="s">
        <v>2163</v>
      </c>
      <c r="R513" s="63" t="s">
        <v>2207</v>
      </c>
      <c r="S513" s="63" t="s">
        <v>2158</v>
      </c>
      <c r="T513" s="63">
        <v>0</v>
      </c>
    </row>
    <row r="514" spans="1:20" s="6" customFormat="1" ht="171" customHeight="1" x14ac:dyDescent="0.25">
      <c r="A514" s="62" t="s">
        <v>1969</v>
      </c>
      <c r="B514" s="60" t="s">
        <v>20</v>
      </c>
      <c r="C514" s="60" t="s">
        <v>20</v>
      </c>
      <c r="D514" s="61" t="s">
        <v>20</v>
      </c>
      <c r="E514" s="61" t="s">
        <v>510</v>
      </c>
      <c r="F514" s="60"/>
      <c r="G514" s="62" t="s">
        <v>276</v>
      </c>
      <c r="H514" s="62" t="s">
        <v>65</v>
      </c>
      <c r="I514" s="75" t="s">
        <v>1249</v>
      </c>
      <c r="J514" s="64" t="s">
        <v>20</v>
      </c>
      <c r="K514" s="64" t="s">
        <v>20</v>
      </c>
      <c r="L514" s="68" t="s">
        <v>470</v>
      </c>
      <c r="M514" s="68" t="s">
        <v>949</v>
      </c>
      <c r="N514" s="72"/>
      <c r="O514" s="62"/>
      <c r="P514" s="63"/>
      <c r="Q514" s="63" t="s">
        <v>20</v>
      </c>
      <c r="R514" s="63" t="s">
        <v>2207</v>
      </c>
      <c r="S514" s="63" t="s">
        <v>2158</v>
      </c>
      <c r="T514" s="63">
        <v>0</v>
      </c>
    </row>
    <row r="515" spans="1:20" s="6" customFormat="1" ht="303.75" customHeight="1" x14ac:dyDescent="0.25">
      <c r="A515" s="62" t="s">
        <v>1970</v>
      </c>
      <c r="B515" s="60" t="s">
        <v>21</v>
      </c>
      <c r="C515" s="60" t="s">
        <v>1022</v>
      </c>
      <c r="D515" s="60"/>
      <c r="E515" s="60"/>
      <c r="F515" s="60" t="s">
        <v>641</v>
      </c>
      <c r="G515" s="62" t="s">
        <v>276</v>
      </c>
      <c r="H515" s="62" t="s">
        <v>65</v>
      </c>
      <c r="I515" s="75" t="s">
        <v>1261</v>
      </c>
      <c r="J515" s="64" t="s">
        <v>21</v>
      </c>
      <c r="K515" s="64" t="s">
        <v>176</v>
      </c>
      <c r="L515" s="68" t="s">
        <v>436</v>
      </c>
      <c r="M515" s="62" t="s">
        <v>176</v>
      </c>
      <c r="N515" s="72"/>
      <c r="O515" s="62"/>
      <c r="P515" s="63"/>
      <c r="Q515" s="63" t="s">
        <v>2162</v>
      </c>
      <c r="R515" s="63" t="s">
        <v>2207</v>
      </c>
      <c r="S515" s="63">
        <v>0</v>
      </c>
      <c r="T515" s="63">
        <v>0</v>
      </c>
    </row>
    <row r="516" spans="1:20" s="6" customFormat="1" ht="128.25" customHeight="1" x14ac:dyDescent="0.25">
      <c r="A516" s="62" t="s">
        <v>1971</v>
      </c>
      <c r="B516" s="60" t="s">
        <v>22</v>
      </c>
      <c r="C516" s="60" t="s">
        <v>22</v>
      </c>
      <c r="D516" s="61" t="s">
        <v>505</v>
      </c>
      <c r="E516" s="61" t="s">
        <v>506</v>
      </c>
      <c r="F516" s="60"/>
      <c r="G516" s="62" t="s">
        <v>276</v>
      </c>
      <c r="H516" s="62" t="s">
        <v>65</v>
      </c>
      <c r="I516" s="75" t="s">
        <v>1249</v>
      </c>
      <c r="J516" s="64" t="s">
        <v>22</v>
      </c>
      <c r="K516" s="64" t="s">
        <v>22</v>
      </c>
      <c r="L516" s="60" t="s">
        <v>2301</v>
      </c>
      <c r="M516" s="60" t="s">
        <v>964</v>
      </c>
      <c r="N516" s="72"/>
      <c r="O516" s="62"/>
      <c r="P516" s="63"/>
      <c r="Q516" s="63" t="s">
        <v>505</v>
      </c>
      <c r="R516" s="63" t="s">
        <v>2207</v>
      </c>
      <c r="S516" s="63" t="s">
        <v>2158</v>
      </c>
      <c r="T516" s="63">
        <v>0</v>
      </c>
    </row>
    <row r="517" spans="1:20" s="6" customFormat="1" ht="43.5" customHeight="1" x14ac:dyDescent="0.25">
      <c r="A517" s="62" t="s">
        <v>1972</v>
      </c>
      <c r="B517" s="60" t="s">
        <v>23</v>
      </c>
      <c r="C517" s="60" t="s">
        <v>23</v>
      </c>
      <c r="D517" s="61" t="s">
        <v>23</v>
      </c>
      <c r="E517" s="61" t="s">
        <v>507</v>
      </c>
      <c r="F517" s="60"/>
      <c r="G517" s="62" t="s">
        <v>276</v>
      </c>
      <c r="H517" s="62" t="s">
        <v>65</v>
      </c>
      <c r="I517" s="75" t="s">
        <v>1249</v>
      </c>
      <c r="J517" s="64" t="s">
        <v>23</v>
      </c>
      <c r="K517" s="64" t="s">
        <v>23</v>
      </c>
      <c r="L517" s="68" t="s">
        <v>904</v>
      </c>
      <c r="M517" s="68" t="s">
        <v>908</v>
      </c>
      <c r="N517" s="72"/>
      <c r="O517" s="62"/>
      <c r="P517" s="63"/>
      <c r="Q517" s="63" t="s">
        <v>23</v>
      </c>
      <c r="R517" s="63" t="s">
        <v>2207</v>
      </c>
      <c r="S517" s="63" t="s">
        <v>2158</v>
      </c>
      <c r="T517" s="63">
        <v>0</v>
      </c>
    </row>
    <row r="518" spans="1:20" s="6" customFormat="1" ht="58.5" customHeight="1" x14ac:dyDescent="0.25">
      <c r="A518" s="62" t="s">
        <v>1973</v>
      </c>
      <c r="B518" s="60" t="s">
        <v>24</v>
      </c>
      <c r="C518" s="60" t="s">
        <v>24</v>
      </c>
      <c r="D518" s="60" t="s">
        <v>24</v>
      </c>
      <c r="E518" s="60" t="s">
        <v>509</v>
      </c>
      <c r="F518" s="60"/>
      <c r="G518" s="62" t="s">
        <v>276</v>
      </c>
      <c r="H518" s="62" t="s">
        <v>65</v>
      </c>
      <c r="I518" s="75" t="s">
        <v>1249</v>
      </c>
      <c r="J518" s="64" t="s">
        <v>24</v>
      </c>
      <c r="K518" s="64" t="s">
        <v>24</v>
      </c>
      <c r="L518" s="60" t="s">
        <v>174</v>
      </c>
      <c r="M518" s="60" t="s">
        <v>827</v>
      </c>
      <c r="N518" s="71" t="s">
        <v>114</v>
      </c>
      <c r="O518" s="62"/>
      <c r="P518" s="63"/>
      <c r="Q518" s="63" t="s">
        <v>24</v>
      </c>
      <c r="R518" s="63" t="s">
        <v>2207</v>
      </c>
      <c r="S518" s="63">
        <v>0</v>
      </c>
      <c r="T518" s="63">
        <v>0</v>
      </c>
    </row>
    <row r="519" spans="1:20" s="6" customFormat="1" ht="42.75" customHeight="1" x14ac:dyDescent="0.25">
      <c r="A519" s="62" t="s">
        <v>1974</v>
      </c>
      <c r="B519" s="60" t="s">
        <v>25</v>
      </c>
      <c r="C519" s="60" t="s">
        <v>25</v>
      </c>
      <c r="D519" s="61" t="s">
        <v>25</v>
      </c>
      <c r="E519" s="61" t="s">
        <v>502</v>
      </c>
      <c r="F519" s="60"/>
      <c r="G519" s="62" t="s">
        <v>276</v>
      </c>
      <c r="H519" s="62" t="s">
        <v>65</v>
      </c>
      <c r="I519" s="75" t="s">
        <v>1249</v>
      </c>
      <c r="J519" s="64" t="s">
        <v>25</v>
      </c>
      <c r="K519" s="64" t="s">
        <v>25</v>
      </c>
      <c r="L519" s="60" t="s">
        <v>449</v>
      </c>
      <c r="M519" s="60" t="s">
        <v>897</v>
      </c>
      <c r="N519" s="72"/>
      <c r="O519" s="62"/>
      <c r="P519" s="63"/>
      <c r="Q519" s="63" t="s">
        <v>25</v>
      </c>
      <c r="R519" s="63" t="s">
        <v>2207</v>
      </c>
      <c r="S519" s="63" t="s">
        <v>2158</v>
      </c>
      <c r="T519" s="63">
        <v>0</v>
      </c>
    </row>
    <row r="520" spans="1:20" s="6" customFormat="1" ht="57" customHeight="1" x14ac:dyDescent="0.25">
      <c r="A520" s="62" t="s">
        <v>1975</v>
      </c>
      <c r="B520" s="60" t="s">
        <v>26</v>
      </c>
      <c r="C520" s="60" t="s">
        <v>26</v>
      </c>
      <c r="D520" s="61" t="s">
        <v>503</v>
      </c>
      <c r="E520" s="61" t="s">
        <v>504</v>
      </c>
      <c r="F520" s="60"/>
      <c r="G520" s="62" t="s">
        <v>276</v>
      </c>
      <c r="H520" s="62" t="s">
        <v>65</v>
      </c>
      <c r="I520" s="89" t="s">
        <v>1249</v>
      </c>
      <c r="J520" s="64" t="s">
        <v>26</v>
      </c>
      <c r="K520" s="64" t="s">
        <v>26</v>
      </c>
      <c r="L520" s="60" t="s">
        <v>878</v>
      </c>
      <c r="M520" s="60" t="s">
        <v>879</v>
      </c>
      <c r="N520" s="71" t="s">
        <v>111</v>
      </c>
      <c r="O520" s="60"/>
      <c r="P520" s="63"/>
      <c r="Q520" s="63" t="s">
        <v>2159</v>
      </c>
      <c r="R520" s="63" t="s">
        <v>2207</v>
      </c>
      <c r="S520" s="63" t="s">
        <v>2158</v>
      </c>
      <c r="T520" s="63">
        <v>0</v>
      </c>
    </row>
    <row r="521" spans="1:20" s="6" customFormat="1" ht="88.5" customHeight="1" x14ac:dyDescent="0.25">
      <c r="A521" s="62" t="s">
        <v>1473</v>
      </c>
      <c r="B521" s="60" t="s">
        <v>62</v>
      </c>
      <c r="C521" s="60" t="s">
        <v>697</v>
      </c>
      <c r="D521" s="60" t="s">
        <v>538</v>
      </c>
      <c r="E521" s="60" t="s">
        <v>539</v>
      </c>
      <c r="F521" s="60"/>
      <c r="G521" s="62" t="s">
        <v>96</v>
      </c>
      <c r="H521" s="62" t="s">
        <v>65</v>
      </c>
      <c r="I521" s="100" t="s">
        <v>1298</v>
      </c>
      <c r="J521" s="64" t="s">
        <v>62</v>
      </c>
      <c r="K521" s="64" t="s">
        <v>62</v>
      </c>
      <c r="L521" s="60" t="s">
        <v>2460</v>
      </c>
      <c r="M521" s="60" t="s">
        <v>2460</v>
      </c>
      <c r="N521" s="67" t="s">
        <v>117</v>
      </c>
      <c r="O521" s="62"/>
      <c r="P521" s="94" t="s">
        <v>428</v>
      </c>
      <c r="Q521" s="63" t="s">
        <v>2208</v>
      </c>
      <c r="R521" s="63" t="s">
        <v>2160</v>
      </c>
      <c r="S521" s="63">
        <v>0</v>
      </c>
      <c r="T521" s="63">
        <v>0</v>
      </c>
    </row>
    <row r="522" spans="1:20" s="6" customFormat="1" ht="87.75" customHeight="1" x14ac:dyDescent="0.25">
      <c r="A522" s="62" t="s">
        <v>1977</v>
      </c>
      <c r="B522" s="60" t="s">
        <v>28</v>
      </c>
      <c r="C522" s="60" t="s">
        <v>28</v>
      </c>
      <c r="D522" s="61" t="s">
        <v>28</v>
      </c>
      <c r="E522" s="61" t="s">
        <v>497</v>
      </c>
      <c r="F522" s="60"/>
      <c r="G522" s="60" t="s">
        <v>276</v>
      </c>
      <c r="H522" s="60" t="s">
        <v>65</v>
      </c>
      <c r="I522" s="75" t="s">
        <v>1249</v>
      </c>
      <c r="J522" s="73" t="s">
        <v>2353</v>
      </c>
      <c r="K522" s="73" t="s">
        <v>28</v>
      </c>
      <c r="L522" s="60" t="s">
        <v>927</v>
      </c>
      <c r="M522" s="60" t="s">
        <v>927</v>
      </c>
      <c r="N522" s="72"/>
      <c r="O522" s="62"/>
      <c r="P522" s="63"/>
      <c r="Q522" s="63" t="s">
        <v>28</v>
      </c>
      <c r="R522" s="63" t="s">
        <v>2207</v>
      </c>
      <c r="S522" s="63">
        <v>0</v>
      </c>
      <c r="T522" s="63">
        <v>0</v>
      </c>
    </row>
    <row r="523" spans="1:20" s="6" customFormat="1" ht="42.75" customHeight="1" x14ac:dyDescent="0.25">
      <c r="A523" s="62" t="s">
        <v>1978</v>
      </c>
      <c r="B523" s="60" t="s">
        <v>29</v>
      </c>
      <c r="C523" s="60" t="s">
        <v>29</v>
      </c>
      <c r="D523" s="61" t="s">
        <v>29</v>
      </c>
      <c r="E523" s="61" t="s">
        <v>498</v>
      </c>
      <c r="F523" s="60"/>
      <c r="G523" s="62" t="s">
        <v>276</v>
      </c>
      <c r="H523" s="62" t="s">
        <v>65</v>
      </c>
      <c r="I523" s="75" t="s">
        <v>1249</v>
      </c>
      <c r="J523" s="73" t="s">
        <v>2354</v>
      </c>
      <c r="K523" s="73" t="s">
        <v>29</v>
      </c>
      <c r="L523" s="60" t="s">
        <v>899</v>
      </c>
      <c r="M523" s="60" t="s">
        <v>899</v>
      </c>
      <c r="N523" s="72"/>
      <c r="O523" s="62"/>
      <c r="P523" s="63"/>
      <c r="Q523" s="63" t="s">
        <v>29</v>
      </c>
      <c r="R523" s="63" t="s">
        <v>2207</v>
      </c>
      <c r="S523" s="63">
        <v>0</v>
      </c>
      <c r="T523" s="63">
        <v>0</v>
      </c>
    </row>
    <row r="524" spans="1:20" ht="42.75" customHeight="1" x14ac:dyDescent="0.25">
      <c r="A524" s="62" t="s">
        <v>1979</v>
      </c>
      <c r="B524" s="60" t="s">
        <v>30</v>
      </c>
      <c r="C524" s="60" t="s">
        <v>30</v>
      </c>
      <c r="D524" s="61" t="s">
        <v>499</v>
      </c>
      <c r="E524" s="61" t="s">
        <v>500</v>
      </c>
      <c r="F524" s="60"/>
      <c r="G524" s="62" t="s">
        <v>276</v>
      </c>
      <c r="H524" s="62" t="s">
        <v>65</v>
      </c>
      <c r="I524" s="75" t="s">
        <v>1249</v>
      </c>
      <c r="J524" s="73" t="s">
        <v>2355</v>
      </c>
      <c r="K524" s="73" t="s">
        <v>30</v>
      </c>
      <c r="L524" s="60" t="s">
        <v>2488</v>
      </c>
      <c r="M524" s="68" t="s">
        <v>2488</v>
      </c>
      <c r="N524" s="72"/>
      <c r="O524" s="62"/>
      <c r="Q524" s="63" t="s">
        <v>499</v>
      </c>
      <c r="R524" s="63" t="s">
        <v>2207</v>
      </c>
      <c r="S524" s="63">
        <v>0</v>
      </c>
      <c r="T524" s="63">
        <v>0</v>
      </c>
    </row>
    <row r="525" spans="1:20" s="6" customFormat="1" ht="85.5" customHeight="1" x14ac:dyDescent="0.25">
      <c r="A525" s="62" t="s">
        <v>1980</v>
      </c>
      <c r="B525" s="60" t="s">
        <v>36</v>
      </c>
      <c r="C525" s="60" t="s">
        <v>1022</v>
      </c>
      <c r="D525" s="60"/>
      <c r="E525" s="60"/>
      <c r="F525" s="60" t="s">
        <v>642</v>
      </c>
      <c r="G525" s="62" t="s">
        <v>276</v>
      </c>
      <c r="H525" s="62" t="s">
        <v>65</v>
      </c>
      <c r="I525" s="75" t="s">
        <v>1261</v>
      </c>
      <c r="J525" s="73" t="s">
        <v>175</v>
      </c>
      <c r="K525" s="73" t="s">
        <v>176</v>
      </c>
      <c r="L525" s="68" t="s">
        <v>460</v>
      </c>
      <c r="M525" s="68" t="s">
        <v>176</v>
      </c>
      <c r="N525" s="72"/>
      <c r="O525" s="62"/>
      <c r="P525" s="63"/>
      <c r="Q525" s="63" t="s">
        <v>2201</v>
      </c>
      <c r="R525" s="63" t="s">
        <v>2207</v>
      </c>
      <c r="S525" s="63">
        <v>0</v>
      </c>
      <c r="T525" s="63">
        <v>0</v>
      </c>
    </row>
    <row r="526" spans="1:20" ht="43.5" customHeight="1" x14ac:dyDescent="0.25">
      <c r="A526" s="62" t="s">
        <v>1981</v>
      </c>
      <c r="B526" s="62" t="s">
        <v>37</v>
      </c>
      <c r="C526" s="62" t="s">
        <v>37</v>
      </c>
      <c r="D526" s="60" t="s">
        <v>37</v>
      </c>
      <c r="E526" s="60" t="s">
        <v>513</v>
      </c>
      <c r="F526" s="60"/>
      <c r="G526" s="62" t="s">
        <v>276</v>
      </c>
      <c r="H526" s="62" t="s">
        <v>65</v>
      </c>
      <c r="I526" s="75" t="s">
        <v>1250</v>
      </c>
      <c r="J526" s="64" t="s">
        <v>37</v>
      </c>
      <c r="K526" s="64" t="s">
        <v>37</v>
      </c>
      <c r="L526" s="81" t="s">
        <v>2438</v>
      </c>
      <c r="M526" s="81" t="s">
        <v>839</v>
      </c>
      <c r="N526" s="72"/>
      <c r="O526" s="62"/>
      <c r="Q526" s="63" t="s">
        <v>2198</v>
      </c>
      <c r="R526" s="63" t="s">
        <v>2207</v>
      </c>
      <c r="S526" s="63">
        <v>0</v>
      </c>
      <c r="T526" s="63">
        <v>0</v>
      </c>
    </row>
    <row r="527" spans="1:20" s="6" customFormat="1" ht="115.5" customHeight="1" x14ac:dyDescent="0.25">
      <c r="A527" s="62" t="s">
        <v>1982</v>
      </c>
      <c r="B527" s="62" t="s">
        <v>38</v>
      </c>
      <c r="C527" s="62" t="s">
        <v>38</v>
      </c>
      <c r="D527" s="61" t="s">
        <v>511</v>
      </c>
      <c r="E527" s="61" t="s">
        <v>512</v>
      </c>
      <c r="F527" s="60"/>
      <c r="G527" s="62" t="s">
        <v>276</v>
      </c>
      <c r="H527" s="62" t="s">
        <v>65</v>
      </c>
      <c r="I527" s="75" t="s">
        <v>1250</v>
      </c>
      <c r="J527" s="74" t="s">
        <v>38</v>
      </c>
      <c r="K527" s="74" t="s">
        <v>38</v>
      </c>
      <c r="L527" s="81" t="s">
        <v>2514</v>
      </c>
      <c r="M527" s="81" t="s">
        <v>928</v>
      </c>
      <c r="N527" s="72"/>
      <c r="O527" s="62"/>
      <c r="P527" s="63"/>
      <c r="Q527" s="63" t="s">
        <v>2197</v>
      </c>
      <c r="R527" s="63" t="s">
        <v>2207</v>
      </c>
      <c r="S527" s="63">
        <v>0</v>
      </c>
      <c r="T527" s="63">
        <v>0</v>
      </c>
    </row>
    <row r="528" spans="1:20" s="6" customFormat="1" ht="43.5" customHeight="1" x14ac:dyDescent="0.25">
      <c r="A528" s="62" t="s">
        <v>1983</v>
      </c>
      <c r="B528" s="62" t="s">
        <v>39</v>
      </c>
      <c r="C528" s="62" t="s">
        <v>39</v>
      </c>
      <c r="D528" s="61" t="s">
        <v>516</v>
      </c>
      <c r="E528" s="61" t="s">
        <v>517</v>
      </c>
      <c r="F528" s="60"/>
      <c r="G528" s="62" t="s">
        <v>258</v>
      </c>
      <c r="H528" s="62" t="s">
        <v>65</v>
      </c>
      <c r="I528" s="75" t="s">
        <v>1250</v>
      </c>
      <c r="J528" s="74" t="s">
        <v>39</v>
      </c>
      <c r="K528" s="74" t="s">
        <v>39</v>
      </c>
      <c r="L528" s="81" t="s">
        <v>2574</v>
      </c>
      <c r="M528" s="81" t="s">
        <v>970</v>
      </c>
      <c r="N528" s="72"/>
      <c r="O528" s="62"/>
      <c r="P528" s="63"/>
      <c r="Q528" s="63" t="s">
        <v>2196</v>
      </c>
      <c r="R528" s="63" t="s">
        <v>2183</v>
      </c>
      <c r="S528" s="63">
        <v>0</v>
      </c>
      <c r="T528" s="63">
        <v>0</v>
      </c>
    </row>
    <row r="529" spans="1:21" s="6" customFormat="1" ht="115.5" customHeight="1" x14ac:dyDescent="0.25">
      <c r="A529" s="62" t="s">
        <v>1984</v>
      </c>
      <c r="B529" s="62" t="s">
        <v>40</v>
      </c>
      <c r="C529" s="62" t="s">
        <v>40</v>
      </c>
      <c r="D529" s="61" t="s">
        <v>518</v>
      </c>
      <c r="E529" s="61" t="s">
        <v>519</v>
      </c>
      <c r="F529" s="60"/>
      <c r="G529" s="62" t="s">
        <v>258</v>
      </c>
      <c r="H529" s="62" t="s">
        <v>65</v>
      </c>
      <c r="I529" s="75" t="s">
        <v>1250</v>
      </c>
      <c r="J529" s="64" t="s">
        <v>40</v>
      </c>
      <c r="K529" s="64" t="s">
        <v>40</v>
      </c>
      <c r="L529" s="81" t="s">
        <v>2572</v>
      </c>
      <c r="M529" s="81" t="s">
        <v>969</v>
      </c>
      <c r="N529" s="72"/>
      <c r="O529" s="62"/>
      <c r="P529" s="63"/>
      <c r="Q529" s="63" t="s">
        <v>2195</v>
      </c>
      <c r="R529" s="63" t="s">
        <v>2183</v>
      </c>
      <c r="S529" s="63">
        <v>0</v>
      </c>
      <c r="T529" s="63">
        <v>0</v>
      </c>
    </row>
    <row r="530" spans="1:21" s="6" customFormat="1" ht="87" customHeight="1" x14ac:dyDescent="0.25">
      <c r="A530" s="62" t="s">
        <v>1985</v>
      </c>
      <c r="B530" s="62" t="s">
        <v>41</v>
      </c>
      <c r="C530" s="62" t="s">
        <v>41</v>
      </c>
      <c r="D530" s="61" t="s">
        <v>514</v>
      </c>
      <c r="E530" s="61" t="s">
        <v>515</v>
      </c>
      <c r="F530" s="60"/>
      <c r="G530" s="62" t="s">
        <v>258</v>
      </c>
      <c r="H530" s="62" t="s">
        <v>65</v>
      </c>
      <c r="I530" s="75" t="s">
        <v>1250</v>
      </c>
      <c r="J530" s="74" t="s">
        <v>41</v>
      </c>
      <c r="K530" s="74" t="s">
        <v>41</v>
      </c>
      <c r="L530" s="81" t="s">
        <v>2573</v>
      </c>
      <c r="M530" s="81" t="s">
        <v>971</v>
      </c>
      <c r="N530" s="72"/>
      <c r="O530" s="62"/>
      <c r="P530" s="63"/>
      <c r="Q530" s="63" t="s">
        <v>2194</v>
      </c>
      <c r="R530" s="63" t="s">
        <v>2183</v>
      </c>
      <c r="S530" s="63">
        <v>0</v>
      </c>
      <c r="T530" s="63">
        <v>0</v>
      </c>
    </row>
    <row r="531" spans="1:21" s="6" customFormat="1" ht="115.5" customHeight="1" x14ac:dyDescent="0.25">
      <c r="A531" s="62" t="s">
        <v>1986</v>
      </c>
      <c r="B531" s="62" t="s">
        <v>42</v>
      </c>
      <c r="C531" s="62" t="s">
        <v>42</v>
      </c>
      <c r="D531" s="61" t="s">
        <v>520</v>
      </c>
      <c r="E531" s="61" t="s">
        <v>521</v>
      </c>
      <c r="F531" s="60"/>
      <c r="G531" s="62" t="s">
        <v>276</v>
      </c>
      <c r="H531" s="62" t="s">
        <v>65</v>
      </c>
      <c r="I531" s="75" t="s">
        <v>1250</v>
      </c>
      <c r="J531" s="64" t="s">
        <v>42</v>
      </c>
      <c r="K531" s="64" t="s">
        <v>42</v>
      </c>
      <c r="L531" s="81" t="s">
        <v>2483</v>
      </c>
      <c r="M531" s="81" t="s">
        <v>888</v>
      </c>
      <c r="N531" s="72"/>
      <c r="O531" s="62"/>
      <c r="P531" s="63"/>
      <c r="Q531" s="63" t="s">
        <v>2193</v>
      </c>
      <c r="R531" s="63" t="s">
        <v>2207</v>
      </c>
      <c r="S531" s="63">
        <v>0</v>
      </c>
      <c r="T531" s="63">
        <v>0</v>
      </c>
    </row>
    <row r="532" spans="1:21" s="6" customFormat="1" ht="115.5" customHeight="1" x14ac:dyDescent="0.25">
      <c r="A532" s="62" t="s">
        <v>1474</v>
      </c>
      <c r="B532" s="60" t="s">
        <v>63</v>
      </c>
      <c r="C532" s="60" t="s">
        <v>63</v>
      </c>
      <c r="D532" s="60" t="s">
        <v>540</v>
      </c>
      <c r="E532" s="60" t="s">
        <v>541</v>
      </c>
      <c r="F532" s="60" t="s">
        <v>698</v>
      </c>
      <c r="G532" s="62" t="s">
        <v>96</v>
      </c>
      <c r="H532" s="62" t="s">
        <v>65</v>
      </c>
      <c r="I532" s="75" t="s">
        <v>1252</v>
      </c>
      <c r="J532" s="64" t="s">
        <v>63</v>
      </c>
      <c r="K532" s="64" t="s">
        <v>63</v>
      </c>
      <c r="L532" s="60" t="s">
        <v>2431</v>
      </c>
      <c r="M532" s="68" t="s">
        <v>2432</v>
      </c>
      <c r="N532" s="67" t="s">
        <v>118</v>
      </c>
      <c r="O532" s="62"/>
      <c r="P532" s="63" t="s">
        <v>406</v>
      </c>
      <c r="Q532" s="63" t="s">
        <v>540</v>
      </c>
      <c r="R532" s="63" t="s">
        <v>2160</v>
      </c>
      <c r="S532" s="63">
        <v>0</v>
      </c>
      <c r="T532" s="63">
        <v>0</v>
      </c>
    </row>
    <row r="533" spans="1:21" s="6" customFormat="1" ht="115.5" customHeight="1" x14ac:dyDescent="0.25">
      <c r="A533" s="62" t="s">
        <v>1987</v>
      </c>
      <c r="B533" s="62" t="s">
        <v>43</v>
      </c>
      <c r="C533" s="62" t="s">
        <v>43</v>
      </c>
      <c r="D533" s="61" t="s">
        <v>522</v>
      </c>
      <c r="E533" s="61" t="s">
        <v>523</v>
      </c>
      <c r="F533" s="60"/>
      <c r="G533" s="62" t="s">
        <v>276</v>
      </c>
      <c r="H533" s="62" t="s">
        <v>65</v>
      </c>
      <c r="I533" s="75" t="s">
        <v>1250</v>
      </c>
      <c r="J533" s="64" t="s">
        <v>43</v>
      </c>
      <c r="K533" s="64" t="s">
        <v>43</v>
      </c>
      <c r="L533" s="81" t="s">
        <v>2484</v>
      </c>
      <c r="M533" s="82" t="s">
        <v>893</v>
      </c>
      <c r="N533" s="72"/>
      <c r="O533" s="62"/>
      <c r="P533" s="63"/>
      <c r="Q533" s="63" t="s">
        <v>2192</v>
      </c>
      <c r="R533" s="63" t="s">
        <v>2207</v>
      </c>
      <c r="S533" s="63">
        <v>0</v>
      </c>
      <c r="T533" s="63">
        <v>0</v>
      </c>
    </row>
    <row r="534" spans="1:21" s="6" customFormat="1" ht="115.5" customHeight="1" x14ac:dyDescent="0.25">
      <c r="A534" s="62" t="s">
        <v>1988</v>
      </c>
      <c r="B534" s="62" t="s">
        <v>274</v>
      </c>
      <c r="C534" s="60" t="s">
        <v>573</v>
      </c>
      <c r="D534" s="60" t="s">
        <v>573</v>
      </c>
      <c r="E534" s="60" t="s">
        <v>782</v>
      </c>
      <c r="F534" s="60" t="s">
        <v>783</v>
      </c>
      <c r="G534" s="62" t="s">
        <v>276</v>
      </c>
      <c r="H534" s="62" t="s">
        <v>65</v>
      </c>
      <c r="I534" s="75" t="s">
        <v>1351</v>
      </c>
      <c r="J534" s="64" t="s">
        <v>374</v>
      </c>
      <c r="K534" s="64" t="s">
        <v>374</v>
      </c>
      <c r="L534" s="72" t="s">
        <v>375</v>
      </c>
      <c r="M534" s="72" t="s">
        <v>2637</v>
      </c>
      <c r="N534" s="72"/>
      <c r="O534" s="62"/>
      <c r="P534" s="63"/>
      <c r="Q534" s="63" t="s">
        <v>573</v>
      </c>
      <c r="R534" s="63" t="s">
        <v>2207</v>
      </c>
      <c r="S534" s="63">
        <v>0</v>
      </c>
      <c r="T534" s="63">
        <v>0</v>
      </c>
    </row>
    <row r="535" spans="1:21" s="6" customFormat="1" ht="85.5" customHeight="1" x14ac:dyDescent="0.25">
      <c r="A535" s="62" t="s">
        <v>1989</v>
      </c>
      <c r="B535" s="62" t="s">
        <v>275</v>
      </c>
      <c r="C535" s="60" t="s">
        <v>360</v>
      </c>
      <c r="D535" s="60" t="s">
        <v>275</v>
      </c>
      <c r="E535" s="60" t="s">
        <v>784</v>
      </c>
      <c r="F535" s="60" t="s">
        <v>785</v>
      </c>
      <c r="G535" s="62" t="s">
        <v>276</v>
      </c>
      <c r="H535" s="62" t="s">
        <v>65</v>
      </c>
      <c r="I535" s="75" t="s">
        <v>1304</v>
      </c>
      <c r="J535" s="64" t="s">
        <v>360</v>
      </c>
      <c r="K535" s="64" t="s">
        <v>360</v>
      </c>
      <c r="L535" s="62" t="s">
        <v>361</v>
      </c>
      <c r="M535" s="62" t="s">
        <v>870</v>
      </c>
      <c r="N535" s="72"/>
      <c r="O535" s="62"/>
      <c r="P535" s="63"/>
      <c r="Q535" s="63" t="s">
        <v>360</v>
      </c>
      <c r="R535" s="63" t="s">
        <v>2207</v>
      </c>
      <c r="S535" s="63">
        <v>0</v>
      </c>
      <c r="T535" s="63">
        <v>0</v>
      </c>
    </row>
    <row r="536" spans="1:21" s="6" customFormat="1" ht="117" customHeight="1" x14ac:dyDescent="0.25">
      <c r="A536" s="62" t="s">
        <v>1990</v>
      </c>
      <c r="B536" s="60" t="s">
        <v>8</v>
      </c>
      <c r="C536" s="60" t="s">
        <v>8</v>
      </c>
      <c r="D536" s="60" t="s">
        <v>686</v>
      </c>
      <c r="E536" s="60" t="s">
        <v>687</v>
      </c>
      <c r="F536" s="65" t="s">
        <v>688</v>
      </c>
      <c r="G536" s="60" t="s">
        <v>277</v>
      </c>
      <c r="H536" s="60" t="s">
        <v>65</v>
      </c>
      <c r="I536" s="89" t="s">
        <v>1333</v>
      </c>
      <c r="J536" s="73" t="s">
        <v>2387</v>
      </c>
      <c r="K536" s="73" t="s">
        <v>387</v>
      </c>
      <c r="L536" s="68" t="s">
        <v>2547</v>
      </c>
      <c r="M536" s="68" t="s">
        <v>940</v>
      </c>
      <c r="N536" s="67" t="s">
        <v>104</v>
      </c>
      <c r="O536" s="60"/>
      <c r="P536" s="63"/>
      <c r="Q536" s="63" t="s">
        <v>2174</v>
      </c>
      <c r="R536" s="63" t="s">
        <v>2204</v>
      </c>
      <c r="S536" s="63">
        <v>0</v>
      </c>
      <c r="T536" s="63">
        <v>0</v>
      </c>
    </row>
    <row r="537" spans="1:21" s="6" customFormat="1" ht="129.75" customHeight="1" x14ac:dyDescent="0.25">
      <c r="A537" s="65" t="s">
        <v>1991</v>
      </c>
      <c r="B537" s="60" t="s">
        <v>10</v>
      </c>
      <c r="C537" s="60" t="s">
        <v>10</v>
      </c>
      <c r="D537" s="61" t="s">
        <v>530</v>
      </c>
      <c r="E537" s="61" t="s">
        <v>531</v>
      </c>
      <c r="F537" s="61" t="s">
        <v>534</v>
      </c>
      <c r="G537" s="60" t="s">
        <v>277</v>
      </c>
      <c r="H537" s="60" t="s">
        <v>65</v>
      </c>
      <c r="I537" s="108" t="s">
        <v>1269</v>
      </c>
      <c r="J537" s="73" t="s">
        <v>2350</v>
      </c>
      <c r="K537" s="73" t="s">
        <v>2350</v>
      </c>
      <c r="L537" s="60" t="s">
        <v>2648</v>
      </c>
      <c r="M537" s="68" t="s">
        <v>2649</v>
      </c>
      <c r="N537" s="72"/>
      <c r="O537" s="60" t="s">
        <v>472</v>
      </c>
      <c r="P537" s="80" t="s">
        <v>409</v>
      </c>
      <c r="Q537" s="63" t="s">
        <v>2172</v>
      </c>
      <c r="R537" s="63" t="s">
        <v>2204</v>
      </c>
      <c r="S537" s="63" t="s">
        <v>2158</v>
      </c>
      <c r="T537" s="63">
        <v>1</v>
      </c>
    </row>
    <row r="538" spans="1:21" s="6" customFormat="1" ht="186.75" customHeight="1" x14ac:dyDescent="0.25">
      <c r="A538" s="60" t="s">
        <v>1992</v>
      </c>
      <c r="B538" s="60" t="s">
        <v>11</v>
      </c>
      <c r="C538" s="60" t="s">
        <v>11</v>
      </c>
      <c r="D538" s="61" t="s">
        <v>532</v>
      </c>
      <c r="E538" s="61" t="s">
        <v>533</v>
      </c>
      <c r="F538" s="61" t="s">
        <v>630</v>
      </c>
      <c r="G538" s="60" t="s">
        <v>277</v>
      </c>
      <c r="H538" s="60" t="s">
        <v>65</v>
      </c>
      <c r="I538" s="100" t="s">
        <v>1269</v>
      </c>
      <c r="J538" s="73" t="s">
        <v>2351</v>
      </c>
      <c r="K538" s="73" t="s">
        <v>2351</v>
      </c>
      <c r="L538" s="61" t="s">
        <v>825</v>
      </c>
      <c r="M538" s="70" t="s">
        <v>824</v>
      </c>
      <c r="N538" s="68"/>
      <c r="O538" s="60"/>
      <c r="P538" s="80"/>
      <c r="Q538" s="63">
        <v>0</v>
      </c>
      <c r="R538" s="63" t="s">
        <v>2204</v>
      </c>
      <c r="S538" s="63" t="s">
        <v>2171</v>
      </c>
      <c r="T538" s="63">
        <v>1</v>
      </c>
    </row>
    <row r="539" spans="1:21" s="23" customFormat="1" ht="85.5" customHeight="1" x14ac:dyDescent="0.25">
      <c r="A539" s="62" t="s">
        <v>1993</v>
      </c>
      <c r="B539" s="60" t="s">
        <v>12</v>
      </c>
      <c r="C539" s="60" t="s">
        <v>12</v>
      </c>
      <c r="D539" s="60" t="s">
        <v>525</v>
      </c>
      <c r="E539" s="60" t="s">
        <v>526</v>
      </c>
      <c r="F539" s="61" t="s">
        <v>998</v>
      </c>
      <c r="G539" s="62" t="s">
        <v>277</v>
      </c>
      <c r="H539" s="62" t="s">
        <v>65</v>
      </c>
      <c r="I539" s="75" t="s">
        <v>1253</v>
      </c>
      <c r="J539" s="64" t="s">
        <v>12</v>
      </c>
      <c r="K539" s="64" t="s">
        <v>12</v>
      </c>
      <c r="L539" s="68" t="s">
        <v>291</v>
      </c>
      <c r="M539" s="68" t="s">
        <v>902</v>
      </c>
      <c r="N539" s="67" t="s">
        <v>121</v>
      </c>
      <c r="O539" s="62"/>
      <c r="P539" s="63"/>
      <c r="Q539" s="63" t="s">
        <v>2170</v>
      </c>
      <c r="R539" s="63" t="s">
        <v>2204</v>
      </c>
      <c r="S539" s="63">
        <v>0</v>
      </c>
      <c r="T539" s="63">
        <v>0</v>
      </c>
      <c r="U539" s="6"/>
    </row>
    <row r="540" spans="1:21" s="6" customFormat="1" ht="128.25" customHeight="1" x14ac:dyDescent="0.25">
      <c r="A540" s="60" t="s">
        <v>1995</v>
      </c>
      <c r="B540" s="60" t="s">
        <v>14</v>
      </c>
      <c r="C540" s="60" t="s">
        <v>14</v>
      </c>
      <c r="D540" s="61" t="s">
        <v>528</v>
      </c>
      <c r="E540" s="61" t="s">
        <v>529</v>
      </c>
      <c r="F540" s="60"/>
      <c r="G540" s="60" t="s">
        <v>277</v>
      </c>
      <c r="H540" s="60" t="s">
        <v>65</v>
      </c>
      <c r="I540" s="89" t="s">
        <v>1277</v>
      </c>
      <c r="J540" s="73" t="s">
        <v>529</v>
      </c>
      <c r="K540" s="73" t="s">
        <v>529</v>
      </c>
      <c r="L540" s="93" t="s">
        <v>2442</v>
      </c>
      <c r="M540" s="93" t="s">
        <v>848</v>
      </c>
      <c r="N540" s="68"/>
      <c r="O540" s="60" t="s">
        <v>474</v>
      </c>
      <c r="P540" s="95" t="s">
        <v>410</v>
      </c>
      <c r="Q540" s="63" t="s">
        <v>2168</v>
      </c>
      <c r="R540" s="63" t="s">
        <v>2204</v>
      </c>
      <c r="S540" s="63" t="s">
        <v>2171</v>
      </c>
      <c r="T540" s="63">
        <v>0</v>
      </c>
    </row>
    <row r="541" spans="1:21" s="6" customFormat="1" ht="99.75" customHeight="1" x14ac:dyDescent="0.25">
      <c r="A541" s="62" t="s">
        <v>1616</v>
      </c>
      <c r="B541" s="60" t="s">
        <v>15</v>
      </c>
      <c r="C541" s="61" t="s">
        <v>2307</v>
      </c>
      <c r="D541" s="60" t="s">
        <v>15</v>
      </c>
      <c r="E541" s="60" t="s">
        <v>524</v>
      </c>
      <c r="F541" s="60" t="s">
        <v>2308</v>
      </c>
      <c r="G541" s="62" t="s">
        <v>208</v>
      </c>
      <c r="H541" s="62" t="s">
        <v>79</v>
      </c>
      <c r="I541" s="75" t="s">
        <v>1263</v>
      </c>
      <c r="J541" s="64" t="s">
        <v>2318</v>
      </c>
      <c r="K541" s="64" t="s">
        <v>2304</v>
      </c>
      <c r="L541" s="60" t="s">
        <v>2324</v>
      </c>
      <c r="M541" s="60" t="s">
        <v>2326</v>
      </c>
      <c r="N541" s="72"/>
      <c r="O541" s="62"/>
      <c r="P541" s="63"/>
      <c r="Q541" s="63">
        <v>0</v>
      </c>
      <c r="R541" s="63" t="s">
        <v>2184</v>
      </c>
      <c r="S541" s="63" t="s">
        <v>2171</v>
      </c>
      <c r="T541" s="63">
        <v>0</v>
      </c>
    </row>
    <row r="542" spans="1:21" s="6" customFormat="1" ht="128.25" customHeight="1" x14ac:dyDescent="0.25">
      <c r="A542" s="62" t="s">
        <v>1425</v>
      </c>
      <c r="B542" s="60" t="s">
        <v>16</v>
      </c>
      <c r="C542" s="60" t="s">
        <v>16</v>
      </c>
      <c r="D542" s="60" t="s">
        <v>491</v>
      </c>
      <c r="E542" s="60" t="s">
        <v>492</v>
      </c>
      <c r="F542" s="60" t="s">
        <v>822</v>
      </c>
      <c r="G542" s="62" t="s">
        <v>96</v>
      </c>
      <c r="H542" s="62" t="s">
        <v>65</v>
      </c>
      <c r="I542" s="75" t="s">
        <v>1261</v>
      </c>
      <c r="J542" s="64" t="s">
        <v>2343</v>
      </c>
      <c r="K542" s="64" t="s">
        <v>16</v>
      </c>
      <c r="L542" s="60" t="s">
        <v>850</v>
      </c>
      <c r="M542" s="60" t="s">
        <v>1415</v>
      </c>
      <c r="N542" s="67" t="s">
        <v>120</v>
      </c>
      <c r="O542" s="62"/>
      <c r="P542" s="63"/>
      <c r="Q542" s="63" t="s">
        <v>2166</v>
      </c>
      <c r="R542" s="63" t="s">
        <v>2160</v>
      </c>
      <c r="S542" s="63">
        <v>0</v>
      </c>
      <c r="T542" s="63">
        <v>0</v>
      </c>
    </row>
    <row r="543" spans="1:21" s="6" customFormat="1" ht="160.5" customHeight="1" x14ac:dyDescent="0.25">
      <c r="A543" s="62" t="s">
        <v>1998</v>
      </c>
      <c r="B543" s="60" t="s">
        <v>17</v>
      </c>
      <c r="C543" s="60" t="s">
        <v>17</v>
      </c>
      <c r="D543" s="61" t="s">
        <v>17</v>
      </c>
      <c r="E543" s="61" t="s">
        <v>495</v>
      </c>
      <c r="F543" s="60"/>
      <c r="G543" s="62" t="s">
        <v>277</v>
      </c>
      <c r="H543" s="62" t="s">
        <v>65</v>
      </c>
      <c r="I543" s="75" t="s">
        <v>1249</v>
      </c>
      <c r="J543" s="64" t="s">
        <v>17</v>
      </c>
      <c r="K543" s="64" t="s">
        <v>17</v>
      </c>
      <c r="L543" s="68" t="s">
        <v>693</v>
      </c>
      <c r="M543" s="68" t="s">
        <v>926</v>
      </c>
      <c r="N543" s="72"/>
      <c r="O543" s="62"/>
      <c r="P543" s="63"/>
      <c r="Q543" s="63" t="s">
        <v>2161</v>
      </c>
      <c r="R543" s="63" t="s">
        <v>2204</v>
      </c>
      <c r="S543" s="63" t="s">
        <v>2158</v>
      </c>
      <c r="T543" s="63">
        <v>0</v>
      </c>
    </row>
    <row r="544" spans="1:21" s="6" customFormat="1" ht="356.25" customHeight="1" x14ac:dyDescent="0.25">
      <c r="A544" s="62" t="s">
        <v>1999</v>
      </c>
      <c r="B544" s="60" t="s">
        <v>19</v>
      </c>
      <c r="C544" s="60" t="s">
        <v>19</v>
      </c>
      <c r="D544" s="61" t="s">
        <v>19</v>
      </c>
      <c r="E544" s="61" t="s">
        <v>501</v>
      </c>
      <c r="F544" s="60"/>
      <c r="G544" s="62" t="s">
        <v>277</v>
      </c>
      <c r="H544" s="62" t="s">
        <v>65</v>
      </c>
      <c r="I544" s="75" t="s">
        <v>1249</v>
      </c>
      <c r="J544" s="64" t="s">
        <v>19</v>
      </c>
      <c r="K544" s="64" t="s">
        <v>19</v>
      </c>
      <c r="L544" s="60" t="s">
        <v>435</v>
      </c>
      <c r="M544" s="68" t="s">
        <v>953</v>
      </c>
      <c r="N544" s="72"/>
      <c r="O544" s="62"/>
      <c r="P544" s="63"/>
      <c r="Q544" s="63" t="s">
        <v>2163</v>
      </c>
      <c r="R544" s="63" t="s">
        <v>2204</v>
      </c>
      <c r="S544" s="63" t="s">
        <v>2158</v>
      </c>
      <c r="T544" s="63">
        <v>0</v>
      </c>
    </row>
    <row r="545" spans="1:20" s="6" customFormat="1" ht="99.75" customHeight="1" x14ac:dyDescent="0.25">
      <c r="A545" s="62" t="s">
        <v>2000</v>
      </c>
      <c r="B545" s="60" t="s">
        <v>20</v>
      </c>
      <c r="C545" s="60" t="s">
        <v>20</v>
      </c>
      <c r="D545" s="61" t="s">
        <v>20</v>
      </c>
      <c r="E545" s="61" t="s">
        <v>510</v>
      </c>
      <c r="F545" s="60"/>
      <c r="G545" s="62" t="s">
        <v>277</v>
      </c>
      <c r="H545" s="62" t="s">
        <v>65</v>
      </c>
      <c r="I545" s="75" t="s">
        <v>1249</v>
      </c>
      <c r="J545" s="64" t="s">
        <v>20</v>
      </c>
      <c r="K545" s="64" t="s">
        <v>20</v>
      </c>
      <c r="L545" s="60" t="s">
        <v>691</v>
      </c>
      <c r="M545" s="60" t="s">
        <v>949</v>
      </c>
      <c r="N545" s="72"/>
      <c r="O545" s="62"/>
      <c r="P545" s="63"/>
      <c r="Q545" s="63" t="s">
        <v>20</v>
      </c>
      <c r="R545" s="63" t="s">
        <v>2204</v>
      </c>
      <c r="S545" s="63" t="s">
        <v>2158</v>
      </c>
      <c r="T545" s="63">
        <v>0</v>
      </c>
    </row>
    <row r="546" spans="1:20" s="6" customFormat="1" ht="114" customHeight="1" x14ac:dyDescent="0.25">
      <c r="A546" s="62" t="s">
        <v>2001</v>
      </c>
      <c r="B546" s="60" t="s">
        <v>21</v>
      </c>
      <c r="C546" s="60" t="s">
        <v>1022</v>
      </c>
      <c r="D546" s="60"/>
      <c r="E546" s="60"/>
      <c r="F546" s="60" t="s">
        <v>641</v>
      </c>
      <c r="G546" s="62" t="s">
        <v>277</v>
      </c>
      <c r="H546" s="62" t="s">
        <v>65</v>
      </c>
      <c r="I546" s="75" t="s">
        <v>1261</v>
      </c>
      <c r="J546" s="64" t="s">
        <v>21</v>
      </c>
      <c r="K546" s="64" t="s">
        <v>176</v>
      </c>
      <c r="L546" s="60" t="s">
        <v>436</v>
      </c>
      <c r="M546" s="62" t="s">
        <v>176</v>
      </c>
      <c r="N546" s="72"/>
      <c r="O546" s="62"/>
      <c r="P546" s="63"/>
      <c r="Q546" s="63" t="s">
        <v>2162</v>
      </c>
      <c r="R546" s="63" t="s">
        <v>2204</v>
      </c>
      <c r="S546" s="63">
        <v>0</v>
      </c>
      <c r="T546" s="63">
        <v>0</v>
      </c>
    </row>
    <row r="547" spans="1:20" s="6" customFormat="1" ht="285" customHeight="1" x14ac:dyDescent="0.25">
      <c r="A547" s="62" t="s">
        <v>2002</v>
      </c>
      <c r="B547" s="60" t="s">
        <v>22</v>
      </c>
      <c r="C547" s="60" t="s">
        <v>22</v>
      </c>
      <c r="D547" s="61" t="s">
        <v>505</v>
      </c>
      <c r="E547" s="61" t="s">
        <v>506</v>
      </c>
      <c r="F547" s="60"/>
      <c r="G547" s="62" t="s">
        <v>277</v>
      </c>
      <c r="H547" s="62" t="s">
        <v>65</v>
      </c>
      <c r="I547" s="75" t="s">
        <v>1249</v>
      </c>
      <c r="J547" s="64" t="s">
        <v>22</v>
      </c>
      <c r="K547" s="64" t="s">
        <v>22</v>
      </c>
      <c r="L547" s="68" t="s">
        <v>2301</v>
      </c>
      <c r="M547" s="68" t="s">
        <v>964</v>
      </c>
      <c r="N547" s="72"/>
      <c r="O547" s="62"/>
      <c r="P547" s="63"/>
      <c r="Q547" s="63" t="s">
        <v>505</v>
      </c>
      <c r="R547" s="63" t="s">
        <v>2204</v>
      </c>
      <c r="S547" s="63" t="s">
        <v>2158</v>
      </c>
      <c r="T547" s="63">
        <v>0</v>
      </c>
    </row>
    <row r="548" spans="1:20" s="6" customFormat="1" ht="171" customHeight="1" x14ac:dyDescent="0.25">
      <c r="A548" s="62" t="s">
        <v>2003</v>
      </c>
      <c r="B548" s="60" t="s">
        <v>23</v>
      </c>
      <c r="C548" s="60" t="s">
        <v>23</v>
      </c>
      <c r="D548" s="61" t="s">
        <v>23</v>
      </c>
      <c r="E548" s="61" t="s">
        <v>507</v>
      </c>
      <c r="F548" s="60"/>
      <c r="G548" s="62" t="s">
        <v>277</v>
      </c>
      <c r="H548" s="62" t="s">
        <v>65</v>
      </c>
      <c r="I548" s="75" t="s">
        <v>1249</v>
      </c>
      <c r="J548" s="64" t="s">
        <v>23</v>
      </c>
      <c r="K548" s="64" t="s">
        <v>23</v>
      </c>
      <c r="L548" s="60" t="s">
        <v>692</v>
      </c>
      <c r="M548" s="60" t="s">
        <v>908</v>
      </c>
      <c r="N548" s="72"/>
      <c r="O548" s="62"/>
      <c r="P548" s="63"/>
      <c r="Q548" s="63" t="s">
        <v>23</v>
      </c>
      <c r="R548" s="63" t="s">
        <v>2204</v>
      </c>
      <c r="S548" s="63" t="s">
        <v>2158</v>
      </c>
      <c r="T548" s="63">
        <v>0</v>
      </c>
    </row>
    <row r="549" spans="1:20" s="6" customFormat="1" ht="303.75" customHeight="1" x14ac:dyDescent="0.25">
      <c r="A549" s="62" t="s">
        <v>2004</v>
      </c>
      <c r="B549" s="60" t="s">
        <v>24</v>
      </c>
      <c r="C549" s="60" t="s">
        <v>24</v>
      </c>
      <c r="D549" s="60" t="s">
        <v>24</v>
      </c>
      <c r="E549" s="60" t="s">
        <v>509</v>
      </c>
      <c r="F549" s="60"/>
      <c r="G549" s="62" t="s">
        <v>277</v>
      </c>
      <c r="H549" s="62" t="s">
        <v>65</v>
      </c>
      <c r="I549" s="75" t="s">
        <v>1249</v>
      </c>
      <c r="J549" s="64" t="s">
        <v>24</v>
      </c>
      <c r="K549" s="64" t="s">
        <v>24</v>
      </c>
      <c r="L549" s="60" t="s">
        <v>174</v>
      </c>
      <c r="M549" s="60" t="s">
        <v>827</v>
      </c>
      <c r="N549" s="131" t="s">
        <v>114</v>
      </c>
      <c r="O549" s="62"/>
      <c r="P549" s="63"/>
      <c r="Q549" s="63" t="s">
        <v>24</v>
      </c>
      <c r="R549" s="63" t="s">
        <v>2204</v>
      </c>
      <c r="S549" s="63">
        <v>0</v>
      </c>
      <c r="T549" s="63">
        <v>0</v>
      </c>
    </row>
    <row r="550" spans="1:20" s="6" customFormat="1" ht="128.25" customHeight="1" x14ac:dyDescent="0.25">
      <c r="A550" s="62" t="s">
        <v>2005</v>
      </c>
      <c r="B550" s="60" t="s">
        <v>25</v>
      </c>
      <c r="C550" s="60" t="s">
        <v>25</v>
      </c>
      <c r="D550" s="61" t="s">
        <v>25</v>
      </c>
      <c r="E550" s="61" t="s">
        <v>502</v>
      </c>
      <c r="F550" s="60"/>
      <c r="G550" s="62" t="s">
        <v>277</v>
      </c>
      <c r="H550" s="62" t="s">
        <v>65</v>
      </c>
      <c r="I550" s="75" t="s">
        <v>1249</v>
      </c>
      <c r="J550" s="64" t="s">
        <v>25</v>
      </c>
      <c r="K550" s="64" t="s">
        <v>25</v>
      </c>
      <c r="L550" s="68" t="s">
        <v>449</v>
      </c>
      <c r="M550" s="60" t="s">
        <v>897</v>
      </c>
      <c r="N550" s="72"/>
      <c r="O550" s="62"/>
      <c r="P550" s="63"/>
      <c r="Q550" s="63" t="s">
        <v>25</v>
      </c>
      <c r="R550" s="63" t="s">
        <v>2204</v>
      </c>
      <c r="S550" s="63" t="s">
        <v>2158</v>
      </c>
      <c r="T550" s="63">
        <v>0</v>
      </c>
    </row>
    <row r="551" spans="1:20" s="6" customFormat="1" ht="43.5" customHeight="1" x14ac:dyDescent="0.25">
      <c r="A551" s="62" t="s">
        <v>2006</v>
      </c>
      <c r="B551" s="60" t="s">
        <v>26</v>
      </c>
      <c r="C551" s="60" t="s">
        <v>26</v>
      </c>
      <c r="D551" s="61" t="s">
        <v>503</v>
      </c>
      <c r="E551" s="61" t="s">
        <v>504</v>
      </c>
      <c r="F551" s="60"/>
      <c r="G551" s="62" t="s">
        <v>277</v>
      </c>
      <c r="H551" s="62" t="s">
        <v>65</v>
      </c>
      <c r="I551" s="89" t="s">
        <v>1249</v>
      </c>
      <c r="J551" s="64" t="s">
        <v>26</v>
      </c>
      <c r="K551" s="64" t="s">
        <v>26</v>
      </c>
      <c r="L551" s="60" t="s">
        <v>880</v>
      </c>
      <c r="M551" s="60" t="s">
        <v>881</v>
      </c>
      <c r="N551" s="71" t="s">
        <v>111</v>
      </c>
      <c r="O551" s="60"/>
      <c r="P551" s="63"/>
      <c r="Q551" s="63" t="s">
        <v>2159</v>
      </c>
      <c r="R551" s="63" t="s">
        <v>2204</v>
      </c>
      <c r="S551" s="63" t="s">
        <v>2158</v>
      </c>
      <c r="T551" s="63">
        <v>0</v>
      </c>
    </row>
    <row r="552" spans="1:20" s="6" customFormat="1" ht="58.5" customHeight="1" x14ac:dyDescent="0.25">
      <c r="A552" s="60" t="s">
        <v>1423</v>
      </c>
      <c r="B552" s="60" t="s">
        <v>14</v>
      </c>
      <c r="C552" s="60" t="s">
        <v>14</v>
      </c>
      <c r="D552" s="60" t="s">
        <v>528</v>
      </c>
      <c r="E552" s="60" t="s">
        <v>529</v>
      </c>
      <c r="F552" s="60"/>
      <c r="G552" s="60" t="s">
        <v>96</v>
      </c>
      <c r="H552" s="60" t="s">
        <v>65</v>
      </c>
      <c r="I552" s="89" t="s">
        <v>1277</v>
      </c>
      <c r="J552" s="73" t="s">
        <v>529</v>
      </c>
      <c r="K552" s="73" t="s">
        <v>529</v>
      </c>
      <c r="L552" s="84" t="s">
        <v>2442</v>
      </c>
      <c r="M552" s="84" t="s">
        <v>848</v>
      </c>
      <c r="N552" s="68"/>
      <c r="O552" s="60" t="s">
        <v>474</v>
      </c>
      <c r="P552" s="95" t="s">
        <v>410</v>
      </c>
      <c r="Q552" s="63" t="s">
        <v>2168</v>
      </c>
      <c r="R552" s="63" t="s">
        <v>2160</v>
      </c>
      <c r="S552" s="63" t="s">
        <v>2171</v>
      </c>
      <c r="T552" s="63">
        <v>0</v>
      </c>
    </row>
    <row r="553" spans="1:20" s="6" customFormat="1" ht="30" customHeight="1" x14ac:dyDescent="0.25">
      <c r="A553" s="62" t="s">
        <v>1476</v>
      </c>
      <c r="B553" s="62" t="s">
        <v>67</v>
      </c>
      <c r="C553" s="62" t="s">
        <v>1031</v>
      </c>
      <c r="D553" s="60" t="s">
        <v>643</v>
      </c>
      <c r="E553" s="60" t="s">
        <v>644</v>
      </c>
      <c r="F553" s="60" t="s">
        <v>645</v>
      </c>
      <c r="G553" s="62" t="s">
        <v>96</v>
      </c>
      <c r="H553" s="62" t="s">
        <v>79</v>
      </c>
      <c r="I553" s="75" t="s">
        <v>1265</v>
      </c>
      <c r="J553" s="64" t="s">
        <v>2342</v>
      </c>
      <c r="K553" s="64" t="s">
        <v>2342</v>
      </c>
      <c r="L553" s="60" t="s">
        <v>2503</v>
      </c>
      <c r="M553" s="60" t="s">
        <v>2504</v>
      </c>
      <c r="N553" s="68" t="s">
        <v>150</v>
      </c>
      <c r="O553" s="73"/>
      <c r="P553" s="63"/>
      <c r="Q553" s="63" t="s">
        <v>2206</v>
      </c>
      <c r="R553" s="63" t="s">
        <v>2160</v>
      </c>
      <c r="S553" s="63">
        <v>0</v>
      </c>
      <c r="T553" s="63">
        <v>1</v>
      </c>
    </row>
    <row r="554" spans="1:20" s="6" customFormat="1" ht="57" customHeight="1" x14ac:dyDescent="0.25">
      <c r="A554" s="62" t="s">
        <v>2008</v>
      </c>
      <c r="B554" s="60" t="s">
        <v>28</v>
      </c>
      <c r="C554" s="60" t="s">
        <v>28</v>
      </c>
      <c r="D554" s="61" t="s">
        <v>28</v>
      </c>
      <c r="E554" s="61" t="s">
        <v>497</v>
      </c>
      <c r="F554" s="60"/>
      <c r="G554" s="60" t="s">
        <v>277</v>
      </c>
      <c r="H554" s="60" t="s">
        <v>65</v>
      </c>
      <c r="I554" s="75" t="s">
        <v>1249</v>
      </c>
      <c r="J554" s="73" t="s">
        <v>2353</v>
      </c>
      <c r="K554" s="73" t="s">
        <v>28</v>
      </c>
      <c r="L554" s="60" t="s">
        <v>927</v>
      </c>
      <c r="M554" s="60" t="s">
        <v>927</v>
      </c>
      <c r="N554" s="72"/>
      <c r="O554" s="62"/>
      <c r="P554" s="63"/>
      <c r="Q554" s="63" t="s">
        <v>28</v>
      </c>
      <c r="R554" s="63" t="s">
        <v>2204</v>
      </c>
      <c r="S554" s="63">
        <v>0</v>
      </c>
      <c r="T554" s="63">
        <v>0</v>
      </c>
    </row>
    <row r="555" spans="1:20" s="6" customFormat="1" ht="88.5" customHeight="1" x14ac:dyDescent="0.25">
      <c r="A555" s="62" t="s">
        <v>2009</v>
      </c>
      <c r="B555" s="60" t="s">
        <v>29</v>
      </c>
      <c r="C555" s="60" t="s">
        <v>29</v>
      </c>
      <c r="D555" s="61" t="s">
        <v>29</v>
      </c>
      <c r="E555" s="61" t="s">
        <v>498</v>
      </c>
      <c r="F555" s="60"/>
      <c r="G555" s="62" t="s">
        <v>277</v>
      </c>
      <c r="H555" s="62" t="s">
        <v>65</v>
      </c>
      <c r="I555" s="75" t="s">
        <v>1249</v>
      </c>
      <c r="J555" s="73" t="s">
        <v>2354</v>
      </c>
      <c r="K555" s="73" t="s">
        <v>29</v>
      </c>
      <c r="L555" s="60" t="s">
        <v>899</v>
      </c>
      <c r="M555" s="60" t="s">
        <v>899</v>
      </c>
      <c r="N555" s="72"/>
      <c r="O555" s="62"/>
      <c r="P555" s="63"/>
      <c r="Q555" s="63" t="s">
        <v>29</v>
      </c>
      <c r="R555" s="63" t="s">
        <v>2204</v>
      </c>
      <c r="S555" s="63">
        <v>0</v>
      </c>
      <c r="T555" s="63">
        <v>0</v>
      </c>
    </row>
    <row r="556" spans="1:20" s="6" customFormat="1" ht="87.75" customHeight="1" x14ac:dyDescent="0.25">
      <c r="A556" s="62" t="s">
        <v>2010</v>
      </c>
      <c r="B556" s="60" t="s">
        <v>30</v>
      </c>
      <c r="C556" s="60" t="s">
        <v>30</v>
      </c>
      <c r="D556" s="61" t="s">
        <v>499</v>
      </c>
      <c r="E556" s="61" t="s">
        <v>500</v>
      </c>
      <c r="F556" s="60"/>
      <c r="G556" s="62" t="s">
        <v>277</v>
      </c>
      <c r="H556" s="62" t="s">
        <v>65</v>
      </c>
      <c r="I556" s="75" t="s">
        <v>1249</v>
      </c>
      <c r="J556" s="73" t="s">
        <v>2355</v>
      </c>
      <c r="K556" s="73" t="s">
        <v>30</v>
      </c>
      <c r="L556" s="60" t="s">
        <v>2488</v>
      </c>
      <c r="M556" s="60" t="s">
        <v>2488</v>
      </c>
      <c r="N556" s="72"/>
      <c r="O556" s="62"/>
      <c r="P556" s="63"/>
      <c r="Q556" s="63" t="s">
        <v>499</v>
      </c>
      <c r="R556" s="63" t="s">
        <v>2204</v>
      </c>
      <c r="S556" s="63">
        <v>0</v>
      </c>
      <c r="T556" s="63">
        <v>0</v>
      </c>
    </row>
    <row r="557" spans="1:20" s="6" customFormat="1" ht="42.75" customHeight="1" x14ac:dyDescent="0.25">
      <c r="A557" s="62" t="s">
        <v>2011</v>
      </c>
      <c r="B557" s="60" t="s">
        <v>36</v>
      </c>
      <c r="C557" s="60" t="s">
        <v>1022</v>
      </c>
      <c r="D557" s="60"/>
      <c r="E557" s="60"/>
      <c r="F557" s="60" t="s">
        <v>642</v>
      </c>
      <c r="G557" s="62" t="s">
        <v>277</v>
      </c>
      <c r="H557" s="62" t="s">
        <v>65</v>
      </c>
      <c r="I557" s="75" t="s">
        <v>1261</v>
      </c>
      <c r="J557" s="73" t="s">
        <v>175</v>
      </c>
      <c r="K557" s="73" t="s">
        <v>176</v>
      </c>
      <c r="L557" s="60" t="s">
        <v>460</v>
      </c>
      <c r="M557" s="60" t="s">
        <v>176</v>
      </c>
      <c r="N557" s="72"/>
      <c r="O557" s="62"/>
      <c r="P557" s="63"/>
      <c r="Q557" s="63" t="s">
        <v>2201</v>
      </c>
      <c r="R557" s="63" t="s">
        <v>2204</v>
      </c>
      <c r="S557" s="63">
        <v>0</v>
      </c>
      <c r="T557" s="63">
        <v>0</v>
      </c>
    </row>
    <row r="558" spans="1:20" s="6" customFormat="1" ht="42.75" customHeight="1" x14ac:dyDescent="0.25">
      <c r="A558" s="62" t="s">
        <v>2012</v>
      </c>
      <c r="B558" s="62" t="s">
        <v>37</v>
      </c>
      <c r="C558" s="62" t="s">
        <v>37</v>
      </c>
      <c r="D558" s="60" t="s">
        <v>37</v>
      </c>
      <c r="E558" s="60" t="s">
        <v>513</v>
      </c>
      <c r="F558" s="60"/>
      <c r="G558" s="62" t="s">
        <v>277</v>
      </c>
      <c r="H558" s="62" t="s">
        <v>65</v>
      </c>
      <c r="I558" s="75" t="s">
        <v>1250</v>
      </c>
      <c r="J558" s="64" t="s">
        <v>37</v>
      </c>
      <c r="K558" s="64" t="s">
        <v>37</v>
      </c>
      <c r="L558" s="81" t="s">
        <v>2438</v>
      </c>
      <c r="M558" s="82" t="s">
        <v>839</v>
      </c>
      <c r="N558" s="72"/>
      <c r="O558" s="62"/>
      <c r="P558" s="63"/>
      <c r="Q558" s="63" t="s">
        <v>2198</v>
      </c>
      <c r="R558" s="63" t="s">
        <v>2204</v>
      </c>
      <c r="S558" s="63">
        <v>0</v>
      </c>
      <c r="T558" s="63">
        <v>0</v>
      </c>
    </row>
    <row r="559" spans="1:20" s="6" customFormat="1" ht="128.25" customHeight="1" x14ac:dyDescent="0.25">
      <c r="A559" s="62" t="s">
        <v>2013</v>
      </c>
      <c r="B559" s="62" t="s">
        <v>38</v>
      </c>
      <c r="C559" s="62" t="s">
        <v>38</v>
      </c>
      <c r="D559" s="61" t="s">
        <v>511</v>
      </c>
      <c r="E559" s="61" t="s">
        <v>512</v>
      </c>
      <c r="F559" s="60"/>
      <c r="G559" s="62" t="s">
        <v>277</v>
      </c>
      <c r="H559" s="62" t="s">
        <v>65</v>
      </c>
      <c r="I559" s="75" t="s">
        <v>1250</v>
      </c>
      <c r="J559" s="74" t="s">
        <v>38</v>
      </c>
      <c r="K559" s="74" t="s">
        <v>38</v>
      </c>
      <c r="L559" s="82" t="s">
        <v>2514</v>
      </c>
      <c r="M559" s="82" t="s">
        <v>928</v>
      </c>
      <c r="N559" s="72"/>
      <c r="O559" s="62"/>
      <c r="P559" s="63"/>
      <c r="Q559" s="63" t="s">
        <v>2197</v>
      </c>
      <c r="R559" s="63" t="s">
        <v>2204</v>
      </c>
      <c r="S559" s="63">
        <v>0</v>
      </c>
      <c r="T559" s="63">
        <v>0</v>
      </c>
    </row>
    <row r="560" spans="1:20" ht="43.5" customHeight="1" x14ac:dyDescent="0.25">
      <c r="A560" s="62" t="s">
        <v>2014</v>
      </c>
      <c r="B560" s="62" t="s">
        <v>39</v>
      </c>
      <c r="C560" s="62" t="s">
        <v>39</v>
      </c>
      <c r="D560" s="61" t="s">
        <v>516</v>
      </c>
      <c r="E560" s="61" t="s">
        <v>517</v>
      </c>
      <c r="F560" s="60"/>
      <c r="G560" s="62" t="s">
        <v>232</v>
      </c>
      <c r="H560" s="62" t="s">
        <v>65</v>
      </c>
      <c r="I560" s="75" t="s">
        <v>1250</v>
      </c>
      <c r="J560" s="74" t="s">
        <v>39</v>
      </c>
      <c r="K560" s="74" t="s">
        <v>39</v>
      </c>
      <c r="L560" s="81" t="s">
        <v>2574</v>
      </c>
      <c r="M560" s="81" t="s">
        <v>970</v>
      </c>
      <c r="N560" s="72" t="s">
        <v>308</v>
      </c>
      <c r="O560" s="62"/>
      <c r="Q560" s="63" t="s">
        <v>2196</v>
      </c>
      <c r="R560" s="63" t="s">
        <v>2187</v>
      </c>
      <c r="S560" s="63">
        <v>0</v>
      </c>
      <c r="T560" s="63">
        <v>0</v>
      </c>
    </row>
    <row r="561" spans="1:20" ht="43.5" customHeight="1" x14ac:dyDescent="0.25">
      <c r="A561" s="62" t="s">
        <v>2015</v>
      </c>
      <c r="B561" s="62" t="s">
        <v>40</v>
      </c>
      <c r="C561" s="62" t="s">
        <v>40</v>
      </c>
      <c r="D561" s="61" t="s">
        <v>518</v>
      </c>
      <c r="E561" s="61" t="s">
        <v>519</v>
      </c>
      <c r="F561" s="60"/>
      <c r="G561" s="62" t="s">
        <v>232</v>
      </c>
      <c r="H561" s="62" t="s">
        <v>65</v>
      </c>
      <c r="I561" s="75" t="s">
        <v>1250</v>
      </c>
      <c r="J561" s="64" t="s">
        <v>40</v>
      </c>
      <c r="K561" s="64" t="s">
        <v>40</v>
      </c>
      <c r="L561" s="81" t="s">
        <v>2572</v>
      </c>
      <c r="M561" s="81" t="s">
        <v>969</v>
      </c>
      <c r="N561" s="72" t="s">
        <v>309</v>
      </c>
      <c r="O561" s="62"/>
      <c r="Q561" s="63" t="s">
        <v>2195</v>
      </c>
      <c r="R561" s="63" t="s">
        <v>2187</v>
      </c>
      <c r="S561" s="63">
        <v>0</v>
      </c>
      <c r="T561" s="63">
        <v>0</v>
      </c>
    </row>
    <row r="562" spans="1:20" s="6" customFormat="1" ht="142.5" customHeight="1" x14ac:dyDescent="0.25">
      <c r="A562" s="62" t="s">
        <v>2016</v>
      </c>
      <c r="B562" s="62" t="s">
        <v>41</v>
      </c>
      <c r="C562" s="62" t="s">
        <v>41</v>
      </c>
      <c r="D562" s="61" t="s">
        <v>514</v>
      </c>
      <c r="E562" s="61" t="s">
        <v>515</v>
      </c>
      <c r="F562" s="60"/>
      <c r="G562" s="62" t="s">
        <v>232</v>
      </c>
      <c r="H562" s="62" t="s">
        <v>65</v>
      </c>
      <c r="I562" s="75" t="s">
        <v>1250</v>
      </c>
      <c r="J562" s="74" t="s">
        <v>41</v>
      </c>
      <c r="K562" s="74" t="s">
        <v>41</v>
      </c>
      <c r="L562" s="81" t="s">
        <v>2573</v>
      </c>
      <c r="M562" s="81" t="s">
        <v>971</v>
      </c>
      <c r="N562" s="72" t="s">
        <v>307</v>
      </c>
      <c r="O562" s="62"/>
      <c r="P562" s="63"/>
      <c r="Q562" s="63" t="s">
        <v>2194</v>
      </c>
      <c r="R562" s="63" t="s">
        <v>2187</v>
      </c>
      <c r="S562" s="63">
        <v>0</v>
      </c>
      <c r="T562" s="63">
        <v>0</v>
      </c>
    </row>
    <row r="563" spans="1:20" s="6" customFormat="1" ht="117" customHeight="1" x14ac:dyDescent="0.25">
      <c r="A563" s="62" t="s">
        <v>1477</v>
      </c>
      <c r="B563" s="60" t="s">
        <v>68</v>
      </c>
      <c r="C563" s="60" t="s">
        <v>1011</v>
      </c>
      <c r="D563" s="61" t="s">
        <v>639</v>
      </c>
      <c r="E563" s="61" t="s">
        <v>640</v>
      </c>
      <c r="F563" s="60" t="s">
        <v>1010</v>
      </c>
      <c r="G563" s="62" t="s">
        <v>96</v>
      </c>
      <c r="H563" s="62" t="s">
        <v>79</v>
      </c>
      <c r="I563" s="75" t="s">
        <v>1264</v>
      </c>
      <c r="J563" s="64" t="s">
        <v>1009</v>
      </c>
      <c r="K563" s="64" t="s">
        <v>1009</v>
      </c>
      <c r="L563" s="60" t="s">
        <v>2424</v>
      </c>
      <c r="M563" s="60" t="s">
        <v>2425</v>
      </c>
      <c r="N563" s="67" t="s">
        <v>147</v>
      </c>
      <c r="O563" s="62"/>
      <c r="P563" s="63"/>
      <c r="Q563" s="63" t="s">
        <v>2205</v>
      </c>
      <c r="R563" s="63" t="s">
        <v>2160</v>
      </c>
      <c r="S563" s="63">
        <v>0</v>
      </c>
      <c r="T563" s="63">
        <v>1</v>
      </c>
    </row>
    <row r="564" spans="1:20" s="6" customFormat="1" ht="115.5" customHeight="1" x14ac:dyDescent="0.25">
      <c r="A564" s="62" t="s">
        <v>2017</v>
      </c>
      <c r="B564" s="62" t="s">
        <v>42</v>
      </c>
      <c r="C564" s="62" t="s">
        <v>42</v>
      </c>
      <c r="D564" s="61" t="s">
        <v>520</v>
      </c>
      <c r="E564" s="61" t="s">
        <v>521</v>
      </c>
      <c r="F564" s="60"/>
      <c r="G564" s="62" t="s">
        <v>277</v>
      </c>
      <c r="H564" s="62" t="s">
        <v>65</v>
      </c>
      <c r="I564" s="75" t="s">
        <v>1250</v>
      </c>
      <c r="J564" s="64" t="s">
        <v>42</v>
      </c>
      <c r="K564" s="64" t="s">
        <v>42</v>
      </c>
      <c r="L564" s="81" t="s">
        <v>2483</v>
      </c>
      <c r="M564" s="81" t="s">
        <v>888</v>
      </c>
      <c r="N564" s="72"/>
      <c r="O564" s="62"/>
      <c r="P564" s="63"/>
      <c r="Q564" s="63" t="s">
        <v>2193</v>
      </c>
      <c r="R564" s="63" t="s">
        <v>2204</v>
      </c>
      <c r="S564" s="63">
        <v>0</v>
      </c>
      <c r="T564" s="63">
        <v>0</v>
      </c>
    </row>
    <row r="565" spans="1:20" s="6" customFormat="1" ht="115.5" customHeight="1" x14ac:dyDescent="0.25">
      <c r="A565" s="62" t="s">
        <v>2018</v>
      </c>
      <c r="B565" s="62" t="s">
        <v>43</v>
      </c>
      <c r="C565" s="62" t="s">
        <v>43</v>
      </c>
      <c r="D565" s="61" t="s">
        <v>522</v>
      </c>
      <c r="E565" s="61" t="s">
        <v>523</v>
      </c>
      <c r="F565" s="60"/>
      <c r="G565" s="62" t="s">
        <v>277</v>
      </c>
      <c r="H565" s="62" t="s">
        <v>65</v>
      </c>
      <c r="I565" s="75" t="s">
        <v>1250</v>
      </c>
      <c r="J565" s="64" t="s">
        <v>43</v>
      </c>
      <c r="K565" s="64" t="s">
        <v>43</v>
      </c>
      <c r="L565" s="81" t="s">
        <v>2485</v>
      </c>
      <c r="M565" s="81" t="s">
        <v>893</v>
      </c>
      <c r="N565" s="72"/>
      <c r="O565" s="62"/>
      <c r="P565" s="63"/>
      <c r="Q565" s="63" t="s">
        <v>2192</v>
      </c>
      <c r="R565" s="63" t="s">
        <v>2204</v>
      </c>
      <c r="S565" s="63">
        <v>0</v>
      </c>
      <c r="T565" s="63">
        <v>0</v>
      </c>
    </row>
    <row r="566" spans="1:20" s="6" customFormat="1" ht="115.5" customHeight="1" x14ac:dyDescent="0.25">
      <c r="A566" s="62" t="s">
        <v>2019</v>
      </c>
      <c r="B566" s="62" t="s">
        <v>278</v>
      </c>
      <c r="C566" s="62" t="s">
        <v>379</v>
      </c>
      <c r="D566" s="60" t="s">
        <v>278</v>
      </c>
      <c r="E566" s="60" t="s">
        <v>786</v>
      </c>
      <c r="F566" s="60" t="s">
        <v>787</v>
      </c>
      <c r="G566" s="62" t="s">
        <v>277</v>
      </c>
      <c r="H566" s="62" t="s">
        <v>267</v>
      </c>
      <c r="I566" s="75" t="s">
        <v>1348</v>
      </c>
      <c r="J566" s="64" t="s">
        <v>379</v>
      </c>
      <c r="K566" s="64" t="s">
        <v>379</v>
      </c>
      <c r="L566" s="62" t="s">
        <v>380</v>
      </c>
      <c r="M566" s="72" t="s">
        <v>2638</v>
      </c>
      <c r="N566" s="72"/>
      <c r="O566" s="62"/>
      <c r="P566" s="63"/>
      <c r="Q566" s="63" t="s">
        <v>278</v>
      </c>
      <c r="R566" s="63" t="s">
        <v>2204</v>
      </c>
      <c r="S566" s="63">
        <v>0</v>
      </c>
      <c r="T566" s="63">
        <v>0</v>
      </c>
    </row>
    <row r="567" spans="1:20" s="6" customFormat="1" ht="86.25" customHeight="1" x14ac:dyDescent="0.25">
      <c r="A567" s="62" t="s">
        <v>2020</v>
      </c>
      <c r="B567" s="62" t="s">
        <v>279</v>
      </c>
      <c r="C567" s="62" t="s">
        <v>279</v>
      </c>
      <c r="D567" s="60" t="s">
        <v>788</v>
      </c>
      <c r="E567" s="60" t="s">
        <v>279</v>
      </c>
      <c r="F567" s="60"/>
      <c r="G567" s="62" t="s">
        <v>277</v>
      </c>
      <c r="H567" s="62" t="s">
        <v>267</v>
      </c>
      <c r="I567" s="75" t="s">
        <v>1323</v>
      </c>
      <c r="J567" s="64" t="s">
        <v>279</v>
      </c>
      <c r="K567" s="64" t="s">
        <v>279</v>
      </c>
      <c r="L567" s="62" t="s">
        <v>2529</v>
      </c>
      <c r="M567" s="62" t="s">
        <v>2530</v>
      </c>
      <c r="N567" s="72"/>
      <c r="O567" s="62"/>
      <c r="P567" s="63"/>
      <c r="Q567" s="63" t="s">
        <v>788</v>
      </c>
      <c r="R567" s="63" t="s">
        <v>2204</v>
      </c>
      <c r="S567" s="63">
        <v>0</v>
      </c>
      <c r="T567" s="63">
        <v>0</v>
      </c>
    </row>
    <row r="568" spans="1:20" s="6" customFormat="1" ht="114.75" customHeight="1" x14ac:dyDescent="0.25">
      <c r="A568" s="62" t="s">
        <v>2021</v>
      </c>
      <c r="B568" s="62" t="s">
        <v>280</v>
      </c>
      <c r="C568" s="62" t="s">
        <v>280</v>
      </c>
      <c r="D568" s="60" t="s">
        <v>789</v>
      </c>
      <c r="E568" s="60" t="s">
        <v>280</v>
      </c>
      <c r="F568" s="60"/>
      <c r="G568" s="62" t="s">
        <v>277</v>
      </c>
      <c r="H568" s="62" t="s">
        <v>267</v>
      </c>
      <c r="I568" s="75" t="s">
        <v>1325</v>
      </c>
      <c r="J568" s="64" t="s">
        <v>280</v>
      </c>
      <c r="K568" s="64" t="s">
        <v>280</v>
      </c>
      <c r="L568" s="107" t="s">
        <v>2532</v>
      </c>
      <c r="M568" s="72" t="s">
        <v>2533</v>
      </c>
      <c r="N568" s="72"/>
      <c r="O568" s="62"/>
      <c r="P568" s="63"/>
      <c r="Q568" s="63" t="s">
        <v>789</v>
      </c>
      <c r="R568" s="63" t="s">
        <v>2204</v>
      </c>
      <c r="S568" s="63">
        <v>0</v>
      </c>
      <c r="T568" s="63">
        <v>0</v>
      </c>
    </row>
    <row r="569" spans="1:20" s="6" customFormat="1" ht="115.5" customHeight="1" x14ac:dyDescent="0.25">
      <c r="A569" s="62" t="s">
        <v>2022</v>
      </c>
      <c r="B569" s="62" t="s">
        <v>281</v>
      </c>
      <c r="C569" s="62" t="s">
        <v>281</v>
      </c>
      <c r="D569" s="60" t="s">
        <v>790</v>
      </c>
      <c r="E569" s="60" t="s">
        <v>281</v>
      </c>
      <c r="F569" s="60"/>
      <c r="G569" s="62" t="s">
        <v>277</v>
      </c>
      <c r="H569" s="62" t="s">
        <v>267</v>
      </c>
      <c r="I569" s="75" t="s">
        <v>1324</v>
      </c>
      <c r="J569" s="64" t="s">
        <v>281</v>
      </c>
      <c r="K569" s="64" t="s">
        <v>281</v>
      </c>
      <c r="L569" s="62" t="s">
        <v>2531</v>
      </c>
      <c r="M569" s="72" t="s">
        <v>2534</v>
      </c>
      <c r="N569" s="72"/>
      <c r="O569" s="62"/>
      <c r="P569" s="63"/>
      <c r="Q569" s="63" t="s">
        <v>790</v>
      </c>
      <c r="R569" s="63" t="s">
        <v>2204</v>
      </c>
      <c r="S569" s="63">
        <v>0</v>
      </c>
      <c r="T569" s="63">
        <v>0</v>
      </c>
    </row>
    <row r="570" spans="1:20" s="6" customFormat="1" ht="57" customHeight="1" x14ac:dyDescent="0.25">
      <c r="A570" s="62" t="s">
        <v>2023</v>
      </c>
      <c r="B570" s="62" t="s">
        <v>282</v>
      </c>
      <c r="C570" s="62" t="s">
        <v>282</v>
      </c>
      <c r="D570" s="60" t="s">
        <v>791</v>
      </c>
      <c r="E570" s="60" t="s">
        <v>279</v>
      </c>
      <c r="F570" s="60" t="s">
        <v>792</v>
      </c>
      <c r="G570" s="62" t="s">
        <v>277</v>
      </c>
      <c r="H570" s="62" t="s">
        <v>267</v>
      </c>
      <c r="I570" s="100" t="s">
        <v>1269</v>
      </c>
      <c r="J570" s="64" t="s">
        <v>282</v>
      </c>
      <c r="K570" s="64" t="s">
        <v>282</v>
      </c>
      <c r="L570" s="72" t="s">
        <v>398</v>
      </c>
      <c r="M570" s="72" t="s">
        <v>861</v>
      </c>
      <c r="N570" s="72"/>
      <c r="O570" s="62"/>
      <c r="P570" s="63"/>
      <c r="Q570" s="63" t="s">
        <v>791</v>
      </c>
      <c r="R570" s="63" t="s">
        <v>2204</v>
      </c>
      <c r="S570" s="63">
        <v>0</v>
      </c>
      <c r="T570" s="63">
        <v>0</v>
      </c>
    </row>
    <row r="571" spans="1:20" s="6" customFormat="1" ht="129.75" customHeight="1" x14ac:dyDescent="0.25">
      <c r="A571" s="62" t="s">
        <v>2024</v>
      </c>
      <c r="B571" s="62" t="s">
        <v>283</v>
      </c>
      <c r="C571" s="60"/>
      <c r="D571" s="60"/>
      <c r="E571" s="60"/>
      <c r="F571" s="60"/>
      <c r="G571" s="62" t="s">
        <v>277</v>
      </c>
      <c r="H571" s="62" t="s">
        <v>267</v>
      </c>
      <c r="I571" s="75" t="s">
        <v>1303</v>
      </c>
      <c r="J571" s="64" t="s">
        <v>283</v>
      </c>
      <c r="K571" s="64" t="s">
        <v>283</v>
      </c>
      <c r="L571" s="60" t="s">
        <v>2472</v>
      </c>
      <c r="M571" s="68" t="s">
        <v>2472</v>
      </c>
      <c r="N571" s="72"/>
      <c r="O571" s="60"/>
      <c r="P571" s="63"/>
      <c r="Q571" s="63">
        <v>0</v>
      </c>
      <c r="R571" s="63" t="s">
        <v>2204</v>
      </c>
      <c r="S571" s="63" t="s">
        <v>2171</v>
      </c>
      <c r="T571" s="63">
        <v>0</v>
      </c>
    </row>
    <row r="572" spans="1:20" s="6" customFormat="1" ht="85.5" customHeight="1" x14ac:dyDescent="0.25">
      <c r="A572" s="62" t="s">
        <v>2025</v>
      </c>
      <c r="B572" s="60" t="s">
        <v>8</v>
      </c>
      <c r="C572" s="60" t="s">
        <v>8</v>
      </c>
      <c r="D572" s="60" t="s">
        <v>689</v>
      </c>
      <c r="E572" s="60" t="s">
        <v>690</v>
      </c>
      <c r="F572" s="60"/>
      <c r="G572" s="60" t="s">
        <v>289</v>
      </c>
      <c r="H572" s="60" t="s">
        <v>65</v>
      </c>
      <c r="I572" s="89" t="s">
        <v>1333</v>
      </c>
      <c r="J572" s="73" t="s">
        <v>2388</v>
      </c>
      <c r="K572" s="73" t="s">
        <v>290</v>
      </c>
      <c r="L572" s="60" t="s">
        <v>2548</v>
      </c>
      <c r="M572" s="68" t="s">
        <v>941</v>
      </c>
      <c r="N572" s="67" t="s">
        <v>104</v>
      </c>
      <c r="O572" s="62"/>
      <c r="P572" s="63"/>
      <c r="Q572" s="63" t="s">
        <v>2174</v>
      </c>
      <c r="R572" s="63" t="s">
        <v>2188</v>
      </c>
      <c r="S572" s="63">
        <v>0</v>
      </c>
      <c r="T572" s="63">
        <v>0</v>
      </c>
    </row>
    <row r="573" spans="1:20" s="6" customFormat="1" ht="256.5" customHeight="1" x14ac:dyDescent="0.25">
      <c r="A573" s="65" t="s">
        <v>2026</v>
      </c>
      <c r="B573" s="60" t="s">
        <v>10</v>
      </c>
      <c r="C573" s="60" t="s">
        <v>10</v>
      </c>
      <c r="D573" s="61" t="s">
        <v>530</v>
      </c>
      <c r="E573" s="61" t="s">
        <v>531</v>
      </c>
      <c r="F573" s="61" t="s">
        <v>534</v>
      </c>
      <c r="G573" s="60" t="s">
        <v>289</v>
      </c>
      <c r="H573" s="60" t="s">
        <v>65</v>
      </c>
      <c r="I573" s="108" t="s">
        <v>1269</v>
      </c>
      <c r="J573" s="73" t="s">
        <v>2350</v>
      </c>
      <c r="K573" s="73" t="s">
        <v>2350</v>
      </c>
      <c r="L573" s="60" t="s">
        <v>2648</v>
      </c>
      <c r="M573" s="60" t="s">
        <v>2649</v>
      </c>
      <c r="N573" s="68"/>
      <c r="O573" s="60" t="s">
        <v>472</v>
      </c>
      <c r="P573" s="80" t="s">
        <v>409</v>
      </c>
      <c r="Q573" s="63" t="s">
        <v>2172</v>
      </c>
      <c r="R573" s="63" t="s">
        <v>2188</v>
      </c>
      <c r="S573" s="63" t="s">
        <v>2158</v>
      </c>
      <c r="T573" s="63">
        <v>1</v>
      </c>
    </row>
    <row r="574" spans="1:20" s="6" customFormat="1" ht="146.25" customHeight="1" x14ac:dyDescent="0.25">
      <c r="A574" s="62" t="s">
        <v>1478</v>
      </c>
      <c r="B574" s="60" t="s">
        <v>69</v>
      </c>
      <c r="C574" s="60"/>
      <c r="D574" s="61" t="s">
        <v>637</v>
      </c>
      <c r="E574" s="61" t="s">
        <v>638</v>
      </c>
      <c r="F574" s="60"/>
      <c r="G574" s="62" t="s">
        <v>96</v>
      </c>
      <c r="H574" s="62" t="s">
        <v>79</v>
      </c>
      <c r="I574" s="75" t="s">
        <v>1262</v>
      </c>
      <c r="J574" s="73" t="s">
        <v>69</v>
      </c>
      <c r="K574" s="73" t="s">
        <v>69</v>
      </c>
      <c r="L574" s="68" t="s">
        <v>2423</v>
      </c>
      <c r="M574" s="68" t="s">
        <v>2133</v>
      </c>
      <c r="N574" s="67" t="s">
        <v>148</v>
      </c>
      <c r="O574" s="60"/>
      <c r="P574" s="63"/>
      <c r="Q574" s="63" t="s">
        <v>2203</v>
      </c>
      <c r="R574" s="63" t="s">
        <v>2160</v>
      </c>
      <c r="S574" s="63">
        <v>0</v>
      </c>
      <c r="T574" s="63">
        <v>1</v>
      </c>
    </row>
    <row r="575" spans="1:20" s="6" customFormat="1" ht="99.75" customHeight="1" x14ac:dyDescent="0.25">
      <c r="A575" s="60" t="s">
        <v>2027</v>
      </c>
      <c r="B575" s="60" t="s">
        <v>11</v>
      </c>
      <c r="C575" s="60" t="s">
        <v>11</v>
      </c>
      <c r="D575" s="61" t="s">
        <v>532</v>
      </c>
      <c r="E575" s="61" t="s">
        <v>533</v>
      </c>
      <c r="F575" s="61" t="s">
        <v>630</v>
      </c>
      <c r="G575" s="60" t="s">
        <v>289</v>
      </c>
      <c r="H575" s="60" t="s">
        <v>65</v>
      </c>
      <c r="I575" s="100" t="s">
        <v>1269</v>
      </c>
      <c r="J575" s="73" t="s">
        <v>2351</v>
      </c>
      <c r="K575" s="73" t="s">
        <v>2351</v>
      </c>
      <c r="L575" s="70" t="s">
        <v>825</v>
      </c>
      <c r="M575" s="70" t="s">
        <v>824</v>
      </c>
      <c r="N575" s="68"/>
      <c r="O575" s="60"/>
      <c r="P575" s="80"/>
      <c r="Q575" s="63">
        <v>0</v>
      </c>
      <c r="R575" s="63" t="s">
        <v>2188</v>
      </c>
      <c r="S575" s="63" t="s">
        <v>2171</v>
      </c>
      <c r="T575" s="63">
        <v>1</v>
      </c>
    </row>
    <row r="576" spans="1:20" s="6" customFormat="1" ht="99.75" customHeight="1" x14ac:dyDescent="0.25">
      <c r="A576" s="62" t="s">
        <v>2028</v>
      </c>
      <c r="B576" s="60" t="s">
        <v>12</v>
      </c>
      <c r="C576" s="60" t="s">
        <v>12</v>
      </c>
      <c r="D576" s="60" t="s">
        <v>525</v>
      </c>
      <c r="E576" s="60"/>
      <c r="F576" s="61" t="s">
        <v>999</v>
      </c>
      <c r="G576" s="62" t="s">
        <v>289</v>
      </c>
      <c r="H576" s="62" t="s">
        <v>65</v>
      </c>
      <c r="I576" s="75" t="s">
        <v>1253</v>
      </c>
      <c r="J576" s="64" t="s">
        <v>12</v>
      </c>
      <c r="K576" s="64" t="s">
        <v>12</v>
      </c>
      <c r="L576" s="60" t="s">
        <v>291</v>
      </c>
      <c r="M576" s="60" t="s">
        <v>902</v>
      </c>
      <c r="N576" s="67" t="s">
        <v>121</v>
      </c>
      <c r="O576" s="62"/>
      <c r="P576" s="63"/>
      <c r="Q576" s="63" t="s">
        <v>2170</v>
      </c>
      <c r="R576" s="63" t="s">
        <v>2188</v>
      </c>
      <c r="S576" s="63">
        <v>0</v>
      </c>
      <c r="T576" s="63">
        <v>0</v>
      </c>
    </row>
    <row r="577" spans="1:20" s="6" customFormat="1" ht="114" customHeight="1" x14ac:dyDescent="0.25">
      <c r="A577" s="62" t="s">
        <v>1741</v>
      </c>
      <c r="B577" s="60" t="s">
        <v>13</v>
      </c>
      <c r="C577" s="60" t="s">
        <v>994</v>
      </c>
      <c r="D577" s="60"/>
      <c r="E577" s="60"/>
      <c r="F577" s="65" t="s">
        <v>996</v>
      </c>
      <c r="G577" s="62" t="s">
        <v>240</v>
      </c>
      <c r="H577" s="62" t="s">
        <v>211</v>
      </c>
      <c r="I577" s="75" t="s">
        <v>1301</v>
      </c>
      <c r="J577" s="64" t="s">
        <v>389</v>
      </c>
      <c r="K577" s="64" t="s">
        <v>389</v>
      </c>
      <c r="L577" s="62" t="s">
        <v>2496</v>
      </c>
      <c r="M577" s="78" t="s">
        <v>915</v>
      </c>
      <c r="N577" s="72"/>
      <c r="O577" s="60"/>
      <c r="P577" s="63"/>
      <c r="Q577" s="63">
        <v>0</v>
      </c>
      <c r="R577" s="63" t="s">
        <v>2186</v>
      </c>
      <c r="S577" s="63" t="s">
        <v>2171</v>
      </c>
      <c r="T577" s="63">
        <v>1</v>
      </c>
    </row>
    <row r="578" spans="1:20" s="6" customFormat="1" ht="285" customHeight="1" x14ac:dyDescent="0.25">
      <c r="A578" s="60" t="s">
        <v>2030</v>
      </c>
      <c r="B578" s="60" t="s">
        <v>14</v>
      </c>
      <c r="C578" s="60" t="s">
        <v>14</v>
      </c>
      <c r="D578" s="61" t="s">
        <v>528</v>
      </c>
      <c r="E578" s="61" t="s">
        <v>529</v>
      </c>
      <c r="F578" s="60"/>
      <c r="G578" s="60" t="s">
        <v>289</v>
      </c>
      <c r="H578" s="60" t="s">
        <v>65</v>
      </c>
      <c r="I578" s="89" t="s">
        <v>1277</v>
      </c>
      <c r="J578" s="73" t="s">
        <v>529</v>
      </c>
      <c r="K578" s="73" t="s">
        <v>529</v>
      </c>
      <c r="L578" s="93" t="s">
        <v>2442</v>
      </c>
      <c r="M578" s="93" t="s">
        <v>848</v>
      </c>
      <c r="N578" s="68"/>
      <c r="O578" s="60" t="s">
        <v>474</v>
      </c>
      <c r="P578" s="95" t="s">
        <v>410</v>
      </c>
      <c r="Q578" s="63" t="s">
        <v>2168</v>
      </c>
      <c r="R578" s="63" t="s">
        <v>2188</v>
      </c>
      <c r="S578" s="63" t="s">
        <v>2171</v>
      </c>
      <c r="T578" s="63">
        <v>0</v>
      </c>
    </row>
    <row r="579" spans="1:20" s="6" customFormat="1" ht="171" customHeight="1" x14ac:dyDescent="0.25">
      <c r="A579" s="62" t="s">
        <v>1686</v>
      </c>
      <c r="B579" s="60" t="s">
        <v>15</v>
      </c>
      <c r="C579" s="61" t="s">
        <v>2304</v>
      </c>
      <c r="D579" s="60" t="s">
        <v>15</v>
      </c>
      <c r="E579" s="60" t="s">
        <v>524</v>
      </c>
      <c r="F579" s="60" t="s">
        <v>2309</v>
      </c>
      <c r="G579" s="62" t="s">
        <v>232</v>
      </c>
      <c r="H579" s="62" t="s">
        <v>79</v>
      </c>
      <c r="I579" s="75" t="s">
        <v>1263</v>
      </c>
      <c r="J579" s="64" t="s">
        <v>2318</v>
      </c>
      <c r="K579" s="64" t="s">
        <v>2304</v>
      </c>
      <c r="L579" s="60" t="s">
        <v>2324</v>
      </c>
      <c r="M579" s="60" t="s">
        <v>2326</v>
      </c>
      <c r="N579" s="72"/>
      <c r="O579" s="62"/>
      <c r="P579" s="63"/>
      <c r="Q579" s="63" t="s">
        <v>2200</v>
      </c>
      <c r="R579" s="63" t="s">
        <v>2187</v>
      </c>
      <c r="S579" s="63" t="s">
        <v>2199</v>
      </c>
      <c r="T579" s="63">
        <v>0</v>
      </c>
    </row>
    <row r="580" spans="1:20" s="6" customFormat="1" ht="303.75" customHeight="1" x14ac:dyDescent="0.25">
      <c r="A580" s="62" t="s">
        <v>1497</v>
      </c>
      <c r="B580" s="61" t="s">
        <v>16</v>
      </c>
      <c r="C580" s="60" t="s">
        <v>16</v>
      </c>
      <c r="D580" s="60" t="s">
        <v>491</v>
      </c>
      <c r="E580" s="60" t="s">
        <v>492</v>
      </c>
      <c r="F580" s="60" t="s">
        <v>822</v>
      </c>
      <c r="G580" s="61" t="s">
        <v>64</v>
      </c>
      <c r="H580" s="61" t="s">
        <v>65</v>
      </c>
      <c r="I580" s="75" t="s">
        <v>1261</v>
      </c>
      <c r="J580" s="64" t="s">
        <v>2343</v>
      </c>
      <c r="K580" s="64" t="s">
        <v>16</v>
      </c>
      <c r="L580" s="60" t="s">
        <v>850</v>
      </c>
      <c r="M580" s="60" t="s">
        <v>1415</v>
      </c>
      <c r="N580" s="130" t="s">
        <v>120</v>
      </c>
      <c r="O580" s="62"/>
      <c r="P580" s="63"/>
      <c r="Q580" s="63" t="s">
        <v>2166</v>
      </c>
      <c r="R580" s="63" t="s">
        <v>2153</v>
      </c>
      <c r="S580" s="63">
        <v>0</v>
      </c>
      <c r="T580" s="63">
        <v>0</v>
      </c>
    </row>
    <row r="581" spans="1:20" s="6" customFormat="1" ht="128.25" customHeight="1" x14ac:dyDescent="0.25">
      <c r="A581" s="62" t="s">
        <v>2033</v>
      </c>
      <c r="B581" s="60" t="s">
        <v>17</v>
      </c>
      <c r="C581" s="60" t="s">
        <v>17</v>
      </c>
      <c r="D581" s="61" t="s">
        <v>17</v>
      </c>
      <c r="E581" s="61" t="s">
        <v>495</v>
      </c>
      <c r="F581" s="60"/>
      <c r="G581" s="62" t="s">
        <v>289</v>
      </c>
      <c r="H581" s="62" t="s">
        <v>65</v>
      </c>
      <c r="I581" s="75" t="s">
        <v>1249</v>
      </c>
      <c r="J581" s="64" t="s">
        <v>17</v>
      </c>
      <c r="K581" s="64" t="s">
        <v>17</v>
      </c>
      <c r="L581" s="60" t="s">
        <v>442</v>
      </c>
      <c r="M581" s="60" t="s">
        <v>925</v>
      </c>
      <c r="N581" s="72"/>
      <c r="O581" s="62"/>
      <c r="P581" s="63"/>
      <c r="Q581" s="63" t="s">
        <v>2161</v>
      </c>
      <c r="R581" s="63" t="s">
        <v>2188</v>
      </c>
      <c r="S581" s="63" t="s">
        <v>2158</v>
      </c>
      <c r="T581" s="63">
        <v>0</v>
      </c>
    </row>
    <row r="582" spans="1:20" s="6" customFormat="1" ht="44.25" customHeight="1" x14ac:dyDescent="0.25">
      <c r="A582" s="62" t="s">
        <v>2034</v>
      </c>
      <c r="B582" s="60" t="s">
        <v>19</v>
      </c>
      <c r="C582" s="60" t="s">
        <v>19</v>
      </c>
      <c r="D582" s="61" t="s">
        <v>19</v>
      </c>
      <c r="E582" s="61" t="s">
        <v>501</v>
      </c>
      <c r="F582" s="60"/>
      <c r="G582" s="62" t="s">
        <v>289</v>
      </c>
      <c r="H582" s="62" t="s">
        <v>65</v>
      </c>
      <c r="I582" s="75" t="s">
        <v>1249</v>
      </c>
      <c r="J582" s="64" t="s">
        <v>19</v>
      </c>
      <c r="K582" s="64" t="s">
        <v>19</v>
      </c>
      <c r="L582" s="60" t="s">
        <v>443</v>
      </c>
      <c r="M582" s="60" t="s">
        <v>952</v>
      </c>
      <c r="N582" s="72"/>
      <c r="O582" s="62"/>
      <c r="P582" s="63"/>
      <c r="Q582" s="63" t="s">
        <v>2163</v>
      </c>
      <c r="R582" s="63" t="s">
        <v>2188</v>
      </c>
      <c r="S582" s="63" t="s">
        <v>2158</v>
      </c>
      <c r="T582" s="63">
        <v>0</v>
      </c>
    </row>
    <row r="583" spans="1:20" s="6" customFormat="1" ht="58.5" customHeight="1" x14ac:dyDescent="0.25">
      <c r="A583" s="62" t="s">
        <v>2035</v>
      </c>
      <c r="B583" s="60" t="s">
        <v>20</v>
      </c>
      <c r="C583" s="60" t="s">
        <v>20</v>
      </c>
      <c r="D583" s="61" t="s">
        <v>20</v>
      </c>
      <c r="E583" s="61" t="s">
        <v>510</v>
      </c>
      <c r="F583" s="60"/>
      <c r="G583" s="62" t="s">
        <v>289</v>
      </c>
      <c r="H583" s="62" t="s">
        <v>65</v>
      </c>
      <c r="I583" s="75" t="s">
        <v>1249</v>
      </c>
      <c r="J583" s="64" t="s">
        <v>20</v>
      </c>
      <c r="K583" s="64" t="s">
        <v>20</v>
      </c>
      <c r="L583" s="60" t="s">
        <v>471</v>
      </c>
      <c r="M583" s="60" t="s">
        <v>950</v>
      </c>
      <c r="N583" s="72"/>
      <c r="O583" s="62"/>
      <c r="P583" s="63"/>
      <c r="Q583" s="63" t="s">
        <v>20</v>
      </c>
      <c r="R583" s="63" t="s">
        <v>2188</v>
      </c>
      <c r="S583" s="63" t="s">
        <v>2158</v>
      </c>
      <c r="T583" s="63">
        <v>0</v>
      </c>
    </row>
    <row r="584" spans="1:20" s="6" customFormat="1" ht="30" customHeight="1" x14ac:dyDescent="0.25">
      <c r="A584" s="62" t="s">
        <v>2036</v>
      </c>
      <c r="B584" s="60" t="s">
        <v>21</v>
      </c>
      <c r="C584" s="60" t="s">
        <v>1022</v>
      </c>
      <c r="D584" s="60"/>
      <c r="E584" s="60"/>
      <c r="F584" s="60" t="s">
        <v>641</v>
      </c>
      <c r="G584" s="62" t="s">
        <v>289</v>
      </c>
      <c r="H584" s="62" t="s">
        <v>65</v>
      </c>
      <c r="I584" s="75" t="s">
        <v>1261</v>
      </c>
      <c r="J584" s="64" t="s">
        <v>21</v>
      </c>
      <c r="K584" s="64" t="s">
        <v>176</v>
      </c>
      <c r="L584" s="60" t="s">
        <v>436</v>
      </c>
      <c r="M584" s="62" t="s">
        <v>176</v>
      </c>
      <c r="N584" s="72"/>
      <c r="O584" s="62"/>
      <c r="P584" s="63"/>
      <c r="Q584" s="63" t="s">
        <v>2162</v>
      </c>
      <c r="R584" s="63" t="s">
        <v>2188</v>
      </c>
      <c r="S584" s="63">
        <v>0</v>
      </c>
      <c r="T584" s="63">
        <v>0</v>
      </c>
    </row>
    <row r="585" spans="1:20" s="6" customFormat="1" ht="57" customHeight="1" x14ac:dyDescent="0.25">
      <c r="A585" s="62" t="s">
        <v>1479</v>
      </c>
      <c r="B585" s="62" t="s">
        <v>97</v>
      </c>
      <c r="C585" s="62" t="s">
        <v>1034</v>
      </c>
      <c r="D585" s="60" t="s">
        <v>646</v>
      </c>
      <c r="E585" s="60" t="s">
        <v>647</v>
      </c>
      <c r="F585" s="60" t="s">
        <v>1035</v>
      </c>
      <c r="G585" s="62" t="s">
        <v>96</v>
      </c>
      <c r="H585" s="62" t="s">
        <v>79</v>
      </c>
      <c r="I585" s="75" t="s">
        <v>1262</v>
      </c>
      <c r="J585" s="64" t="s">
        <v>2389</v>
      </c>
      <c r="K585" s="64" t="s">
        <v>2389</v>
      </c>
      <c r="L585" s="60" t="s">
        <v>198</v>
      </c>
      <c r="M585" s="60" t="s">
        <v>958</v>
      </c>
      <c r="N585" s="68" t="s">
        <v>151</v>
      </c>
      <c r="O585" s="62"/>
      <c r="P585" s="63"/>
      <c r="Q585" s="63" t="s">
        <v>2202</v>
      </c>
      <c r="R585" s="63" t="s">
        <v>2160</v>
      </c>
      <c r="S585" s="63">
        <v>0</v>
      </c>
      <c r="T585" s="63">
        <v>1</v>
      </c>
    </row>
    <row r="586" spans="1:20" s="6" customFormat="1" ht="88.5" customHeight="1" x14ac:dyDescent="0.25">
      <c r="A586" s="62" t="s">
        <v>2037</v>
      </c>
      <c r="B586" s="60" t="s">
        <v>22</v>
      </c>
      <c r="C586" s="60" t="s">
        <v>22</v>
      </c>
      <c r="D586" s="61" t="s">
        <v>505</v>
      </c>
      <c r="E586" s="61" t="s">
        <v>506</v>
      </c>
      <c r="F586" s="60"/>
      <c r="G586" s="62" t="s">
        <v>289</v>
      </c>
      <c r="H586" s="62" t="s">
        <v>65</v>
      </c>
      <c r="I586" s="75" t="s">
        <v>1249</v>
      </c>
      <c r="J586" s="64" t="s">
        <v>22</v>
      </c>
      <c r="K586" s="64" t="s">
        <v>22</v>
      </c>
      <c r="L586" s="60" t="s">
        <v>2302</v>
      </c>
      <c r="M586" s="60" t="s">
        <v>965</v>
      </c>
      <c r="N586" s="72"/>
      <c r="O586" s="62"/>
      <c r="P586" s="63"/>
      <c r="Q586" s="63" t="s">
        <v>505</v>
      </c>
      <c r="R586" s="63" t="s">
        <v>2188</v>
      </c>
      <c r="S586" s="63" t="s">
        <v>2158</v>
      </c>
      <c r="T586" s="63">
        <v>0</v>
      </c>
    </row>
    <row r="587" spans="1:20" s="6" customFormat="1" ht="87.75" customHeight="1" x14ac:dyDescent="0.25">
      <c r="A587" s="62" t="s">
        <v>2038</v>
      </c>
      <c r="B587" s="60" t="s">
        <v>23</v>
      </c>
      <c r="C587" s="60" t="s">
        <v>23</v>
      </c>
      <c r="D587" s="61" t="s">
        <v>23</v>
      </c>
      <c r="E587" s="61" t="s">
        <v>507</v>
      </c>
      <c r="F587" s="60"/>
      <c r="G587" s="62" t="s">
        <v>289</v>
      </c>
      <c r="H587" s="62" t="s">
        <v>65</v>
      </c>
      <c r="I587" s="75" t="s">
        <v>1249</v>
      </c>
      <c r="J587" s="64" t="s">
        <v>23</v>
      </c>
      <c r="K587" s="64" t="s">
        <v>23</v>
      </c>
      <c r="L587" s="60" t="s">
        <v>905</v>
      </c>
      <c r="M587" s="60" t="s">
        <v>909</v>
      </c>
      <c r="N587" s="72"/>
      <c r="O587" s="62"/>
      <c r="P587" s="63"/>
      <c r="Q587" s="63" t="s">
        <v>23</v>
      </c>
      <c r="R587" s="63" t="s">
        <v>2188</v>
      </c>
      <c r="S587" s="63" t="s">
        <v>2158</v>
      </c>
      <c r="T587" s="63">
        <v>0</v>
      </c>
    </row>
    <row r="588" spans="1:20" s="6" customFormat="1" ht="42.75" customHeight="1" x14ac:dyDescent="0.25">
      <c r="A588" s="62" t="s">
        <v>2039</v>
      </c>
      <c r="B588" s="60" t="s">
        <v>24</v>
      </c>
      <c r="C588" s="60" t="s">
        <v>24</v>
      </c>
      <c r="D588" s="60" t="s">
        <v>24</v>
      </c>
      <c r="E588" s="60" t="s">
        <v>509</v>
      </c>
      <c r="F588" s="60"/>
      <c r="G588" s="62" t="s">
        <v>289</v>
      </c>
      <c r="H588" s="62" t="s">
        <v>65</v>
      </c>
      <c r="I588" s="75" t="s">
        <v>1249</v>
      </c>
      <c r="J588" s="64" t="s">
        <v>24</v>
      </c>
      <c r="K588" s="64" t="s">
        <v>24</v>
      </c>
      <c r="L588" s="68" t="s">
        <v>174</v>
      </c>
      <c r="M588" s="60" t="s">
        <v>827</v>
      </c>
      <c r="N588" s="71" t="s">
        <v>114</v>
      </c>
      <c r="O588" s="62"/>
      <c r="P588" s="63"/>
      <c r="Q588" s="63" t="s">
        <v>24</v>
      </c>
      <c r="R588" s="63" t="s">
        <v>2188</v>
      </c>
      <c r="S588" s="63">
        <v>0</v>
      </c>
      <c r="T588" s="63">
        <v>0</v>
      </c>
    </row>
    <row r="589" spans="1:20" s="6" customFormat="1" ht="42.75" customHeight="1" x14ac:dyDescent="0.25">
      <c r="A589" s="62" t="s">
        <v>2040</v>
      </c>
      <c r="B589" s="60" t="s">
        <v>25</v>
      </c>
      <c r="C589" s="60" t="s">
        <v>25</v>
      </c>
      <c r="D589" s="61" t="s">
        <v>25</v>
      </c>
      <c r="E589" s="61" t="s">
        <v>502</v>
      </c>
      <c r="F589" s="60"/>
      <c r="G589" s="62" t="s">
        <v>289</v>
      </c>
      <c r="H589" s="62" t="s">
        <v>65</v>
      </c>
      <c r="I589" s="75" t="s">
        <v>1249</v>
      </c>
      <c r="J589" s="64" t="s">
        <v>25</v>
      </c>
      <c r="K589" s="64" t="s">
        <v>25</v>
      </c>
      <c r="L589" s="60" t="s">
        <v>450</v>
      </c>
      <c r="M589" s="68" t="s">
        <v>898</v>
      </c>
      <c r="N589" s="72"/>
      <c r="O589" s="62"/>
      <c r="P589" s="63"/>
      <c r="Q589" s="63" t="s">
        <v>25</v>
      </c>
      <c r="R589" s="63" t="s">
        <v>2188</v>
      </c>
      <c r="S589" s="63" t="s">
        <v>2158</v>
      </c>
      <c r="T589" s="63">
        <v>0</v>
      </c>
    </row>
    <row r="590" spans="1:20" s="6" customFormat="1" ht="128.25" customHeight="1" x14ac:dyDescent="0.25">
      <c r="A590" s="62" t="s">
        <v>2041</v>
      </c>
      <c r="B590" s="60" t="s">
        <v>26</v>
      </c>
      <c r="C590" s="60" t="s">
        <v>26</v>
      </c>
      <c r="D590" s="61" t="s">
        <v>503</v>
      </c>
      <c r="E590" s="61" t="s">
        <v>504</v>
      </c>
      <c r="F590" s="60"/>
      <c r="G590" s="62" t="s">
        <v>289</v>
      </c>
      <c r="H590" s="62" t="s">
        <v>65</v>
      </c>
      <c r="I590" s="89" t="s">
        <v>1249</v>
      </c>
      <c r="J590" s="64" t="s">
        <v>26</v>
      </c>
      <c r="K590" s="64" t="s">
        <v>26</v>
      </c>
      <c r="L590" s="68" t="s">
        <v>882</v>
      </c>
      <c r="M590" s="68" t="s">
        <v>883</v>
      </c>
      <c r="N590" s="71" t="s">
        <v>111</v>
      </c>
      <c r="O590" s="60"/>
      <c r="P590" s="63"/>
      <c r="Q590" s="63" t="s">
        <v>2159</v>
      </c>
      <c r="R590" s="63" t="s">
        <v>2188</v>
      </c>
      <c r="S590" s="63" t="s">
        <v>2158</v>
      </c>
      <c r="T590" s="63">
        <v>0</v>
      </c>
    </row>
    <row r="591" spans="1:20" s="6" customFormat="1" ht="43.5" customHeight="1" x14ac:dyDescent="0.25">
      <c r="A591" s="62" t="s">
        <v>2043</v>
      </c>
      <c r="B591" s="60" t="s">
        <v>28</v>
      </c>
      <c r="C591" s="60" t="s">
        <v>28</v>
      </c>
      <c r="D591" s="61" t="s">
        <v>28</v>
      </c>
      <c r="E591" s="61" t="s">
        <v>497</v>
      </c>
      <c r="F591" s="60"/>
      <c r="G591" s="60" t="s">
        <v>289</v>
      </c>
      <c r="H591" s="60" t="s">
        <v>65</v>
      </c>
      <c r="I591" s="75" t="s">
        <v>1249</v>
      </c>
      <c r="J591" s="73" t="s">
        <v>2353</v>
      </c>
      <c r="K591" s="73" t="s">
        <v>28</v>
      </c>
      <c r="L591" s="60" t="s">
        <v>927</v>
      </c>
      <c r="M591" s="60" t="s">
        <v>927</v>
      </c>
      <c r="N591" s="72"/>
      <c r="O591" s="62"/>
      <c r="P591" s="63"/>
      <c r="Q591" s="63" t="s">
        <v>28</v>
      </c>
      <c r="R591" s="63" t="s">
        <v>2188</v>
      </c>
      <c r="S591" s="63">
        <v>0</v>
      </c>
      <c r="T591" s="63">
        <v>0</v>
      </c>
    </row>
    <row r="592" spans="1:20" s="6" customFormat="1" ht="45" customHeight="1" x14ac:dyDescent="0.25">
      <c r="A592" s="62" t="s">
        <v>2044</v>
      </c>
      <c r="B592" s="60" t="s">
        <v>29</v>
      </c>
      <c r="C592" s="60" t="s">
        <v>29</v>
      </c>
      <c r="D592" s="61" t="s">
        <v>29</v>
      </c>
      <c r="E592" s="61" t="s">
        <v>498</v>
      </c>
      <c r="F592" s="60"/>
      <c r="G592" s="62" t="s">
        <v>289</v>
      </c>
      <c r="H592" s="62" t="s">
        <v>65</v>
      </c>
      <c r="I592" s="75" t="s">
        <v>1249</v>
      </c>
      <c r="J592" s="73" t="s">
        <v>2354</v>
      </c>
      <c r="K592" s="73" t="s">
        <v>29</v>
      </c>
      <c r="L592" s="68" t="s">
        <v>899</v>
      </c>
      <c r="M592" s="68" t="s">
        <v>899</v>
      </c>
      <c r="N592" s="72"/>
      <c r="O592" s="62"/>
      <c r="P592" s="63"/>
      <c r="Q592" s="63" t="s">
        <v>29</v>
      </c>
      <c r="R592" s="63" t="s">
        <v>2188</v>
      </c>
      <c r="S592" s="63">
        <v>0</v>
      </c>
      <c r="T592" s="63">
        <v>0</v>
      </c>
    </row>
    <row r="593" spans="1:20" s="6" customFormat="1" ht="43.5" customHeight="1" x14ac:dyDescent="0.25">
      <c r="A593" s="62" t="s">
        <v>2045</v>
      </c>
      <c r="B593" s="60" t="s">
        <v>30</v>
      </c>
      <c r="C593" s="60" t="s">
        <v>30</v>
      </c>
      <c r="D593" s="61" t="s">
        <v>499</v>
      </c>
      <c r="E593" s="61" t="s">
        <v>500</v>
      </c>
      <c r="F593" s="60"/>
      <c r="G593" s="62" t="s">
        <v>289</v>
      </c>
      <c r="H593" s="62" t="s">
        <v>65</v>
      </c>
      <c r="I593" s="75" t="s">
        <v>1249</v>
      </c>
      <c r="J593" s="73" t="s">
        <v>2355</v>
      </c>
      <c r="K593" s="73" t="s">
        <v>30</v>
      </c>
      <c r="L593" s="60" t="s">
        <v>2488</v>
      </c>
      <c r="M593" s="60" t="s">
        <v>2488</v>
      </c>
      <c r="N593" s="72"/>
      <c r="O593" s="62"/>
      <c r="P593" s="63"/>
      <c r="Q593" s="63" t="s">
        <v>499</v>
      </c>
      <c r="R593" s="63" t="s">
        <v>2188</v>
      </c>
      <c r="S593" s="63">
        <v>0</v>
      </c>
      <c r="T593" s="63">
        <v>0</v>
      </c>
    </row>
    <row r="594" spans="1:20" s="6" customFormat="1" ht="57" customHeight="1" x14ac:dyDescent="0.25">
      <c r="A594" s="62" t="s">
        <v>2046</v>
      </c>
      <c r="B594" s="60" t="s">
        <v>36</v>
      </c>
      <c r="C594" s="60" t="s">
        <v>1022</v>
      </c>
      <c r="D594" s="60"/>
      <c r="E594" s="60"/>
      <c r="F594" s="60" t="s">
        <v>642</v>
      </c>
      <c r="G594" s="62" t="s">
        <v>289</v>
      </c>
      <c r="H594" s="62" t="s">
        <v>65</v>
      </c>
      <c r="I594" s="75" t="s">
        <v>1261</v>
      </c>
      <c r="J594" s="73" t="s">
        <v>175</v>
      </c>
      <c r="K594" s="73" t="s">
        <v>176</v>
      </c>
      <c r="L594" s="60" t="s">
        <v>460</v>
      </c>
      <c r="M594" s="60" t="s">
        <v>176</v>
      </c>
      <c r="N594" s="72"/>
      <c r="O594" s="62"/>
      <c r="P594" s="63"/>
      <c r="Q594" s="63" t="s">
        <v>2201</v>
      </c>
      <c r="R594" s="63" t="s">
        <v>2188</v>
      </c>
      <c r="S594" s="63">
        <v>0</v>
      </c>
      <c r="T594" s="63">
        <v>0</v>
      </c>
    </row>
    <row r="595" spans="1:20" s="6" customFormat="1" ht="87" customHeight="1" x14ac:dyDescent="0.25">
      <c r="A595" s="62" t="s">
        <v>1748</v>
      </c>
      <c r="B595" s="60" t="s">
        <v>15</v>
      </c>
      <c r="C595" s="61" t="s">
        <v>2307</v>
      </c>
      <c r="D595" s="60" t="s">
        <v>15</v>
      </c>
      <c r="E595" s="60" t="s">
        <v>524</v>
      </c>
      <c r="F595" s="60" t="s">
        <v>2309</v>
      </c>
      <c r="G595" s="62" t="s">
        <v>240</v>
      </c>
      <c r="H595" s="62" t="s">
        <v>79</v>
      </c>
      <c r="I595" s="75" t="s">
        <v>1263</v>
      </c>
      <c r="J595" s="64" t="s">
        <v>2318</v>
      </c>
      <c r="K595" s="64" t="s">
        <v>2304</v>
      </c>
      <c r="L595" s="60" t="s">
        <v>2324</v>
      </c>
      <c r="M595" s="60" t="s">
        <v>2326</v>
      </c>
      <c r="N595" s="72"/>
      <c r="O595" s="62"/>
      <c r="P595" s="63"/>
      <c r="Q595" s="63">
        <v>0</v>
      </c>
      <c r="R595" s="63" t="s">
        <v>2186</v>
      </c>
      <c r="S595" s="63" t="s">
        <v>2171</v>
      </c>
      <c r="T595" s="63">
        <v>0</v>
      </c>
    </row>
    <row r="596" spans="1:20" s="6" customFormat="1" ht="115.5" customHeight="1" x14ac:dyDescent="0.25">
      <c r="A596" s="62" t="s">
        <v>2047</v>
      </c>
      <c r="B596" s="62" t="s">
        <v>37</v>
      </c>
      <c r="C596" s="62" t="s">
        <v>37</v>
      </c>
      <c r="D596" s="60" t="s">
        <v>37</v>
      </c>
      <c r="E596" s="60" t="s">
        <v>513</v>
      </c>
      <c r="F596" s="60"/>
      <c r="G596" s="62" t="s">
        <v>289</v>
      </c>
      <c r="H596" s="62" t="s">
        <v>65</v>
      </c>
      <c r="I596" s="75" t="s">
        <v>1250</v>
      </c>
      <c r="J596" s="64" t="s">
        <v>37</v>
      </c>
      <c r="K596" s="64" t="s">
        <v>37</v>
      </c>
      <c r="L596" s="81" t="s">
        <v>2439</v>
      </c>
      <c r="M596" s="81" t="s">
        <v>840</v>
      </c>
      <c r="N596" s="72"/>
      <c r="O596" s="62"/>
      <c r="P596" s="63"/>
      <c r="Q596" s="63" t="s">
        <v>2198</v>
      </c>
      <c r="R596" s="63" t="s">
        <v>2188</v>
      </c>
      <c r="S596" s="63">
        <v>0</v>
      </c>
      <c r="T596" s="63">
        <v>0</v>
      </c>
    </row>
    <row r="597" spans="1:20" s="6" customFormat="1" ht="115.5" customHeight="1" x14ac:dyDescent="0.25">
      <c r="A597" s="62" t="s">
        <v>2048</v>
      </c>
      <c r="B597" s="62" t="s">
        <v>38</v>
      </c>
      <c r="C597" s="62" t="s">
        <v>38</v>
      </c>
      <c r="D597" s="61" t="s">
        <v>511</v>
      </c>
      <c r="E597" s="61" t="s">
        <v>512</v>
      </c>
      <c r="F597" s="60"/>
      <c r="G597" s="62" t="s">
        <v>289</v>
      </c>
      <c r="H597" s="62" t="s">
        <v>65</v>
      </c>
      <c r="I597" s="75" t="s">
        <v>1250</v>
      </c>
      <c r="J597" s="74" t="s">
        <v>38</v>
      </c>
      <c r="K597" s="74" t="s">
        <v>38</v>
      </c>
      <c r="L597" s="81" t="s">
        <v>2515</v>
      </c>
      <c r="M597" s="82" t="s">
        <v>928</v>
      </c>
      <c r="N597" s="72"/>
      <c r="O597" s="62"/>
      <c r="P597" s="63"/>
      <c r="Q597" s="63" t="s">
        <v>2197</v>
      </c>
      <c r="R597" s="63" t="s">
        <v>2188</v>
      </c>
      <c r="S597" s="63">
        <v>0</v>
      </c>
      <c r="T597" s="63">
        <v>0</v>
      </c>
    </row>
    <row r="598" spans="1:20" ht="142.5" customHeight="1" x14ac:dyDescent="0.25">
      <c r="A598" s="62" t="s">
        <v>2049</v>
      </c>
      <c r="B598" s="61" t="s">
        <v>39</v>
      </c>
      <c r="C598" s="62" t="s">
        <v>39</v>
      </c>
      <c r="D598" s="61" t="s">
        <v>516</v>
      </c>
      <c r="E598" s="61" t="s">
        <v>517</v>
      </c>
      <c r="F598" s="61"/>
      <c r="G598" s="61" t="s">
        <v>64</v>
      </c>
      <c r="H598" s="61" t="s">
        <v>65</v>
      </c>
      <c r="I598" s="75" t="s">
        <v>1250</v>
      </c>
      <c r="J598" s="74" t="s">
        <v>39</v>
      </c>
      <c r="K598" s="74" t="s">
        <v>39</v>
      </c>
      <c r="L598" s="81" t="s">
        <v>2580</v>
      </c>
      <c r="M598" s="82" t="s">
        <v>970</v>
      </c>
      <c r="N598" s="79" t="s">
        <v>172</v>
      </c>
      <c r="O598" s="62"/>
      <c r="Q598" s="63" t="s">
        <v>2196</v>
      </c>
      <c r="R598" s="63" t="s">
        <v>2153</v>
      </c>
      <c r="S598" s="63">
        <v>0</v>
      </c>
      <c r="T598" s="63">
        <v>0</v>
      </c>
    </row>
    <row r="599" spans="1:20" ht="142.5" customHeight="1" x14ac:dyDescent="0.25">
      <c r="A599" s="62" t="s">
        <v>2050</v>
      </c>
      <c r="B599" s="61" t="s">
        <v>40</v>
      </c>
      <c r="C599" s="62" t="s">
        <v>40</v>
      </c>
      <c r="D599" s="61" t="s">
        <v>518</v>
      </c>
      <c r="E599" s="61" t="s">
        <v>519</v>
      </c>
      <c r="F599" s="61"/>
      <c r="G599" s="61" t="s">
        <v>64</v>
      </c>
      <c r="H599" s="61" t="s">
        <v>65</v>
      </c>
      <c r="I599" s="75" t="s">
        <v>1250</v>
      </c>
      <c r="J599" s="74" t="s">
        <v>40</v>
      </c>
      <c r="K599" s="74" t="s">
        <v>40</v>
      </c>
      <c r="L599" s="81" t="s">
        <v>2581</v>
      </c>
      <c r="M599" s="82" t="s">
        <v>969</v>
      </c>
      <c r="N599" s="79" t="s">
        <v>172</v>
      </c>
      <c r="O599" s="62"/>
      <c r="Q599" s="63" t="s">
        <v>2195</v>
      </c>
      <c r="R599" s="63" t="s">
        <v>2153</v>
      </c>
      <c r="S599" s="63">
        <v>0</v>
      </c>
      <c r="T599" s="63">
        <v>0</v>
      </c>
    </row>
    <row r="600" spans="1:20" s="6" customFormat="1" ht="130.5" customHeight="1" x14ac:dyDescent="0.25">
      <c r="A600" s="62" t="s">
        <v>2051</v>
      </c>
      <c r="B600" s="61" t="s">
        <v>41</v>
      </c>
      <c r="C600" s="62" t="s">
        <v>41</v>
      </c>
      <c r="D600" s="61" t="s">
        <v>514</v>
      </c>
      <c r="E600" s="61" t="s">
        <v>515</v>
      </c>
      <c r="F600" s="61"/>
      <c r="G600" s="61" t="s">
        <v>64</v>
      </c>
      <c r="H600" s="61" t="s">
        <v>65</v>
      </c>
      <c r="I600" s="75" t="s">
        <v>1250</v>
      </c>
      <c r="J600" s="74" t="s">
        <v>41</v>
      </c>
      <c r="K600" s="74" t="s">
        <v>41</v>
      </c>
      <c r="L600" s="81" t="s">
        <v>2582</v>
      </c>
      <c r="M600" s="82" t="s">
        <v>971</v>
      </c>
      <c r="N600" s="79" t="s">
        <v>172</v>
      </c>
      <c r="O600" s="62"/>
      <c r="P600" s="63"/>
      <c r="Q600" s="63" t="s">
        <v>2194</v>
      </c>
      <c r="R600" s="63" t="s">
        <v>2153</v>
      </c>
      <c r="S600" s="63">
        <v>0</v>
      </c>
      <c r="T600" s="63">
        <v>0</v>
      </c>
    </row>
    <row r="601" spans="1:20" s="6" customFormat="1" ht="129.75" customHeight="1" x14ac:dyDescent="0.25">
      <c r="A601" s="62" t="s">
        <v>2052</v>
      </c>
      <c r="B601" s="62" t="s">
        <v>42</v>
      </c>
      <c r="C601" s="62" t="s">
        <v>42</v>
      </c>
      <c r="D601" s="61" t="s">
        <v>520</v>
      </c>
      <c r="E601" s="61" t="s">
        <v>521</v>
      </c>
      <c r="F601" s="60"/>
      <c r="G601" s="62" t="s">
        <v>289</v>
      </c>
      <c r="H601" s="62" t="s">
        <v>65</v>
      </c>
      <c r="I601" s="75" t="s">
        <v>1250</v>
      </c>
      <c r="J601" s="64" t="s">
        <v>42</v>
      </c>
      <c r="K601" s="64" t="s">
        <v>42</v>
      </c>
      <c r="L601" s="81" t="s">
        <v>2486</v>
      </c>
      <c r="M601" s="82" t="s">
        <v>889</v>
      </c>
      <c r="N601" s="72"/>
      <c r="O601" s="62"/>
      <c r="P601" s="63"/>
      <c r="Q601" s="63" t="s">
        <v>2193</v>
      </c>
      <c r="R601" s="63" t="s">
        <v>2188</v>
      </c>
      <c r="S601" s="63">
        <v>0</v>
      </c>
      <c r="T601" s="63">
        <v>0</v>
      </c>
    </row>
    <row r="602" spans="1:20" s="6" customFormat="1" ht="129.75" customHeight="1" x14ac:dyDescent="0.25">
      <c r="A602" s="62" t="s">
        <v>2053</v>
      </c>
      <c r="B602" s="62" t="s">
        <v>43</v>
      </c>
      <c r="C602" s="62" t="s">
        <v>43</v>
      </c>
      <c r="D602" s="61" t="s">
        <v>522</v>
      </c>
      <c r="E602" s="61" t="s">
        <v>523</v>
      </c>
      <c r="F602" s="60"/>
      <c r="G602" s="62" t="s">
        <v>289</v>
      </c>
      <c r="H602" s="62" t="s">
        <v>65</v>
      </c>
      <c r="I602" s="75" t="s">
        <v>1250</v>
      </c>
      <c r="J602" s="64" t="s">
        <v>43</v>
      </c>
      <c r="K602" s="64" t="s">
        <v>43</v>
      </c>
      <c r="L602" s="81" t="s">
        <v>2487</v>
      </c>
      <c r="M602" s="82" t="s">
        <v>892</v>
      </c>
      <c r="N602" s="72"/>
      <c r="O602" s="62"/>
      <c r="P602" s="63"/>
      <c r="Q602" s="63" t="s">
        <v>2192</v>
      </c>
      <c r="R602" s="63" t="s">
        <v>2188</v>
      </c>
      <c r="S602" s="63">
        <v>0</v>
      </c>
      <c r="T602" s="63">
        <v>0</v>
      </c>
    </row>
    <row r="603" spans="1:20" s="6" customFormat="1" ht="200.25" customHeight="1" x14ac:dyDescent="0.25">
      <c r="A603" s="62" t="s">
        <v>2054</v>
      </c>
      <c r="B603" s="62" t="s">
        <v>286</v>
      </c>
      <c r="C603" s="62" t="s">
        <v>286</v>
      </c>
      <c r="D603" s="60" t="s">
        <v>793</v>
      </c>
      <c r="E603" s="60"/>
      <c r="F603" s="60" t="s">
        <v>794</v>
      </c>
      <c r="G603" s="62" t="s">
        <v>289</v>
      </c>
      <c r="H603" s="62" t="s">
        <v>65</v>
      </c>
      <c r="I603" s="75" t="s">
        <v>1326</v>
      </c>
      <c r="J603" s="64" t="s">
        <v>464</v>
      </c>
      <c r="K603" s="64" t="s">
        <v>464</v>
      </c>
      <c r="L603" s="81" t="s">
        <v>465</v>
      </c>
      <c r="M603" s="82" t="s">
        <v>934</v>
      </c>
      <c r="N603" s="82" t="s">
        <v>444</v>
      </c>
      <c r="O603" s="60"/>
      <c r="P603" s="63"/>
      <c r="Q603" s="63" t="s">
        <v>793</v>
      </c>
      <c r="R603" s="63" t="s">
        <v>2188</v>
      </c>
      <c r="S603" s="63">
        <v>0</v>
      </c>
      <c r="T603" s="63">
        <v>0</v>
      </c>
    </row>
    <row r="604" spans="1:20" s="6" customFormat="1" ht="72" customHeight="1" x14ac:dyDescent="0.25">
      <c r="A604" s="62" t="s">
        <v>2055</v>
      </c>
      <c r="B604" s="62" t="s">
        <v>287</v>
      </c>
      <c r="C604" s="62" t="s">
        <v>287</v>
      </c>
      <c r="D604" s="60" t="s">
        <v>795</v>
      </c>
      <c r="E604" s="60" t="s">
        <v>796</v>
      </c>
      <c r="F604" s="60" t="s">
        <v>798</v>
      </c>
      <c r="G604" s="62" t="s">
        <v>289</v>
      </c>
      <c r="H604" s="62" t="s">
        <v>65</v>
      </c>
      <c r="I604" s="75" t="s">
        <v>1306</v>
      </c>
      <c r="J604" s="64" t="s">
        <v>397</v>
      </c>
      <c r="K604" s="64" t="s">
        <v>397</v>
      </c>
      <c r="L604" s="62" t="s">
        <v>797</v>
      </c>
      <c r="M604" s="62" t="s">
        <v>884</v>
      </c>
      <c r="N604" s="72"/>
      <c r="O604" s="62"/>
      <c r="P604" s="63"/>
      <c r="Q604" s="63" t="s">
        <v>2191</v>
      </c>
      <c r="R604" s="63" t="s">
        <v>2188</v>
      </c>
      <c r="S604" s="63" t="s">
        <v>2190</v>
      </c>
      <c r="T604" s="63">
        <v>0</v>
      </c>
    </row>
    <row r="605" spans="1:20" s="6" customFormat="1" ht="114.75" customHeight="1" x14ac:dyDescent="0.25">
      <c r="A605" s="62" t="s">
        <v>2056</v>
      </c>
      <c r="B605" s="62" t="s">
        <v>288</v>
      </c>
      <c r="C605" s="62" t="s">
        <v>288</v>
      </c>
      <c r="D605" s="60" t="s">
        <v>799</v>
      </c>
      <c r="E605" s="60" t="s">
        <v>800</v>
      </c>
      <c r="F605" s="60"/>
      <c r="G605" s="62" t="s">
        <v>289</v>
      </c>
      <c r="H605" s="62" t="s">
        <v>65</v>
      </c>
      <c r="I605" s="75" t="s">
        <v>1321</v>
      </c>
      <c r="J605" s="64" t="s">
        <v>288</v>
      </c>
      <c r="K605" s="64" t="s">
        <v>288</v>
      </c>
      <c r="L605" s="62" t="s">
        <v>388</v>
      </c>
      <c r="M605" s="62" t="s">
        <v>931</v>
      </c>
      <c r="N605" s="72"/>
      <c r="O605" s="60"/>
      <c r="P605" s="63"/>
      <c r="Q605" s="63" t="s">
        <v>2189</v>
      </c>
      <c r="R605" s="63" t="s">
        <v>2188</v>
      </c>
      <c r="S605" s="63" t="s">
        <v>2158</v>
      </c>
      <c r="T605" s="63">
        <v>0</v>
      </c>
    </row>
    <row r="606" spans="1:20" s="6" customFormat="1" ht="114.75" customHeight="1" x14ac:dyDescent="0.25">
      <c r="A606" s="62" t="s">
        <v>1738</v>
      </c>
      <c r="B606" s="60" t="s">
        <v>222</v>
      </c>
      <c r="C606" s="60" t="s">
        <v>16</v>
      </c>
      <c r="D606" s="60" t="s">
        <v>608</v>
      </c>
      <c r="E606" s="60" t="s">
        <v>609</v>
      </c>
      <c r="F606" s="60" t="s">
        <v>772</v>
      </c>
      <c r="G606" s="62" t="s">
        <v>240</v>
      </c>
      <c r="H606" s="62" t="s">
        <v>211</v>
      </c>
      <c r="I606" s="75" t="s">
        <v>1261</v>
      </c>
      <c r="J606" s="64" t="s">
        <v>2343</v>
      </c>
      <c r="K606" s="64" t="s">
        <v>16</v>
      </c>
      <c r="L606" s="60" t="s">
        <v>2446</v>
      </c>
      <c r="M606" s="60" t="s">
        <v>2455</v>
      </c>
      <c r="N606" s="67" t="s">
        <v>120</v>
      </c>
      <c r="O606" s="60"/>
      <c r="P606" s="63"/>
      <c r="Q606" s="63">
        <v>0</v>
      </c>
      <c r="R606" s="63" t="s">
        <v>2186</v>
      </c>
      <c r="S606" s="63" t="s">
        <v>2171</v>
      </c>
      <c r="T606" s="63">
        <v>0</v>
      </c>
    </row>
    <row r="607" spans="1:20" s="6" customFormat="1" ht="85.5" customHeight="1" x14ac:dyDescent="0.25">
      <c r="A607" s="62" t="s">
        <v>2057</v>
      </c>
      <c r="B607" s="60" t="s">
        <v>79</v>
      </c>
      <c r="C607" s="60" t="s">
        <v>1022</v>
      </c>
      <c r="D607" s="60"/>
      <c r="E607" s="60"/>
      <c r="F607" s="60" t="s">
        <v>1021</v>
      </c>
      <c r="G607" s="60" t="s">
        <v>208</v>
      </c>
      <c r="H607" s="60" t="s">
        <v>79</v>
      </c>
      <c r="I607" s="89" t="s">
        <v>1261</v>
      </c>
      <c r="J607" s="73" t="s">
        <v>2390</v>
      </c>
      <c r="K607" s="73" t="s">
        <v>176</v>
      </c>
      <c r="L607" s="60" t="s">
        <v>479</v>
      </c>
      <c r="M607" s="60" t="s">
        <v>176</v>
      </c>
      <c r="N607" s="72"/>
      <c r="O607" s="60"/>
      <c r="P607" s="63"/>
      <c r="Q607" s="63">
        <v>0</v>
      </c>
      <c r="R607" s="63" t="s">
        <v>2184</v>
      </c>
      <c r="S607" s="63" t="s">
        <v>2171</v>
      </c>
      <c r="T607" s="63">
        <v>0</v>
      </c>
    </row>
    <row r="608" spans="1:20" s="6" customFormat="1" ht="189" customHeight="1" x14ac:dyDescent="0.25">
      <c r="A608" s="62" t="s">
        <v>2058</v>
      </c>
      <c r="B608" s="60" t="s">
        <v>79</v>
      </c>
      <c r="C608" s="60" t="s">
        <v>1022</v>
      </c>
      <c r="D608" s="60"/>
      <c r="E608" s="60"/>
      <c r="F608" s="60" t="s">
        <v>1021</v>
      </c>
      <c r="G608" s="60" t="s">
        <v>232</v>
      </c>
      <c r="H608" s="60" t="s">
        <v>79</v>
      </c>
      <c r="I608" s="89" t="s">
        <v>1261</v>
      </c>
      <c r="J608" s="73" t="s">
        <v>2390</v>
      </c>
      <c r="K608" s="73" t="s">
        <v>176</v>
      </c>
      <c r="L608" s="60" t="s">
        <v>479</v>
      </c>
      <c r="M608" s="60" t="s">
        <v>176</v>
      </c>
      <c r="N608" s="68"/>
      <c r="O608" s="99"/>
      <c r="P608" s="80"/>
      <c r="Q608" s="63">
        <v>0</v>
      </c>
      <c r="R608" s="63" t="s">
        <v>2187</v>
      </c>
      <c r="S608" s="63" t="s">
        <v>2171</v>
      </c>
      <c r="T608" s="63">
        <v>0</v>
      </c>
    </row>
    <row r="609" spans="1:20" s="6" customFormat="1" ht="160.5" customHeight="1" x14ac:dyDescent="0.25">
      <c r="A609" s="62" t="s">
        <v>2059</v>
      </c>
      <c r="B609" s="60" t="s">
        <v>79</v>
      </c>
      <c r="C609" s="60" t="s">
        <v>1022</v>
      </c>
      <c r="D609" s="60"/>
      <c r="E609" s="60"/>
      <c r="F609" s="60" t="s">
        <v>1021</v>
      </c>
      <c r="G609" s="60" t="s">
        <v>240</v>
      </c>
      <c r="H609" s="60" t="s">
        <v>79</v>
      </c>
      <c r="I609" s="89" t="s">
        <v>1261</v>
      </c>
      <c r="J609" s="73" t="s">
        <v>2390</v>
      </c>
      <c r="K609" s="73" t="s">
        <v>176</v>
      </c>
      <c r="L609" s="68" t="s">
        <v>479</v>
      </c>
      <c r="M609" s="68" t="s">
        <v>176</v>
      </c>
      <c r="N609" s="68"/>
      <c r="O609" s="99"/>
      <c r="P609" s="80"/>
      <c r="Q609" s="63">
        <v>0</v>
      </c>
      <c r="R609" s="63" t="s">
        <v>2186</v>
      </c>
      <c r="S609" s="63" t="s">
        <v>2171</v>
      </c>
      <c r="T609" s="80">
        <v>0</v>
      </c>
    </row>
    <row r="610" spans="1:20" s="6" customFormat="1" ht="356.25" customHeight="1" x14ac:dyDescent="0.25">
      <c r="A610" s="62" t="s">
        <v>2060</v>
      </c>
      <c r="B610" s="60" t="s">
        <v>79</v>
      </c>
      <c r="C610" s="60" t="s">
        <v>1022</v>
      </c>
      <c r="D610" s="60"/>
      <c r="E610" s="60"/>
      <c r="F610" s="60" t="s">
        <v>1021</v>
      </c>
      <c r="G610" s="62" t="s">
        <v>267</v>
      </c>
      <c r="H610" s="60" t="s">
        <v>79</v>
      </c>
      <c r="I610" s="89" t="s">
        <v>1261</v>
      </c>
      <c r="J610" s="73" t="s">
        <v>2390</v>
      </c>
      <c r="K610" s="73" t="s">
        <v>176</v>
      </c>
      <c r="L610" s="60" t="s">
        <v>2461</v>
      </c>
      <c r="M610" s="68" t="s">
        <v>176</v>
      </c>
      <c r="N610" s="68"/>
      <c r="O610" s="99"/>
      <c r="P610" s="80"/>
      <c r="Q610" s="63">
        <v>0</v>
      </c>
      <c r="R610" s="63" t="s">
        <v>2185</v>
      </c>
      <c r="S610" s="63" t="s">
        <v>2171</v>
      </c>
      <c r="T610" s="80">
        <v>0</v>
      </c>
    </row>
    <row r="611" spans="1:20" s="6" customFormat="1" ht="99.75" customHeight="1" x14ac:dyDescent="0.25">
      <c r="A611" s="62" t="s">
        <v>2061</v>
      </c>
      <c r="B611" s="60" t="s">
        <v>211</v>
      </c>
      <c r="C611" s="60" t="s">
        <v>1022</v>
      </c>
      <c r="D611" s="60"/>
      <c r="E611" s="60"/>
      <c r="F611" s="60" t="s">
        <v>801</v>
      </c>
      <c r="G611" s="60" t="s">
        <v>208</v>
      </c>
      <c r="H611" s="60" t="s">
        <v>211</v>
      </c>
      <c r="I611" s="89" t="s">
        <v>1261</v>
      </c>
      <c r="J611" s="73" t="s">
        <v>481</v>
      </c>
      <c r="K611" s="73" t="s">
        <v>176</v>
      </c>
      <c r="L611" s="60" t="s">
        <v>480</v>
      </c>
      <c r="M611" s="60" t="s">
        <v>176</v>
      </c>
      <c r="N611" s="60"/>
      <c r="O611" s="99"/>
      <c r="P611" s="80"/>
      <c r="Q611" s="63">
        <v>0</v>
      </c>
      <c r="R611" s="63" t="s">
        <v>2184</v>
      </c>
      <c r="S611" s="63" t="s">
        <v>2171</v>
      </c>
      <c r="T611" s="80">
        <v>0</v>
      </c>
    </row>
    <row r="612" spans="1:20" s="6" customFormat="1" ht="90" customHeight="1" x14ac:dyDescent="0.25">
      <c r="A612" s="62" t="s">
        <v>2062</v>
      </c>
      <c r="B612" s="60" t="s">
        <v>211</v>
      </c>
      <c r="C612" s="60" t="s">
        <v>1022</v>
      </c>
      <c r="D612" s="60"/>
      <c r="E612" s="60"/>
      <c r="F612" s="60" t="s">
        <v>801</v>
      </c>
      <c r="G612" s="60" t="s">
        <v>258</v>
      </c>
      <c r="H612" s="60" t="s">
        <v>211</v>
      </c>
      <c r="I612" s="89" t="s">
        <v>1261</v>
      </c>
      <c r="J612" s="73" t="s">
        <v>481</v>
      </c>
      <c r="K612" s="73" t="s">
        <v>176</v>
      </c>
      <c r="L612" s="60" t="s">
        <v>480</v>
      </c>
      <c r="M612" s="60" t="s">
        <v>176</v>
      </c>
      <c r="N612" s="60"/>
      <c r="O612" s="60"/>
      <c r="P612" s="80"/>
      <c r="Q612" s="63">
        <v>0</v>
      </c>
      <c r="R612" s="63" t="s">
        <v>2183</v>
      </c>
      <c r="S612" s="63" t="s">
        <v>2171</v>
      </c>
      <c r="T612" s="80">
        <v>0</v>
      </c>
    </row>
    <row r="613" spans="1:20" s="6" customFormat="1" ht="285" customHeight="1" x14ac:dyDescent="0.25">
      <c r="A613" s="62" t="s">
        <v>1483</v>
      </c>
      <c r="B613" s="62" t="s">
        <v>71</v>
      </c>
      <c r="C613" s="62" t="s">
        <v>71</v>
      </c>
      <c r="D613" s="60" t="s">
        <v>650</v>
      </c>
      <c r="E613" s="60" t="s">
        <v>651</v>
      </c>
      <c r="F613" s="60" t="s">
        <v>704</v>
      </c>
      <c r="G613" s="62" t="s">
        <v>96</v>
      </c>
      <c r="H613" s="62" t="s">
        <v>79</v>
      </c>
      <c r="I613" s="100" t="s">
        <v>1368</v>
      </c>
      <c r="J613" s="64" t="s">
        <v>2392</v>
      </c>
      <c r="K613" s="73" t="s">
        <v>176</v>
      </c>
      <c r="L613" s="60" t="s">
        <v>2590</v>
      </c>
      <c r="M613" s="60" t="s">
        <v>176</v>
      </c>
      <c r="N613" s="67" t="s">
        <v>156</v>
      </c>
      <c r="O613" s="62"/>
      <c r="P613" s="63"/>
      <c r="Q613" s="63" t="s">
        <v>2181</v>
      </c>
      <c r="R613" s="63" t="s">
        <v>2160</v>
      </c>
      <c r="S613" s="63">
        <v>0</v>
      </c>
      <c r="T613" s="63">
        <v>0</v>
      </c>
    </row>
    <row r="614" spans="1:20" s="6" customFormat="1" ht="171" customHeight="1" x14ac:dyDescent="0.25">
      <c r="A614" s="62" t="s">
        <v>1484</v>
      </c>
      <c r="B614" s="62" t="s">
        <v>99</v>
      </c>
      <c r="C614" s="60"/>
      <c r="D614" s="60" t="s">
        <v>72</v>
      </c>
      <c r="E614" s="60" t="s">
        <v>652</v>
      </c>
      <c r="F614" s="65" t="s">
        <v>653</v>
      </c>
      <c r="G614" s="62" t="s">
        <v>96</v>
      </c>
      <c r="H614" s="62" t="s">
        <v>79</v>
      </c>
      <c r="I614" s="76" t="s">
        <v>1366</v>
      </c>
      <c r="J614" s="64" t="s">
        <v>199</v>
      </c>
      <c r="K614" s="64" t="s">
        <v>199</v>
      </c>
      <c r="L614" s="49" t="s">
        <v>982</v>
      </c>
      <c r="M614" s="49" t="s">
        <v>983</v>
      </c>
      <c r="N614" s="49" t="s">
        <v>364</v>
      </c>
      <c r="O614" s="62"/>
      <c r="P614" s="63"/>
      <c r="Q614" s="63" t="s">
        <v>2180</v>
      </c>
      <c r="R614" s="63" t="s">
        <v>2160</v>
      </c>
      <c r="S614" s="63">
        <v>0</v>
      </c>
      <c r="T614" s="63">
        <v>0</v>
      </c>
    </row>
    <row r="615" spans="1:20" s="6" customFormat="1" ht="85.5" customHeight="1" x14ac:dyDescent="0.25">
      <c r="A615" s="62" t="s">
        <v>1485</v>
      </c>
      <c r="B615" s="62" t="s">
        <v>100</v>
      </c>
      <c r="C615" s="62" t="s">
        <v>100</v>
      </c>
      <c r="D615" s="60" t="s">
        <v>654</v>
      </c>
      <c r="E615" s="60" t="s">
        <v>655</v>
      </c>
      <c r="F615" s="60"/>
      <c r="G615" s="62" t="s">
        <v>96</v>
      </c>
      <c r="H615" s="62" t="s">
        <v>79</v>
      </c>
      <c r="I615" s="75" t="s">
        <v>1366</v>
      </c>
      <c r="J615" s="64" t="s">
        <v>100</v>
      </c>
      <c r="K615" s="64" t="s">
        <v>100</v>
      </c>
      <c r="L615" s="60" t="s">
        <v>979</v>
      </c>
      <c r="M615" s="60" t="s">
        <v>980</v>
      </c>
      <c r="N615" s="68" t="s">
        <v>157</v>
      </c>
      <c r="O615" s="62"/>
      <c r="P615" s="63"/>
      <c r="Q615" s="63" t="s">
        <v>2179</v>
      </c>
      <c r="R615" s="63" t="s">
        <v>2160</v>
      </c>
      <c r="S615" s="63" t="s">
        <v>2158</v>
      </c>
      <c r="T615" s="63">
        <v>0</v>
      </c>
    </row>
    <row r="616" spans="1:20" s="6" customFormat="1" ht="144" customHeight="1" x14ac:dyDescent="0.25">
      <c r="A616" s="62" t="s">
        <v>1922</v>
      </c>
      <c r="B616" s="60" t="s">
        <v>15</v>
      </c>
      <c r="C616" s="61" t="s">
        <v>2307</v>
      </c>
      <c r="D616" s="60" t="s">
        <v>15</v>
      </c>
      <c r="E616" s="60" t="s">
        <v>524</v>
      </c>
      <c r="F616" s="60" t="s">
        <v>2309</v>
      </c>
      <c r="G616" s="62" t="s">
        <v>267</v>
      </c>
      <c r="H616" s="62" t="s">
        <v>79</v>
      </c>
      <c r="I616" s="75" t="s">
        <v>1263</v>
      </c>
      <c r="J616" s="64" t="s">
        <v>2318</v>
      </c>
      <c r="K616" s="64" t="s">
        <v>2304</v>
      </c>
      <c r="L616" s="60" t="s">
        <v>2324</v>
      </c>
      <c r="M616" s="60" t="s">
        <v>2326</v>
      </c>
      <c r="N616" s="62"/>
      <c r="O616" s="62"/>
      <c r="P616" s="63"/>
      <c r="Q616" s="63">
        <v>0</v>
      </c>
      <c r="R616" s="63" t="s">
        <v>2185</v>
      </c>
      <c r="S616" s="63" t="s">
        <v>2171</v>
      </c>
      <c r="T616" s="63">
        <v>0</v>
      </c>
    </row>
    <row r="617" spans="1:20" s="6" customFormat="1" ht="202.5" customHeight="1" x14ac:dyDescent="0.25">
      <c r="A617" s="62" t="s">
        <v>1487</v>
      </c>
      <c r="B617" s="62" t="s">
        <v>102</v>
      </c>
      <c r="C617" s="62" t="s">
        <v>1019</v>
      </c>
      <c r="D617" s="60" t="s">
        <v>619</v>
      </c>
      <c r="E617" s="60" t="s">
        <v>620</v>
      </c>
      <c r="F617" s="60" t="s">
        <v>621</v>
      </c>
      <c r="G617" s="62" t="s">
        <v>96</v>
      </c>
      <c r="H617" s="62" t="s">
        <v>79</v>
      </c>
      <c r="I617" s="75" t="s">
        <v>1294</v>
      </c>
      <c r="J617" s="64" t="s">
        <v>155</v>
      </c>
      <c r="K617" s="64" t="s">
        <v>155</v>
      </c>
      <c r="L617" s="60" t="s">
        <v>446</v>
      </c>
      <c r="M617" s="60" t="s">
        <v>852</v>
      </c>
      <c r="N617" s="68" t="s">
        <v>154</v>
      </c>
      <c r="O617" s="62"/>
      <c r="P617" s="63"/>
      <c r="Q617" s="63" t="s">
        <v>2177</v>
      </c>
      <c r="R617" s="63" t="s">
        <v>2160</v>
      </c>
      <c r="S617" s="63" t="s">
        <v>2176</v>
      </c>
      <c r="T617" s="63">
        <v>0</v>
      </c>
    </row>
    <row r="618" spans="1:20" s="6" customFormat="1" ht="143.25" customHeight="1" x14ac:dyDescent="0.25">
      <c r="A618" s="62" t="s">
        <v>1488</v>
      </c>
      <c r="B618" s="62" t="s">
        <v>103</v>
      </c>
      <c r="C618" s="60" t="s">
        <v>103</v>
      </c>
      <c r="D618" s="60" t="s">
        <v>633</v>
      </c>
      <c r="E618" s="60" t="s">
        <v>634</v>
      </c>
      <c r="F618" s="60" t="s">
        <v>2317</v>
      </c>
      <c r="G618" s="62" t="s">
        <v>96</v>
      </c>
      <c r="H618" s="62" t="s">
        <v>79</v>
      </c>
      <c r="I618" s="75" t="s">
        <v>1328</v>
      </c>
      <c r="J618" s="64" t="s">
        <v>2319</v>
      </c>
      <c r="K618" s="64" t="s">
        <v>2320</v>
      </c>
      <c r="L618" s="60" t="s">
        <v>2325</v>
      </c>
      <c r="M618" s="60" t="s">
        <v>2325</v>
      </c>
      <c r="N618" s="60" t="s">
        <v>153</v>
      </c>
      <c r="O618" s="62"/>
      <c r="P618" s="63"/>
      <c r="Q618" s="63" t="s">
        <v>2175</v>
      </c>
      <c r="R618" s="63" t="s">
        <v>2160</v>
      </c>
      <c r="S618" s="63" t="s">
        <v>2167</v>
      </c>
      <c r="T618" s="63">
        <v>0</v>
      </c>
    </row>
    <row r="619" spans="1:20" s="6" customFormat="1" ht="117" customHeight="1" x14ac:dyDescent="0.25">
      <c r="A619" s="62" t="s">
        <v>1489</v>
      </c>
      <c r="B619" s="61" t="s">
        <v>8</v>
      </c>
      <c r="C619" s="60" t="s">
        <v>8</v>
      </c>
      <c r="D619" s="61" t="s">
        <v>535</v>
      </c>
      <c r="E619" s="61" t="s">
        <v>536</v>
      </c>
      <c r="F619" s="61"/>
      <c r="G619" s="61" t="s">
        <v>64</v>
      </c>
      <c r="H619" s="61" t="s">
        <v>65</v>
      </c>
      <c r="I619" s="89" t="s">
        <v>1330</v>
      </c>
      <c r="J619" s="73" t="s">
        <v>2331</v>
      </c>
      <c r="K619" s="73" t="s">
        <v>201</v>
      </c>
      <c r="L619" s="60" t="s">
        <v>2542</v>
      </c>
      <c r="M619" s="60" t="s">
        <v>936</v>
      </c>
      <c r="N619" s="59" t="s">
        <v>104</v>
      </c>
      <c r="O619" s="62"/>
      <c r="P619" s="63"/>
      <c r="Q619" s="63" t="s">
        <v>2174</v>
      </c>
      <c r="R619" s="63" t="s">
        <v>2153</v>
      </c>
      <c r="S619" s="63">
        <v>0</v>
      </c>
      <c r="T619" s="63">
        <v>0</v>
      </c>
    </row>
    <row r="620" spans="1:20" s="6" customFormat="1" ht="57" customHeight="1" x14ac:dyDescent="0.25">
      <c r="A620" s="62" t="s">
        <v>1490</v>
      </c>
      <c r="B620" s="61" t="s">
        <v>9</v>
      </c>
      <c r="C620" s="61" t="s">
        <v>9</v>
      </c>
      <c r="D620" s="61" t="s">
        <v>563</v>
      </c>
      <c r="E620" s="61" t="s">
        <v>564</v>
      </c>
      <c r="F620" s="61"/>
      <c r="G620" s="61" t="s">
        <v>64</v>
      </c>
      <c r="H620" s="61" t="s">
        <v>65</v>
      </c>
      <c r="I620" s="76" t="s">
        <v>1334</v>
      </c>
      <c r="J620" s="73" t="s">
        <v>2393</v>
      </c>
      <c r="K620" s="73" t="s">
        <v>9</v>
      </c>
      <c r="L620" s="60" t="s">
        <v>2540</v>
      </c>
      <c r="M620" s="60" t="s">
        <v>935</v>
      </c>
      <c r="N620" s="61" t="s">
        <v>166</v>
      </c>
      <c r="O620" s="62"/>
      <c r="P620" s="63"/>
      <c r="Q620" s="63" t="s">
        <v>2173</v>
      </c>
      <c r="R620" s="63" t="s">
        <v>2153</v>
      </c>
      <c r="S620" s="63">
        <v>0</v>
      </c>
      <c r="T620" s="63">
        <v>0</v>
      </c>
    </row>
    <row r="621" spans="1:20" s="6" customFormat="1" ht="88.5" customHeight="1" x14ac:dyDescent="0.25">
      <c r="A621" s="60" t="s">
        <v>1491</v>
      </c>
      <c r="B621" s="61" t="s">
        <v>10</v>
      </c>
      <c r="C621" s="60" t="s">
        <v>10</v>
      </c>
      <c r="D621" s="61" t="s">
        <v>530</v>
      </c>
      <c r="E621" s="61" t="s">
        <v>531</v>
      </c>
      <c r="F621" s="61" t="s">
        <v>534</v>
      </c>
      <c r="G621" s="61" t="s">
        <v>64</v>
      </c>
      <c r="H621" s="61" t="s">
        <v>65</v>
      </c>
      <c r="I621" s="108" t="s">
        <v>1269</v>
      </c>
      <c r="J621" s="73" t="s">
        <v>2350</v>
      </c>
      <c r="K621" s="73" t="s">
        <v>2350</v>
      </c>
      <c r="L621" s="60" t="s">
        <v>2653</v>
      </c>
      <c r="M621" s="60" t="s">
        <v>2649</v>
      </c>
      <c r="N621" s="61"/>
      <c r="O621" s="60" t="s">
        <v>473</v>
      </c>
      <c r="P621" s="80" t="s">
        <v>409</v>
      </c>
      <c r="Q621" s="63" t="s">
        <v>2172</v>
      </c>
      <c r="R621" s="63" t="s">
        <v>2153</v>
      </c>
      <c r="S621" s="63" t="s">
        <v>2158</v>
      </c>
      <c r="T621" s="63">
        <v>1</v>
      </c>
    </row>
    <row r="622" spans="1:20" s="6" customFormat="1" ht="87.75" customHeight="1" x14ac:dyDescent="0.25">
      <c r="A622" s="60" t="s">
        <v>1492</v>
      </c>
      <c r="B622" s="61" t="s">
        <v>11</v>
      </c>
      <c r="C622" s="60" t="s">
        <v>11</v>
      </c>
      <c r="D622" s="61" t="s">
        <v>532</v>
      </c>
      <c r="E622" s="61" t="s">
        <v>533</v>
      </c>
      <c r="F622" s="61" t="s">
        <v>630</v>
      </c>
      <c r="G622" s="61" t="s">
        <v>64</v>
      </c>
      <c r="H622" s="61" t="s">
        <v>65</v>
      </c>
      <c r="I622" s="100" t="s">
        <v>1269</v>
      </c>
      <c r="J622" s="73" t="s">
        <v>2351</v>
      </c>
      <c r="K622" s="73" t="s">
        <v>2351</v>
      </c>
      <c r="L622" s="61" t="s">
        <v>825</v>
      </c>
      <c r="M622" s="61" t="s">
        <v>824</v>
      </c>
      <c r="N622" s="60"/>
      <c r="O622" s="60"/>
      <c r="P622" s="80"/>
      <c r="Q622" s="63">
        <v>0</v>
      </c>
      <c r="R622" s="63" t="s">
        <v>2153</v>
      </c>
      <c r="S622" s="63" t="s">
        <v>2171</v>
      </c>
      <c r="T622" s="63">
        <v>1</v>
      </c>
    </row>
    <row r="623" spans="1:20" s="6" customFormat="1" ht="99.75" customHeight="1" x14ac:dyDescent="0.25">
      <c r="A623" s="62" t="s">
        <v>1493</v>
      </c>
      <c r="B623" s="61" t="s">
        <v>12</v>
      </c>
      <c r="C623" s="60" t="s">
        <v>12</v>
      </c>
      <c r="D623" s="60" t="s">
        <v>525</v>
      </c>
      <c r="E623" s="60" t="s">
        <v>526</v>
      </c>
      <c r="F623" s="61"/>
      <c r="G623" s="61" t="s">
        <v>64</v>
      </c>
      <c r="H623" s="61" t="s">
        <v>65</v>
      </c>
      <c r="I623" s="75" t="s">
        <v>1253</v>
      </c>
      <c r="J623" s="64" t="s">
        <v>12</v>
      </c>
      <c r="K623" s="64" t="s">
        <v>12</v>
      </c>
      <c r="L623" s="60" t="s">
        <v>291</v>
      </c>
      <c r="M623" s="60" t="s">
        <v>902</v>
      </c>
      <c r="N623" s="59" t="s">
        <v>121</v>
      </c>
      <c r="O623" s="62"/>
      <c r="P623" s="63"/>
      <c r="Q623" s="63" t="s">
        <v>2170</v>
      </c>
      <c r="R623" s="63" t="s">
        <v>2153</v>
      </c>
      <c r="S623" s="63">
        <v>0</v>
      </c>
      <c r="T623" s="63">
        <v>0</v>
      </c>
    </row>
    <row r="624" spans="1:20" s="6" customFormat="1" ht="142.5" customHeight="1" x14ac:dyDescent="0.25">
      <c r="A624" s="62" t="s">
        <v>1819</v>
      </c>
      <c r="B624" s="60" t="s">
        <v>13</v>
      </c>
      <c r="C624" s="60" t="s">
        <v>994</v>
      </c>
      <c r="D624" s="60"/>
      <c r="E624" s="60"/>
      <c r="F624" s="65" t="s">
        <v>996</v>
      </c>
      <c r="G624" s="62" t="s">
        <v>258</v>
      </c>
      <c r="H624" s="62" t="s">
        <v>211</v>
      </c>
      <c r="I624" s="75" t="s">
        <v>1301</v>
      </c>
      <c r="J624" s="64" t="s">
        <v>389</v>
      </c>
      <c r="K624" s="64" t="s">
        <v>389</v>
      </c>
      <c r="L624" s="72" t="s">
        <v>2496</v>
      </c>
      <c r="M624" s="79" t="s">
        <v>915</v>
      </c>
      <c r="N624" s="72"/>
      <c r="O624" s="60"/>
      <c r="P624" s="63"/>
      <c r="Q624" s="63">
        <v>0</v>
      </c>
      <c r="R624" s="63" t="s">
        <v>2183</v>
      </c>
      <c r="S624" s="63" t="s">
        <v>2171</v>
      </c>
      <c r="T624" s="63">
        <v>1</v>
      </c>
    </row>
    <row r="625" spans="1:20" s="6" customFormat="1" ht="128.25" customHeight="1" x14ac:dyDescent="0.25">
      <c r="A625" s="60" t="s">
        <v>1495</v>
      </c>
      <c r="B625" s="61" t="s">
        <v>14</v>
      </c>
      <c r="C625" s="60" t="s">
        <v>14</v>
      </c>
      <c r="D625" s="61" t="s">
        <v>528</v>
      </c>
      <c r="E625" s="61" t="s">
        <v>529</v>
      </c>
      <c r="F625" s="61"/>
      <c r="G625" s="61" t="s">
        <v>64</v>
      </c>
      <c r="H625" s="61" t="s">
        <v>65</v>
      </c>
      <c r="I625" s="89" t="s">
        <v>1277</v>
      </c>
      <c r="J625" s="73" t="s">
        <v>529</v>
      </c>
      <c r="K625" s="73" t="s">
        <v>529</v>
      </c>
      <c r="L625" s="84" t="s">
        <v>2442</v>
      </c>
      <c r="M625" s="84" t="s">
        <v>848</v>
      </c>
      <c r="N625" s="60"/>
      <c r="O625" s="60" t="s">
        <v>474</v>
      </c>
      <c r="P625" s="95" t="s">
        <v>410</v>
      </c>
      <c r="Q625" s="63" t="s">
        <v>2168</v>
      </c>
      <c r="R625" s="63" t="s">
        <v>2153</v>
      </c>
      <c r="S625" s="63">
        <v>0</v>
      </c>
      <c r="T625" s="63">
        <v>0</v>
      </c>
    </row>
    <row r="626" spans="1:20" s="6" customFormat="1" ht="128.25" customHeight="1" x14ac:dyDescent="0.25">
      <c r="A626" s="62" t="s">
        <v>1816</v>
      </c>
      <c r="B626" s="60" t="s">
        <v>222</v>
      </c>
      <c r="C626" s="60" t="s">
        <v>16</v>
      </c>
      <c r="D626" s="60" t="s">
        <v>608</v>
      </c>
      <c r="E626" s="60" t="s">
        <v>609</v>
      </c>
      <c r="F626" s="60" t="s">
        <v>772</v>
      </c>
      <c r="G626" s="62" t="s">
        <v>258</v>
      </c>
      <c r="H626" s="62" t="s">
        <v>211</v>
      </c>
      <c r="I626" s="75" t="s">
        <v>1261</v>
      </c>
      <c r="J626" s="64" t="s">
        <v>2343</v>
      </c>
      <c r="K626" s="64" t="s">
        <v>16</v>
      </c>
      <c r="L626" s="60" t="s">
        <v>2446</v>
      </c>
      <c r="M626" s="60" t="s">
        <v>2456</v>
      </c>
      <c r="N626" s="67" t="s">
        <v>120</v>
      </c>
      <c r="O626" s="60"/>
      <c r="P626" s="63"/>
      <c r="Q626" s="63">
        <v>0</v>
      </c>
      <c r="R626" s="63" t="s">
        <v>2183</v>
      </c>
      <c r="S626" s="63" t="s">
        <v>2171</v>
      </c>
      <c r="T626" s="63">
        <v>0</v>
      </c>
    </row>
    <row r="627" spans="1:20" s="6" customFormat="1" ht="171" customHeight="1" x14ac:dyDescent="0.25">
      <c r="A627" s="62" t="s">
        <v>1480</v>
      </c>
      <c r="B627" s="60" t="s">
        <v>15</v>
      </c>
      <c r="C627" s="61" t="s">
        <v>2304</v>
      </c>
      <c r="D627" s="60" t="s">
        <v>15</v>
      </c>
      <c r="E627" s="60" t="s">
        <v>524</v>
      </c>
      <c r="F627" s="60" t="s">
        <v>2309</v>
      </c>
      <c r="G627" s="62" t="s">
        <v>96</v>
      </c>
      <c r="H627" s="62" t="s">
        <v>79</v>
      </c>
      <c r="I627" s="75" t="s">
        <v>1263</v>
      </c>
      <c r="J627" s="64" t="s">
        <v>2318</v>
      </c>
      <c r="K627" s="64" t="s">
        <v>2304</v>
      </c>
      <c r="L627" s="60" t="s">
        <v>2324</v>
      </c>
      <c r="M627" s="68" t="s">
        <v>2326</v>
      </c>
      <c r="N627" s="59" t="s">
        <v>144</v>
      </c>
      <c r="O627" s="62"/>
      <c r="P627" s="63"/>
      <c r="Q627" s="63" t="s">
        <v>2200</v>
      </c>
      <c r="R627" s="63" t="s">
        <v>2160</v>
      </c>
      <c r="S627" s="63" t="s">
        <v>2199</v>
      </c>
      <c r="T627" s="63">
        <v>0</v>
      </c>
    </row>
    <row r="628" spans="1:20" s="6" customFormat="1" ht="43.5" customHeight="1" x14ac:dyDescent="0.25">
      <c r="A628" s="62" t="s">
        <v>1606</v>
      </c>
      <c r="B628" s="60" t="s">
        <v>70</v>
      </c>
      <c r="C628" s="60" t="s">
        <v>16</v>
      </c>
      <c r="D628" s="60" t="s">
        <v>491</v>
      </c>
      <c r="E628" s="60" t="s">
        <v>492</v>
      </c>
      <c r="F628" s="60" t="s">
        <v>822</v>
      </c>
      <c r="G628" s="62" t="s">
        <v>208</v>
      </c>
      <c r="H628" s="62" t="s">
        <v>211</v>
      </c>
      <c r="I628" s="75" t="s">
        <v>1261</v>
      </c>
      <c r="J628" s="64" t="s">
        <v>2343</v>
      </c>
      <c r="K628" s="64" t="s">
        <v>16</v>
      </c>
      <c r="L628" s="60" t="s">
        <v>2446</v>
      </c>
      <c r="M628" s="60" t="s">
        <v>2447</v>
      </c>
      <c r="N628" s="88" t="s">
        <v>145</v>
      </c>
      <c r="O628" s="62"/>
      <c r="P628" s="63"/>
      <c r="Q628" s="63">
        <v>0</v>
      </c>
      <c r="R628" s="63" t="s">
        <v>2184</v>
      </c>
      <c r="S628" s="63" t="s">
        <v>2171</v>
      </c>
      <c r="T628" s="63">
        <v>0</v>
      </c>
    </row>
    <row r="629" spans="1:20" s="6" customFormat="1" ht="57" customHeight="1" x14ac:dyDescent="0.25">
      <c r="A629" s="62" t="s">
        <v>1498</v>
      </c>
      <c r="B629" s="61" t="s">
        <v>17</v>
      </c>
      <c r="C629" s="60" t="s">
        <v>17</v>
      </c>
      <c r="D629" s="61" t="s">
        <v>17</v>
      </c>
      <c r="E629" s="61" t="s">
        <v>495</v>
      </c>
      <c r="F629" s="61"/>
      <c r="G629" s="61" t="s">
        <v>64</v>
      </c>
      <c r="H629" s="61" t="s">
        <v>65</v>
      </c>
      <c r="I629" s="75" t="s">
        <v>1249</v>
      </c>
      <c r="J629" s="64" t="s">
        <v>17</v>
      </c>
      <c r="K629" s="64" t="s">
        <v>17</v>
      </c>
      <c r="L629" s="60" t="s">
        <v>437</v>
      </c>
      <c r="M629" s="60" t="s">
        <v>923</v>
      </c>
      <c r="N629" s="59" t="s">
        <v>105</v>
      </c>
      <c r="O629" s="62"/>
      <c r="P629" s="63"/>
      <c r="Q629" s="63" t="s">
        <v>2161</v>
      </c>
      <c r="R629" s="63" t="s">
        <v>2153</v>
      </c>
      <c r="S629" s="63">
        <v>0</v>
      </c>
      <c r="T629" s="63">
        <v>0</v>
      </c>
    </row>
    <row r="630" spans="1:20" s="6" customFormat="1" ht="87" customHeight="1" x14ac:dyDescent="0.25">
      <c r="A630" s="62" t="s">
        <v>1499</v>
      </c>
      <c r="B630" s="61" t="s">
        <v>18</v>
      </c>
      <c r="C630" s="61" t="s">
        <v>565</v>
      </c>
      <c r="D630" s="61" t="s">
        <v>565</v>
      </c>
      <c r="E630" s="61" t="s">
        <v>566</v>
      </c>
      <c r="F630" s="61"/>
      <c r="G630" s="61" t="s">
        <v>64</v>
      </c>
      <c r="H630" s="61" t="s">
        <v>65</v>
      </c>
      <c r="I630" s="76" t="s">
        <v>1261</v>
      </c>
      <c r="J630" s="74" t="s">
        <v>164</v>
      </c>
      <c r="K630" s="74" t="s">
        <v>164</v>
      </c>
      <c r="L630" s="61" t="s">
        <v>2509</v>
      </c>
      <c r="M630" s="61" t="s">
        <v>2510</v>
      </c>
      <c r="N630" s="61" t="s">
        <v>163</v>
      </c>
      <c r="O630" s="62"/>
      <c r="P630" s="63"/>
      <c r="Q630" s="63" t="s">
        <v>2165</v>
      </c>
      <c r="R630" s="63" t="s">
        <v>2153</v>
      </c>
      <c r="S630" s="63" t="s">
        <v>2164</v>
      </c>
      <c r="T630" s="63">
        <v>0</v>
      </c>
    </row>
    <row r="631" spans="1:20" s="6" customFormat="1" ht="115.5" customHeight="1" x14ac:dyDescent="0.25">
      <c r="A631" s="62" t="s">
        <v>1500</v>
      </c>
      <c r="B631" s="61" t="s">
        <v>19</v>
      </c>
      <c r="C631" s="60" t="s">
        <v>19</v>
      </c>
      <c r="D631" s="61" t="s">
        <v>19</v>
      </c>
      <c r="E631" s="61" t="s">
        <v>501</v>
      </c>
      <c r="F631" s="61"/>
      <c r="G631" s="61" t="s">
        <v>64</v>
      </c>
      <c r="H631" s="61" t="s">
        <v>65</v>
      </c>
      <c r="I631" s="75" t="s">
        <v>1249</v>
      </c>
      <c r="J631" s="64" t="s">
        <v>19</v>
      </c>
      <c r="K631" s="64" t="s">
        <v>19</v>
      </c>
      <c r="L631" s="60" t="s">
        <v>438</v>
      </c>
      <c r="M631" s="60" t="s">
        <v>951</v>
      </c>
      <c r="N631" s="88" t="s">
        <v>115</v>
      </c>
      <c r="O631" s="62"/>
      <c r="P631" s="63"/>
      <c r="Q631" s="63" t="s">
        <v>2163</v>
      </c>
      <c r="R631" s="63" t="s">
        <v>2153</v>
      </c>
      <c r="S631" s="63" t="s">
        <v>2158</v>
      </c>
      <c r="T631" s="63">
        <v>0</v>
      </c>
    </row>
    <row r="632" spans="1:20" s="6" customFormat="1" ht="115.5" customHeight="1" x14ac:dyDescent="0.25">
      <c r="A632" s="62" t="s">
        <v>1501</v>
      </c>
      <c r="B632" s="61" t="s">
        <v>20</v>
      </c>
      <c r="C632" s="60" t="s">
        <v>20</v>
      </c>
      <c r="D632" s="61" t="s">
        <v>20</v>
      </c>
      <c r="E632" s="61" t="s">
        <v>510</v>
      </c>
      <c r="F632" s="61"/>
      <c r="G632" s="61" t="s">
        <v>64</v>
      </c>
      <c r="H632" s="61" t="s">
        <v>65</v>
      </c>
      <c r="I632" s="75" t="s">
        <v>1249</v>
      </c>
      <c r="J632" s="64" t="s">
        <v>20</v>
      </c>
      <c r="K632" s="64" t="s">
        <v>20</v>
      </c>
      <c r="L632" s="60" t="s">
        <v>468</v>
      </c>
      <c r="M632" s="68" t="s">
        <v>947</v>
      </c>
      <c r="N632" s="88" t="s">
        <v>112</v>
      </c>
      <c r="O632" s="60"/>
      <c r="P632" s="63"/>
      <c r="Q632" s="63" t="s">
        <v>20</v>
      </c>
      <c r="R632" s="63" t="s">
        <v>2153</v>
      </c>
      <c r="S632" s="63" t="s">
        <v>2158</v>
      </c>
      <c r="T632" s="63">
        <v>0</v>
      </c>
    </row>
    <row r="633" spans="1:20" s="6" customFormat="1" ht="85.5" customHeight="1" x14ac:dyDescent="0.25">
      <c r="A633" s="62" t="s">
        <v>1502</v>
      </c>
      <c r="B633" s="61" t="s">
        <v>21</v>
      </c>
      <c r="C633" s="60" t="s">
        <v>1022</v>
      </c>
      <c r="D633" s="61"/>
      <c r="E633" s="61"/>
      <c r="F633" s="60" t="s">
        <v>641</v>
      </c>
      <c r="G633" s="61" t="s">
        <v>64</v>
      </c>
      <c r="H633" s="61" t="s">
        <v>65</v>
      </c>
      <c r="I633" s="75" t="s">
        <v>1261</v>
      </c>
      <c r="J633" s="73" t="s">
        <v>475</v>
      </c>
      <c r="K633" s="73" t="s">
        <v>176</v>
      </c>
      <c r="L633" s="60" t="s">
        <v>436</v>
      </c>
      <c r="M633" s="68"/>
      <c r="N633" s="61"/>
      <c r="O633" s="60"/>
      <c r="P633" s="63"/>
      <c r="Q633" s="63" t="s">
        <v>2162</v>
      </c>
      <c r="R633" s="63" t="s">
        <v>2153</v>
      </c>
      <c r="S633" s="63">
        <v>0</v>
      </c>
      <c r="T633" s="63">
        <v>0</v>
      </c>
    </row>
    <row r="634" spans="1:20" s="6" customFormat="1" ht="129.75" customHeight="1" x14ac:dyDescent="0.25">
      <c r="A634" s="62" t="s">
        <v>1503</v>
      </c>
      <c r="B634" s="61" t="s">
        <v>22</v>
      </c>
      <c r="C634" s="60" t="s">
        <v>22</v>
      </c>
      <c r="D634" s="61" t="s">
        <v>505</v>
      </c>
      <c r="E634" s="61" t="s">
        <v>506</v>
      </c>
      <c r="F634" s="61" t="s">
        <v>508</v>
      </c>
      <c r="G634" s="61" t="s">
        <v>64</v>
      </c>
      <c r="H634" s="61" t="s">
        <v>65</v>
      </c>
      <c r="I634" s="75" t="s">
        <v>1249</v>
      </c>
      <c r="J634" s="64" t="s">
        <v>22</v>
      </c>
      <c r="K634" s="64" t="s">
        <v>22</v>
      </c>
      <c r="L634" s="60" t="s">
        <v>2303</v>
      </c>
      <c r="M634" s="68" t="s">
        <v>962</v>
      </c>
      <c r="N634" s="88" t="s">
        <v>112</v>
      </c>
      <c r="O634" s="60"/>
      <c r="P634" s="63"/>
      <c r="Q634" s="63" t="s">
        <v>505</v>
      </c>
      <c r="R634" s="63" t="s">
        <v>2153</v>
      </c>
      <c r="S634" s="63" t="s">
        <v>2158</v>
      </c>
      <c r="T634" s="63">
        <v>0</v>
      </c>
    </row>
    <row r="635" spans="1:20" s="6" customFormat="1" ht="130.5" customHeight="1" x14ac:dyDescent="0.25">
      <c r="A635" s="62" t="s">
        <v>1504</v>
      </c>
      <c r="B635" s="61" t="s">
        <v>23</v>
      </c>
      <c r="C635" s="60" t="s">
        <v>23</v>
      </c>
      <c r="D635" s="61" t="s">
        <v>23</v>
      </c>
      <c r="E635" s="61" t="s">
        <v>507</v>
      </c>
      <c r="F635" s="61"/>
      <c r="G635" s="61" t="s">
        <v>64</v>
      </c>
      <c r="H635" s="61" t="s">
        <v>65</v>
      </c>
      <c r="I635" s="75" t="s">
        <v>1249</v>
      </c>
      <c r="J635" s="64" t="s">
        <v>23</v>
      </c>
      <c r="K635" s="64" t="s">
        <v>23</v>
      </c>
      <c r="L635" s="60" t="s">
        <v>392</v>
      </c>
      <c r="M635" s="68" t="s">
        <v>906</v>
      </c>
      <c r="N635" s="88" t="s">
        <v>113</v>
      </c>
      <c r="O635" s="60"/>
      <c r="P635" s="63"/>
      <c r="Q635" s="63" t="s">
        <v>23</v>
      </c>
      <c r="R635" s="63" t="s">
        <v>2153</v>
      </c>
      <c r="S635" s="63" t="s">
        <v>2158</v>
      </c>
      <c r="T635" s="63">
        <v>0</v>
      </c>
    </row>
    <row r="636" spans="1:20" s="6" customFormat="1" ht="129.75" customHeight="1" x14ac:dyDescent="0.25">
      <c r="A636" s="62" t="s">
        <v>1505</v>
      </c>
      <c r="B636" s="61" t="s">
        <v>24</v>
      </c>
      <c r="C636" s="60" t="s">
        <v>24</v>
      </c>
      <c r="D636" s="61" t="s">
        <v>24</v>
      </c>
      <c r="E636" s="61" t="s">
        <v>509</v>
      </c>
      <c r="F636" s="86" t="s">
        <v>636</v>
      </c>
      <c r="G636" s="61" t="s">
        <v>64</v>
      </c>
      <c r="H636" s="61" t="s">
        <v>65</v>
      </c>
      <c r="I636" s="75" t="s">
        <v>1249</v>
      </c>
      <c r="J636" s="64" t="s">
        <v>24</v>
      </c>
      <c r="K636" s="64" t="s">
        <v>24</v>
      </c>
      <c r="L636" s="60" t="s">
        <v>174</v>
      </c>
      <c r="M636" s="68" t="s">
        <v>827</v>
      </c>
      <c r="N636" s="88" t="s">
        <v>114</v>
      </c>
      <c r="O636" s="60"/>
      <c r="P636" s="63"/>
      <c r="Q636" s="63" t="s">
        <v>24</v>
      </c>
      <c r="R636" s="63" t="s">
        <v>2153</v>
      </c>
      <c r="S636" s="63">
        <v>0</v>
      </c>
      <c r="T636" s="63">
        <v>0</v>
      </c>
    </row>
    <row r="637" spans="1:20" s="6" customFormat="1" ht="129.75" customHeight="1" x14ac:dyDescent="0.25">
      <c r="A637" s="62" t="s">
        <v>1426</v>
      </c>
      <c r="B637" s="60" t="s">
        <v>17</v>
      </c>
      <c r="C637" s="60" t="s">
        <v>17</v>
      </c>
      <c r="D637" s="60" t="s">
        <v>17</v>
      </c>
      <c r="E637" s="60" t="s">
        <v>495</v>
      </c>
      <c r="F637" s="60"/>
      <c r="G637" s="62" t="s">
        <v>96</v>
      </c>
      <c r="H637" s="62" t="s">
        <v>65</v>
      </c>
      <c r="I637" s="75" t="s">
        <v>1249</v>
      </c>
      <c r="J637" s="64" t="s">
        <v>17</v>
      </c>
      <c r="K637" s="64" t="s">
        <v>17</v>
      </c>
      <c r="L637" s="60" t="s">
        <v>437</v>
      </c>
      <c r="M637" s="68" t="s">
        <v>923</v>
      </c>
      <c r="N637" s="59" t="s">
        <v>105</v>
      </c>
      <c r="O637" s="62"/>
      <c r="P637" s="63"/>
      <c r="Q637" s="63" t="s">
        <v>2161</v>
      </c>
      <c r="R637" s="63" t="s">
        <v>2160</v>
      </c>
      <c r="S637" s="63" t="s">
        <v>2158</v>
      </c>
      <c r="T637" s="63">
        <v>0</v>
      </c>
    </row>
    <row r="638" spans="1:20" s="6" customFormat="1" ht="200.25" customHeight="1" x14ac:dyDescent="0.25">
      <c r="A638" s="62" t="s">
        <v>1506</v>
      </c>
      <c r="B638" s="60" t="s">
        <v>25</v>
      </c>
      <c r="C638" s="60" t="s">
        <v>25</v>
      </c>
      <c r="D638" s="61" t="s">
        <v>25</v>
      </c>
      <c r="E638" s="61" t="s">
        <v>502</v>
      </c>
      <c r="F638" s="60"/>
      <c r="G638" s="61" t="s">
        <v>64</v>
      </c>
      <c r="H638" s="61" t="s">
        <v>65</v>
      </c>
      <c r="I638" s="75" t="s">
        <v>1249</v>
      </c>
      <c r="J638" s="64" t="s">
        <v>25</v>
      </c>
      <c r="K638" s="64" t="s">
        <v>25</v>
      </c>
      <c r="L638" s="60" t="s">
        <v>447</v>
      </c>
      <c r="M638" s="68" t="s">
        <v>895</v>
      </c>
      <c r="N638" s="88" t="s">
        <v>110</v>
      </c>
      <c r="O638" s="62"/>
      <c r="P638" s="63"/>
      <c r="Q638" s="63" t="s">
        <v>25</v>
      </c>
      <c r="R638" s="63" t="s">
        <v>2153</v>
      </c>
      <c r="S638" s="63" t="s">
        <v>2158</v>
      </c>
      <c r="T638" s="63">
        <v>0</v>
      </c>
    </row>
    <row r="639" spans="1:20" s="6" customFormat="1" ht="132" customHeight="1" x14ac:dyDescent="0.25">
      <c r="A639" s="62" t="s">
        <v>1507</v>
      </c>
      <c r="B639" s="60" t="s">
        <v>26</v>
      </c>
      <c r="C639" s="60" t="s">
        <v>26</v>
      </c>
      <c r="D639" s="61" t="s">
        <v>503</v>
      </c>
      <c r="E639" s="61" t="s">
        <v>504</v>
      </c>
      <c r="F639" s="61"/>
      <c r="G639" s="61" t="s">
        <v>64</v>
      </c>
      <c r="H639" s="61" t="s">
        <v>65</v>
      </c>
      <c r="I639" s="89" t="s">
        <v>1249</v>
      </c>
      <c r="J639" s="64" t="s">
        <v>26</v>
      </c>
      <c r="K639" s="64" t="s">
        <v>26</v>
      </c>
      <c r="L639" s="60" t="s">
        <v>874</v>
      </c>
      <c r="M639" s="60" t="s">
        <v>875</v>
      </c>
      <c r="N639" s="88" t="s">
        <v>111</v>
      </c>
      <c r="O639" s="60"/>
      <c r="P639" s="63"/>
      <c r="Q639" s="63" t="s">
        <v>2159</v>
      </c>
      <c r="R639" s="63" t="s">
        <v>2153</v>
      </c>
      <c r="S639" s="63" t="s">
        <v>2158</v>
      </c>
      <c r="T639" s="63">
        <v>0</v>
      </c>
    </row>
    <row r="640" spans="1:20" s="6" customFormat="1" ht="57" customHeight="1" x14ac:dyDescent="0.25">
      <c r="A640" s="62" t="s">
        <v>1509</v>
      </c>
      <c r="B640" s="61" t="s">
        <v>28</v>
      </c>
      <c r="C640" s="60" t="s">
        <v>28</v>
      </c>
      <c r="D640" s="61" t="s">
        <v>28</v>
      </c>
      <c r="E640" s="61" t="s">
        <v>497</v>
      </c>
      <c r="F640" s="61"/>
      <c r="G640" s="61" t="s">
        <v>64</v>
      </c>
      <c r="H640" s="61" t="s">
        <v>65</v>
      </c>
      <c r="I640" s="75" t="s">
        <v>1249</v>
      </c>
      <c r="J640" s="73" t="s">
        <v>2353</v>
      </c>
      <c r="K640" s="73" t="s">
        <v>28</v>
      </c>
      <c r="L640" s="68" t="s">
        <v>927</v>
      </c>
      <c r="M640" s="60" t="s">
        <v>927</v>
      </c>
      <c r="N640" s="88" t="s">
        <v>106</v>
      </c>
      <c r="O640" s="62"/>
      <c r="P640" s="63"/>
      <c r="Q640" s="63" t="s">
        <v>28</v>
      </c>
      <c r="R640" s="63" t="s">
        <v>2153</v>
      </c>
      <c r="S640" s="63">
        <v>0</v>
      </c>
      <c r="T640" s="63">
        <v>0</v>
      </c>
    </row>
    <row r="641" spans="1:21" s="6" customFormat="1" ht="75" customHeight="1" x14ac:dyDescent="0.25">
      <c r="A641" s="62" t="s">
        <v>1510</v>
      </c>
      <c r="B641" s="61" t="s">
        <v>29</v>
      </c>
      <c r="C641" s="60" t="s">
        <v>29</v>
      </c>
      <c r="D641" s="61" t="s">
        <v>29</v>
      </c>
      <c r="E641" s="61" t="s">
        <v>498</v>
      </c>
      <c r="F641" s="61"/>
      <c r="G641" s="61" t="s">
        <v>64</v>
      </c>
      <c r="H641" s="61" t="s">
        <v>65</v>
      </c>
      <c r="I641" s="75" t="s">
        <v>1249</v>
      </c>
      <c r="J641" s="73" t="s">
        <v>2354</v>
      </c>
      <c r="K641" s="73" t="s">
        <v>29</v>
      </c>
      <c r="L641" s="60" t="s">
        <v>899</v>
      </c>
      <c r="M641" s="60" t="s">
        <v>899</v>
      </c>
      <c r="N641" s="88" t="s">
        <v>107</v>
      </c>
      <c r="O641" s="62"/>
      <c r="P641" s="63"/>
      <c r="Q641" s="63" t="s">
        <v>29</v>
      </c>
      <c r="R641" s="63" t="s">
        <v>2153</v>
      </c>
      <c r="S641" s="63">
        <v>0</v>
      </c>
      <c r="T641" s="63">
        <v>0</v>
      </c>
    </row>
    <row r="642" spans="1:21" s="6" customFormat="1" ht="75" customHeight="1" x14ac:dyDescent="0.25">
      <c r="A642" s="62" t="s">
        <v>1511</v>
      </c>
      <c r="B642" s="61" t="s">
        <v>30</v>
      </c>
      <c r="C642" s="60" t="s">
        <v>30</v>
      </c>
      <c r="D642" s="61" t="s">
        <v>499</v>
      </c>
      <c r="E642" s="61" t="s">
        <v>500</v>
      </c>
      <c r="F642" s="61"/>
      <c r="G642" s="61" t="s">
        <v>64</v>
      </c>
      <c r="H642" s="61" t="s">
        <v>65</v>
      </c>
      <c r="I642" s="75" t="s">
        <v>1249</v>
      </c>
      <c r="J642" s="73" t="s">
        <v>2355</v>
      </c>
      <c r="K642" s="73" t="s">
        <v>30</v>
      </c>
      <c r="L642" s="68" t="s">
        <v>2488</v>
      </c>
      <c r="M642" s="68" t="s">
        <v>2488</v>
      </c>
      <c r="N642" s="88" t="s">
        <v>108</v>
      </c>
      <c r="O642" s="62"/>
      <c r="P642" s="63"/>
      <c r="Q642" s="63" t="s">
        <v>499</v>
      </c>
      <c r="R642" s="63" t="s">
        <v>2153</v>
      </c>
      <c r="S642" s="63">
        <v>0</v>
      </c>
      <c r="T642" s="63">
        <v>0</v>
      </c>
    </row>
    <row r="643" spans="1:21" s="14" customFormat="1" ht="75" customHeight="1" x14ac:dyDescent="0.25">
      <c r="A643" s="62" t="s">
        <v>1512</v>
      </c>
      <c r="B643" s="61" t="s">
        <v>31</v>
      </c>
      <c r="C643" s="61" t="s">
        <v>160</v>
      </c>
      <c r="D643" s="61" t="s">
        <v>31</v>
      </c>
      <c r="E643" s="61" t="s">
        <v>567</v>
      </c>
      <c r="F643" s="61" t="s">
        <v>802</v>
      </c>
      <c r="G643" s="61" t="s">
        <v>64</v>
      </c>
      <c r="H643" s="61" t="s">
        <v>65</v>
      </c>
      <c r="I643" s="76" t="s">
        <v>1347</v>
      </c>
      <c r="J643" s="74" t="s">
        <v>160</v>
      </c>
      <c r="K643" s="74" t="s">
        <v>160</v>
      </c>
      <c r="L643" s="61" t="s">
        <v>451</v>
      </c>
      <c r="M643" s="61" t="s">
        <v>960</v>
      </c>
      <c r="N643" s="61"/>
      <c r="O643" s="62"/>
      <c r="P643" s="63"/>
      <c r="Q643" s="63" t="s">
        <v>31</v>
      </c>
      <c r="R643" s="63" t="s">
        <v>2153</v>
      </c>
      <c r="S643" s="63" t="s">
        <v>2156</v>
      </c>
      <c r="T643" s="63">
        <v>0</v>
      </c>
      <c r="U643" s="6"/>
    </row>
    <row r="644" spans="1:21" s="14" customFormat="1" ht="75" customHeight="1" x14ac:dyDescent="0.25">
      <c r="A644" s="62" t="s">
        <v>1513</v>
      </c>
      <c r="B644" s="61" t="s">
        <v>32</v>
      </c>
      <c r="C644" s="61" t="s">
        <v>32</v>
      </c>
      <c r="D644" s="61" t="s">
        <v>568</v>
      </c>
      <c r="E644" s="61" t="s">
        <v>569</v>
      </c>
      <c r="F644" s="61"/>
      <c r="G644" s="61" t="s">
        <v>64</v>
      </c>
      <c r="H644" s="61" t="s">
        <v>65</v>
      </c>
      <c r="I644" s="108" t="s">
        <v>1269</v>
      </c>
      <c r="J644" s="74" t="s">
        <v>32</v>
      </c>
      <c r="K644" s="74" t="s">
        <v>32</v>
      </c>
      <c r="L644" s="62" t="s">
        <v>158</v>
      </c>
      <c r="M644" s="62" t="s">
        <v>847</v>
      </c>
      <c r="N644" s="62" t="s">
        <v>158</v>
      </c>
      <c r="O644" s="62"/>
      <c r="P644" s="63"/>
      <c r="Q644" s="63" t="s">
        <v>568</v>
      </c>
      <c r="R644" s="63" t="s">
        <v>2153</v>
      </c>
      <c r="S644" s="63" t="s">
        <v>2155</v>
      </c>
      <c r="T644" s="63">
        <v>0</v>
      </c>
      <c r="U644" s="6"/>
    </row>
    <row r="645" spans="1:21" s="14" customFormat="1" ht="75" customHeight="1" x14ac:dyDescent="0.25">
      <c r="A645" s="62" t="s">
        <v>1514</v>
      </c>
      <c r="B645" s="61" t="s">
        <v>33</v>
      </c>
      <c r="C645" s="61" t="s">
        <v>33</v>
      </c>
      <c r="D645" s="61" t="s">
        <v>570</v>
      </c>
      <c r="E645" s="61" t="s">
        <v>571</v>
      </c>
      <c r="F645" s="61"/>
      <c r="G645" s="61" t="s">
        <v>64</v>
      </c>
      <c r="H645" s="61" t="s">
        <v>65</v>
      </c>
      <c r="I645" s="108" t="s">
        <v>1269</v>
      </c>
      <c r="J645" s="74" t="s">
        <v>33</v>
      </c>
      <c r="K645" s="74" t="s">
        <v>33</v>
      </c>
      <c r="L645" s="62" t="s">
        <v>159</v>
      </c>
      <c r="M645" s="62" t="s">
        <v>846</v>
      </c>
      <c r="N645" s="62" t="s">
        <v>159</v>
      </c>
      <c r="O645" s="62"/>
      <c r="P645" s="63"/>
      <c r="Q645" s="63" t="s">
        <v>570</v>
      </c>
      <c r="R645" s="63" t="s">
        <v>2153</v>
      </c>
      <c r="S645" s="63" t="s">
        <v>2154</v>
      </c>
      <c r="T645" s="63">
        <v>0</v>
      </c>
      <c r="U645" s="6"/>
    </row>
    <row r="646" spans="1:21" s="14" customFormat="1" ht="100.5" customHeight="1" x14ac:dyDescent="0.25">
      <c r="A646" s="116" t="s">
        <v>1515</v>
      </c>
      <c r="B646" s="103" t="s">
        <v>34</v>
      </c>
      <c r="C646" s="103" t="s">
        <v>34</v>
      </c>
      <c r="D646" s="61" t="s">
        <v>581</v>
      </c>
      <c r="E646" s="61" t="s">
        <v>582</v>
      </c>
      <c r="F646" s="61"/>
      <c r="G646" s="103" t="s">
        <v>64</v>
      </c>
      <c r="H646" s="103" t="s">
        <v>65</v>
      </c>
      <c r="I646" s="76" t="s">
        <v>1317</v>
      </c>
      <c r="J646" s="117" t="s">
        <v>34</v>
      </c>
      <c r="K646" s="117" t="s">
        <v>34</v>
      </c>
      <c r="L646" s="116" t="s">
        <v>2134</v>
      </c>
      <c r="M646" s="116" t="s">
        <v>2136</v>
      </c>
      <c r="N646" s="62" t="s">
        <v>162</v>
      </c>
      <c r="O646" s="102"/>
      <c r="P646" s="63"/>
      <c r="Q646" s="63" t="s">
        <v>581</v>
      </c>
      <c r="R646" s="63" t="s">
        <v>2153</v>
      </c>
      <c r="S646" s="63">
        <v>0</v>
      </c>
      <c r="T646" s="63">
        <v>0</v>
      </c>
      <c r="U646" s="6"/>
    </row>
    <row r="647" spans="1:21" s="120" customFormat="1" x14ac:dyDescent="0.25">
      <c r="A647" s="119"/>
      <c r="D647" s="113"/>
      <c r="E647" s="4"/>
      <c r="F647" s="68"/>
      <c r="I647" s="114"/>
      <c r="J647" s="121"/>
      <c r="K647" s="121"/>
      <c r="N647" s="115"/>
      <c r="P647" s="119"/>
    </row>
    <row r="659" spans="1:15" x14ac:dyDescent="0.25">
      <c r="A659" s="63"/>
      <c r="B659" s="63"/>
      <c r="C659" s="63"/>
      <c r="D659" s="6"/>
      <c r="E659" s="6"/>
      <c r="F659" s="6"/>
      <c r="G659" s="63"/>
      <c r="H659" s="63"/>
      <c r="I659" s="6"/>
      <c r="J659" s="105"/>
      <c r="K659" s="105"/>
      <c r="L659" s="63"/>
      <c r="M659" s="63"/>
      <c r="O659" s="98"/>
    </row>
  </sheetData>
  <autoFilter ref="A1:T646" xr:uid="{00000000-0009-0000-0000-000008000000}">
    <sortState ref="A2:V646">
      <sortCondition sortBy="cellColor" ref="L1:L646" dxfId="0"/>
    </sortState>
  </autoFilter>
  <dataConsolidate/>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12</vt:i4>
      </vt:variant>
    </vt:vector>
  </HeadingPairs>
  <TitlesOfParts>
    <vt:vector size="23" baseType="lpstr">
      <vt:lpstr>Einheit</vt:lpstr>
      <vt:lpstr>EEG-Anlage</vt:lpstr>
      <vt:lpstr>KWK-Anlage</vt:lpstr>
      <vt:lpstr>Speicher</vt:lpstr>
      <vt:lpstr>Genehmigung</vt:lpstr>
      <vt:lpstr>Ertüchtigungsmaßnahme</vt:lpstr>
      <vt:lpstr>Zugang_alt_Übertragen</vt:lpstr>
      <vt:lpstr>Genehmigung_alt_übertragen</vt:lpstr>
      <vt:lpstr>EinheitenAnlagen_alt_übertragen</vt:lpstr>
      <vt:lpstr>Netze und Lokati_alt_übertragen</vt:lpstr>
      <vt:lpstr>Reskey_Doppelfelder</vt:lpstr>
      <vt:lpstr>'EEG-Anlage'!Quelle_ID</vt:lpstr>
      <vt:lpstr>Einheit!Quelle_ID</vt:lpstr>
      <vt:lpstr>Genehmigung!Quelle_ID</vt:lpstr>
      <vt:lpstr>'KWK-Anlage'!Quelle_ID</vt:lpstr>
      <vt:lpstr>Speicher!Quelle_ID</vt:lpstr>
      <vt:lpstr>Quelle_ID</vt:lpstr>
      <vt:lpstr>'EEG-Anlage'!Quelle_Überschriften</vt:lpstr>
      <vt:lpstr>Einheit!Quelle_Überschriften</vt:lpstr>
      <vt:lpstr>Genehmigung!Quelle_Überschriften</vt:lpstr>
      <vt:lpstr>'KWK-Anlage'!Quelle_Überschriften</vt:lpstr>
      <vt:lpstr>Speicher!Quelle_Überschriften</vt:lpstr>
      <vt:lpstr>Quelle_Überschriften</vt:lpstr>
    </vt:vector>
  </TitlesOfParts>
  <Company>Bundesnetzagentur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605l</dc:creator>
  <cp:lastModifiedBy>Inga sonnenschein</cp:lastModifiedBy>
  <dcterms:created xsi:type="dcterms:W3CDTF">2018-05-17T08:56:54Z</dcterms:created>
  <dcterms:modified xsi:type="dcterms:W3CDTF">2018-09-22T12:01:15Z</dcterms:modified>
</cp:coreProperties>
</file>