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D6CCEBF2-2F3B-4218-9813-8546525D9769}" xr6:coauthVersionLast="47" xr6:coauthVersionMax="47" xr10:uidLastSave="{00000000-0000-0000-0000-000000000000}"/>
  <bookViews>
    <workbookView xWindow="-108" yWindow="-108" windowWidth="23256" windowHeight="12456" xr2:uid="{AE13317F-EB4C-4456-8624-3B7EB85AE2CE}"/>
  </bookViews>
  <sheets>
    <sheet name="2. Excavación manual de cimi"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<sst xmlns="http://schemas.openxmlformats.org/spreadsheetml/2006/main" count="48" uniqueCount="42">
  <si>
    <t>ANÁLISIS DE RIESGOS EN EL TRABAJO - ART</t>
  </si>
  <si>
    <t>(Nombre del Proyecto)</t>
  </si>
  <si>
    <t>1. Selección del Trabajo</t>
  </si>
  <si>
    <t xml:space="preserve">    FECHA: </t>
  </si>
  <si>
    <t xml:space="preserve">    PROCESO: </t>
  </si>
  <si>
    <t xml:space="preserve">Desbanque manual	</t>
  </si>
  <si>
    <r>
      <t xml:space="preserve">    ACTIVIDAD:</t>
    </r>
    <r>
      <rPr>
        <sz val="11"/>
        <color theme="1"/>
        <rFont val="Times New Roman"/>
        <family val="1"/>
      </rPr>
      <t xml:space="preserve">      </t>
    </r>
    <r>
      <rPr>
        <b/>
        <sz val="11"/>
        <color theme="1"/>
        <rFont val="Times New Roman"/>
        <family val="1"/>
      </rPr>
      <t xml:space="preserve">                                                                             </t>
    </r>
  </si>
  <si>
    <t>Excavación manual de cimientos</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</si>
  <si>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</si>
  <si>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</si>
  <si>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</si>
  <si>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</si>
  <si>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</si>
  <si>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</si>
  <si>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</si>
  <si>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</si>
  <si>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</si>
  <si>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Forma parte del rubro de movimientos de tierra, en este caso involucra solamente al retiro de material bajo el nivel de superficie del suelo para poder instalar elementos estructurales, sin embargo, debe ser de forma manual y en pequeñas cantidades (de Solminihae &amp; Thenoux, 2011).</t>
  </si>
  <si>
    <t>Golpes y corte por herramienta menor (Pala, pico)</t>
  </si>
  <si>
    <t>Riesgo Trivial</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</si>
  <si>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</si>
  <si>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</si>
  <si>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Para el uso de pico y pala, los trabajadores deben guardar distanciamientos de al menos 4 metros (Acuerdo 174, Art. 81).</t>
  </si>
  <si>
    <t>Previo al inicio de las labores se debe obtener los respectivos permisos en frío para la obra o actividades en específico (Acuerdo 174, Art. 59). Además, los trabajadores que realicen actividades de excavaciones profundas deberán contar con licencia de prevención de riesgos (Acuerdo 174, Art. 147).</t>
  </si>
  <si>
    <t>Afecciones musculares derivados de movimientos repetitivos</t>
  </si>
  <si>
    <t>Riesgo Tolerable</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</si>
  <si>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</si>
  <si>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</si>
  <si>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Inhalación de partículas por movimiento de tierra</t>
  </si>
  <si>
    <t>Riesgo Importante</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</si>
  <si>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</si>
  <si>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Si los pozos o zanjas no cuentan con las ventilación natural necesaria, se debe disponer de un sistema de ventilación que provea aire puro. Además, si hay peligro de asfixia, debe existir personal afuera de la excavación que vigile constantemente a los trabajadores que se encuentren dentro, pendientes de maniobras de rescate por posibles síntomas anormales (Acuerdo 174, Art. 41, num. 5).</t>
  </si>
  <si>
    <t>Caídas de personas a distinto nivel</t>
  </si>
  <si>
    <t>Los bordes de la excavación donde haya riesgo de caída de personas deben contar con cercados y señalizaciones adecuadas que señalen los riesgos del lugar (cuerdo 174, Art. 41, num. 5)</t>
  </si>
  <si>
    <t>Lesión por deslizamiento de tierra</t>
  </si>
  <si>
    <t>Riesgo Moderado</t>
  </si>
  <si>
    <t>Se debe realizar un análisis del suelo y de instalaciones subterráneas que puedan existir. Se debe tener especial cuidado con las construcciones aledañas y elementos externos como árboles, bloques o postes, retirándolos o apuntalándolos si sugieren riesgo de desequilibrio (Acuerdo 174, Art. 41, num. 1).</t>
  </si>
  <si>
    <t>Se prohíbe la excavación de zanjas de profundidades mayores a 5 metros, y la separación mínima entre trabajadores en la zanja debe ser de 4 metros (Acuerdo 174, Art. 41, num. 3).</t>
  </si>
  <si>
    <t>Para excavaciones sin entibados, se debe tomar en cuenta el ángulo que se debe dejar en el talúd para evitar el deslizamiento de tierra. Este ángulo va a depender del tipo de suelo presente, teniendo valores desde 20° hasta 45° para tierras arcillosas y arenas, y de 50° hasta 80° para suelos rocosos (Acuerdo 174, Art. 41, num.2).</t>
  </si>
  <si>
    <t>Todos los días previo al comienzo de labores en la excavación, se debe hacer un análisis del estado de la misma y sus entibados, especialmente después de eventos climáticos como lluvias o sobrecargas. Además, se debe evitar tener vibraciones en el lugar o paso de vehículos (Acuerdo 174, Art. 41, num. 5).</t>
  </si>
  <si>
    <t>Lesiones asociadas al manejo manual de cargas</t>
  </si>
  <si>
    <t>Se debe dar prioridad al movimiento de cargas mediante equipos mecánicos. Se deben aplicar medidas correctas para el levantamiento de cargas, con el correcto funcionamiento de las extremidades. Si la carga supera los 23 Kg, debe ser levantada entre dos personas (Acuerdo 174, Art. 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</si>
</sst>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72">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vertical="center" wrapText="1"/>
    </xf>
    <xf numFmtId="0" fontId="2" fillId="0" borderId="4" xfId="0" applyFont="1" applyBorder="1" applyAlignment="1">
      <alignment horizontal="distributed" vertical="center" wrapText="1" indent="2"/>
    </xf>
    <xf numFmtId="0" fontId="2" fillId="0" borderId="6" xfId="0" applyFont="1" applyBorder="1" applyAlignment="1">
      <alignment horizontal="distributed" vertical="center" wrapText="1" indent="2"/>
    </xf>
    <xf numFmtId="0" fontId="2" fillId="0" borderId="8" xfId="0" applyFont="1" applyBorder="1" applyAlignment="1">
      <alignment vertical="center" wrapText="1"/>
    </xf>
    <xf numFmtId="0" fontId="2" fillId="0" borderId="8" xfId="0" applyFont="1" applyBorder="1" applyAlignment="1">
      <alignment horizontal="center"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vertical="center" wrapText="1"/>
    </xf>
    <xf numFmtId="0" fontId="2" fillId="0" borderId="20" xfId="0" applyFont="1" applyBorder="1" applyAlignment="1">
      <alignment horizontal="distributed" vertical="center" wrapText="1" indent="2"/>
    </xf>
    <xf numFmtId="0" fontId="2" fillId="0" borderId="21" xfId="0" applyFont="1" applyBorder="1" applyAlignment="1">
      <alignment horizontal="distributed" vertical="center" wrapText="1" indent="2"/>
    </xf>
    <xf numFmtId="0" fontId="2" fillId="0" borderId="22" xfId="0" applyFont="1" applyBorder="1" applyAlignment="1">
      <alignment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10" xfId="0" applyFont="1" applyBorder="1" applyAlignment="1">
      <alignment vertical="center" wrapText="1"/>
    </xf>
    <xf numFmtId="0" fontId="2" fillId="0" borderId="10" xfId="0" applyFont="1" applyBorder="1" applyAlignment="1">
      <alignment horizontal="center"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1" xfId="0" applyFont="1" applyBorder="1" applyAlignment="1">
      <alignment horizontal="left" vertical="center" wrapText="1"/>
    </xf>
    <xf numFmtId="0" fontId="2" fillId="0" borderId="32" xfId="0" applyFont="1" applyBorder="1" applyAlignment="1">
      <alignment horizontal="left" vertical="center" wrapText="1"/>
    </xf>
    <xf numFmtId="0" fontId="2" fillId="0" borderId="12"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16" xfId="0" applyFont="1" applyBorder="1" applyAlignment="1">
      <alignment vertical="center" wrapText="1"/>
    </xf>
    <xf numFmtId="0" fontId="2" fillId="0" borderId="16"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33" xfId="0" applyFont="1" applyBorder="1" applyAlignment="1">
      <alignment horizontal="left" vertical="center" wrapText="1"/>
    </xf>
    <xf numFmtId="0" fontId="2" fillId="0" borderId="34" xfId="0" applyFont="1" applyBorder="1" applyAlignment="1">
      <alignment horizontal="left" vertical="center" wrapText="1"/>
    </xf>
    <xf numFmtId="0" fontId="2" fillId="0" borderId="35" xfId="0" applyFont="1" applyBorder="1" applyAlignment="1">
      <alignment horizontal="left" vertical="center" wrapText="1"/>
    </xf>
    <xf numFmtId="0" fontId="2" fillId="0" borderId="11" xfId="0" applyFont="1" applyBorder="1" applyAlignment="1">
      <alignment horizontal="distributed" vertical="center" wrapText="1" indent="2"/>
    </xf>
    <xf numFmtId="0" fontId="2" fillId="0" borderId="12" xfId="0" applyFont="1" applyBorder="1" applyAlignment="1">
      <alignment horizontal="distributed" vertical="center" wrapText="1" indent="2"/>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404F5E36-AFD4-415B-9E00-FEFEF8177AD9}"/>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76ED0BD9-DEAF-4266-A81D-1BCFBE22A5A3}"/>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8B5CF-6910-4BBC-8469-BAF0F8010265}">
  <sheetPr>
    <tabColor theme="4" tint="-0.249977111117893"/>
  </sheetPr>
  <dimension ref="A1:G26"/>
  <sheetViews>
    <sheetView tabSelected="1" topLeftCell="A21" zoomScale="81" workbookViewId="0">
      <selection activeCell="E35" sqref="E35"/>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12" t="s">
        <v>14</v>
      </c>
      <c r="D12" s="27" t="s">
        <v>15</v>
      </c>
      <c r="E12" s="9" t="s">
        <v>16</v>
      </c>
      <c r="F12" s="10"/>
      <c r="G12" s="11"/>
    </row>
    <row r="13" spans="1:7" ht="60.6" customHeight="1" x14ac:dyDescent="0.3">
      <c r="A13" s="28" t="s">
        <v>17</v>
      </c>
      <c r="B13" s="29"/>
      <c r="C13" s="30" t="s">
        <v>18</v>
      </c>
      <c r="D13" s="31" t="s">
        <v>19</v>
      </c>
      <c r="E13" s="32" t="s">
        <v>20</v>
      </c>
      <c r="F13" s="33"/>
      <c r="G13" s="34"/>
    </row>
    <row r="14" spans="1:7" ht="55.8" customHeight="1" x14ac:dyDescent="0.3">
      <c r="A14" s="35"/>
      <c r="B14" s="36"/>
      <c r="C14" s="37"/>
      <c r="D14" s="38"/>
      <c r="E14" s="39" t="s">
        <v>21</v>
      </c>
      <c r="F14" s="40"/>
      <c r="G14" s="41"/>
    </row>
    <row r="15" spans="1:7" ht="32.4" customHeight="1" x14ac:dyDescent="0.3">
      <c r="A15" s="35"/>
      <c r="B15" s="36"/>
      <c r="C15" s="37"/>
      <c r="D15" s="38"/>
      <c r="E15" s="39" t="s">
        <v>22</v>
      </c>
      <c r="F15" s="40"/>
      <c r="G15" s="41"/>
    </row>
    <row r="16" spans="1:7" ht="60" customHeight="1" thickBot="1" x14ac:dyDescent="0.35">
      <c r="A16" s="35"/>
      <c r="B16" s="36"/>
      <c r="C16" s="42"/>
      <c r="D16" s="43"/>
      <c r="E16" s="44" t="s">
        <v>23</v>
      </c>
      <c r="F16" s="45"/>
      <c r="G16" s="46"/>
    </row>
    <row r="17" spans="1:7" ht="46.2" customHeight="1" x14ac:dyDescent="0.3">
      <c r="A17" s="35"/>
      <c r="B17" s="36"/>
      <c r="C17" s="30" t="s">
        <v>24</v>
      </c>
      <c r="D17" s="31" t="s">
        <v>25</v>
      </c>
      <c r="E17" s="47" t="s">
        <v>26</v>
      </c>
      <c r="F17" s="48"/>
      <c r="G17" s="49"/>
    </row>
    <row r="18" spans="1:7" ht="74.400000000000006" customHeight="1" thickBot="1" x14ac:dyDescent="0.35">
      <c r="A18" s="35"/>
      <c r="B18" s="36"/>
      <c r="C18" s="42"/>
      <c r="D18" s="43"/>
      <c r="E18" s="50" t="s">
        <v>27</v>
      </c>
      <c r="F18" s="51"/>
      <c r="G18" s="52"/>
    </row>
    <row r="19" spans="1:7" ht="69.599999999999994" customHeight="1" x14ac:dyDescent="0.3">
      <c r="A19" s="35"/>
      <c r="B19" s="36"/>
      <c r="C19" s="30" t="s">
        <v>28</v>
      </c>
      <c r="D19" s="31" t="s">
        <v>29</v>
      </c>
      <c r="E19" s="53" t="s">
        <v>30</v>
      </c>
      <c r="F19" s="54"/>
      <c r="G19" s="55"/>
    </row>
    <row r="20" spans="1:7" ht="83.4" customHeight="1" thickBot="1" x14ac:dyDescent="0.35">
      <c r="A20" s="35"/>
      <c r="B20" s="36"/>
      <c r="C20" s="42"/>
      <c r="D20" s="43"/>
      <c r="E20" s="56" t="s">
        <v>31</v>
      </c>
      <c r="F20" s="57"/>
      <c r="G20" s="58"/>
    </row>
    <row r="21" spans="1:7" ht="47.4" customHeight="1" thickBot="1" x14ac:dyDescent="0.35">
      <c r="A21" s="35"/>
      <c r="B21" s="36"/>
      <c r="C21" s="59" t="s">
        <v>32</v>
      </c>
      <c r="D21" s="60" t="s">
        <v>25</v>
      </c>
      <c r="E21" s="61" t="s">
        <v>33</v>
      </c>
      <c r="F21" s="62"/>
      <c r="G21" s="63"/>
    </row>
    <row r="22" spans="1:7" ht="70.8" customHeight="1" thickBot="1" x14ac:dyDescent="0.35">
      <c r="A22" s="35"/>
      <c r="B22" s="36"/>
      <c r="C22" s="30" t="s">
        <v>34</v>
      </c>
      <c r="D22" s="31" t="s">
        <v>35</v>
      </c>
      <c r="E22" s="64" t="s">
        <v>36</v>
      </c>
      <c r="F22" s="65"/>
      <c r="G22" s="66"/>
    </row>
    <row r="23" spans="1:7" ht="51" customHeight="1" thickBot="1" x14ac:dyDescent="0.35">
      <c r="A23" s="35"/>
      <c r="B23" s="36"/>
      <c r="C23" s="37"/>
      <c r="D23" s="38"/>
      <c r="E23" s="64" t="s">
        <v>37</v>
      </c>
      <c r="F23" s="65"/>
      <c r="G23" s="66"/>
    </row>
    <row r="24" spans="1:7" ht="74.400000000000006" customHeight="1" thickBot="1" x14ac:dyDescent="0.35">
      <c r="A24" s="35"/>
      <c r="B24" s="36"/>
      <c r="C24" s="37"/>
      <c r="D24" s="38"/>
      <c r="E24" s="64" t="s">
        <v>38</v>
      </c>
      <c r="F24" s="65"/>
      <c r="G24" s="66"/>
    </row>
    <row r="25" spans="1:7" ht="59.4" customHeight="1" thickBot="1" x14ac:dyDescent="0.35">
      <c r="A25" s="35"/>
      <c r="B25" s="36"/>
      <c r="C25" s="42"/>
      <c r="D25" s="43"/>
      <c r="E25" s="67" t="s">
        <v>39</v>
      </c>
      <c r="F25" s="68"/>
      <c r="G25" s="69"/>
    </row>
    <row r="26" spans="1:7" ht="61.2" customHeight="1" thickBot="1" x14ac:dyDescent="0.35">
      <c r="A26" s="70"/>
      <c r="B26" s="71"/>
      <c r="C26" s="59" t="s">
        <v>40</v>
      </c>
      <c r="D26" s="60" t="s">
        <v>19</v>
      </c>
      <c r="E26" s="67" t="s">
        <v>41</v>
      </c>
      <c r="F26" s="68"/>
      <c r="G26" s="69"/>
    </row>
  </sheetData>
  <mergeCells count="41">
    <mergeCell ref="E26:G26"/>
    <mergeCell ref="E21:G21"/>
    <mergeCell ref="C22:C25"/>
    <mergeCell ref="D22:D25"/>
    <mergeCell ref="E22:G22"/>
    <mergeCell ref="E23:G23"/>
    <mergeCell ref="E24:G24"/>
    <mergeCell ref="E25:G25"/>
    <mergeCell ref="C17:C18"/>
    <mergeCell ref="D17:D18"/>
    <mergeCell ref="E17:G17"/>
    <mergeCell ref="E18:G18"/>
    <mergeCell ref="C19:C20"/>
    <mergeCell ref="D19:D20"/>
    <mergeCell ref="E19:G19"/>
    <mergeCell ref="E20:G20"/>
    <mergeCell ref="E11:F11"/>
    <mergeCell ref="A12:B12"/>
    <mergeCell ref="E12:G12"/>
    <mergeCell ref="A13:B26"/>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 D19 D21:D22 D26">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9 D17 D21:D22 D26" xr:uid="{8D9D864D-D286-48E5-B3DC-3E7E532EFD2B}">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 Excavación manual de cimi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2025-06-29T19:53:37Z</dcterms:created>
  <dcterms:modified xsi:type="dcterms:W3CDTF">2025-06-29T19:53:44Z</dcterms:modified>
</cp:coreProperties>
</file>