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EAC3E5A8-0E93-44B5-A85D-4B8DC8DD1ED8}" xr6:coauthVersionLast="47" xr6:coauthVersionMax="47" xr10:uidLastSave="{00000000-0000-0000-0000-000000000000}"/>
  <bookViews>
    <workbookView xWindow="-108" yWindow="-108" windowWidth="23256" windowHeight="12456" xr2:uid="{5D55BD4C-CB08-4D84-BFA4-E1178A3476EB}"/>
  </bookViews>
  <sheets>
    <sheet name="8. Colocación de bloques de ali"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<sst xmlns="http://schemas.openxmlformats.org/spreadsheetml/2006/main" count="42" uniqueCount="36">
  <si>
    <t>ANÁLISIS DE RIESGOS EN EL TRABAJO - ART</t>
  </si>
  <si>
    <t>(Nombre del Proyecto)</t>
  </si>
  <si>
    <t>1. Selección del Trabajo</t>
  </si>
  <si>
    <t xml:space="preserve">    FECHA: </t>
  </si>
  <si>
    <t xml:space="preserve">    PROCESO: </t>
  </si>
  <si>
    <t xml:space="preserve">Estructura por pisos	</t>
  </si>
  <si>
    <r>
      <t xml:space="preserve">    ACTIVIDAD:</t>
    </r>
    <r>
      <rPr>
        <sz val="11"/>
        <color theme="1"/>
        <rFont val="Times New Roman"/>
        <family val="1"/>
      </rPr>
      <t xml:space="preserve">      </t>
    </r>
    <r>
      <rPr>
        <b/>
        <sz val="11"/>
        <color theme="1"/>
        <rFont val="Times New Roman"/>
        <family val="1"/>
      </rPr>
      <t xml:space="preserve">                                                                             </t>
    </r>
  </si>
  <si>
    <t>Colocación de bloques de alivianamiento</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</si>
  <si>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</si>
  <si>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</si>
  <si>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</si>
  <si>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</si>
  <si>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</si>
  <si>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</si>
  <si>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</si>
  <si>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</si>
  <si>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</si>
  <si>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Proceso en el cual se coloca manualmente unidades de bloques alivianados sobre losas de entrepiso o cubiertas con el propósito de disminuir las cargas muertas sin afectar la resistencia de la estructura. Dichos bloques por lo general son huecos y se incorporan al sistema de entrepisos como relleno estructural (Instituto Ecuatoriano de Normalización, 2012).</t>
  </si>
  <si>
    <t>Afecciones musculares derivados de movimientos repetitivos</t>
  </si>
  <si>
    <t>Riesgo Trivial</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</si>
  <si>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</si>
  <si>
    <t>Afecciones musculares derivados de cargas pesadas</t>
  </si>
  <si>
    <t>Se debe dar prioridad al movimiento de cargas mediante equipos mecánicos. Se deben aplicar medidas correctas para el levantamiento de cargas, con el correcto funcionamiento de las extremidades. Si la carga supera los 23 Kg, debe ser levantada entre dos personas Si la carga supera los 23 Kg, debe ser levantada entre dos personas o a su vez con el uso de carretilla. (Acuerdo 174, Art. 64).</t>
  </si>
  <si>
    <t>El empleador debe disponer de evaluaciones periódicas, especialmente de la columna, en caso de trabajadores que sufran de fatiga muscular, sobretodo por levantamiento de cargas (Acuerdo 174, Art. 64).</t>
  </si>
  <si>
    <t>Caídas de personas a distinto nivel</t>
  </si>
  <si>
    <t>Riesgo Moderado</t>
  </si>
  <si>
    <t>Se considera trabajo en altura aquel que se realice por encima de los 1.8 metros de altura, para lo cual se debe utilizar plataformas o tableros colocados sobre dos o más apoyos que resistan el peso del trabajador (Acuerdo 174, Art. 62).</t>
  </si>
  <si>
    <t xml:space="preserve">Para cualquier trabajo que se realice por encima de 1.8 metros del suelo, se debe emplear un arnés de seguridad, que puede ser amarrado o con sistema deslizante (línea de vida), dependiendo de la movilidad necesaria. Además, queda prohibido realizar trabajos externos en altura cuando las condiciones climáticas sean desfavorables y consideren riesgos de caída (Acuerdo 174, Art. 62). </t>
  </si>
  <si>
    <t>El arnés de seguridad para trabajos en altura debe tener una resistencia de 5000 libras (Acuerdo 174, Art. 118).</t>
  </si>
  <si>
    <t>Golpe por movimiento de bloques</t>
  </si>
  <si>
    <t>Riesgo Tolerable</t>
  </si>
  <si>
    <t>El trabajador debe contar con equipos de protección individual como casco de seguridad, guantes protectores de cuero o caucho, botas de caucho, cuero o zapatos de seguridad antideslizantes, además de indumentaria apropiada de trabajo (Acuerdo 174, Art. 118).</t>
  </si>
  <si>
    <t>Previo al inicio de las labores se debe obtener los respectivos permisos en frío para la obra o actividades en específico (Acuerdo 174, Art. 59).</t>
  </si>
  <si>
    <t>Corte o amputación por mal uso de la amoladora</t>
  </si>
  <si>
    <t>El trabajador debe tener capacitación y autorización para el uso de las herramientas que vaya a utilizar en la tarea (Acuerdo 174, Art. 6). Además, estas herramientas deben encontrarse en buen estado y sin deterioro considerable (Acuerdo 174, Art. 70).</t>
  </si>
  <si>
    <t xml:space="preserve">Previo al inicio de las labores que tengan una fuente de ignición, se debe obtener los respectivos permisos en caliente para esa actividad en específico (Acuerdo 174, Art. 59).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</si>
</sst>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61">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 xfId="0" applyFont="1" applyBorder="1" applyAlignment="1">
      <alignment vertical="center" wrapText="1"/>
    </xf>
    <xf numFmtId="0" fontId="1" fillId="0" borderId="8" xfId="0" applyFont="1" applyBorder="1" applyAlignment="1">
      <alignment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6" xfId="0" applyFont="1" applyBorder="1" applyAlignment="1">
      <alignment horizontal="left" vertical="center" wrapText="1"/>
    </xf>
    <xf numFmtId="0" fontId="2" fillId="0" borderId="16" xfId="0" applyFont="1" applyBorder="1" applyAlignment="1">
      <alignment horizontal="center"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2" fillId="0" borderId="24" xfId="0" applyFont="1" applyBorder="1" applyAlignment="1">
      <alignment horizontal="left"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28" xfId="0" applyFont="1" applyBorder="1" applyAlignment="1">
      <alignment horizontal="left" vertical="center" wrapText="1"/>
    </xf>
    <xf numFmtId="0" fontId="2" fillId="0" borderId="28" xfId="0" applyFont="1" applyBorder="1" applyAlignment="1">
      <alignment horizontal="center"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6" xfId="0" applyFont="1" applyBorder="1" applyAlignment="1">
      <alignment vertical="center" wrapText="1"/>
    </xf>
    <xf numFmtId="0" fontId="2" fillId="0" borderId="27" xfId="0" applyFont="1" applyBorder="1" applyAlignment="1">
      <alignment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7D1ABFB3-3737-46CF-A506-56A621EDB1E3}"/>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B7010714-18B4-4F4B-A4B7-525E16E773D8}"/>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7505-4FDD-4F76-A442-26AC9F36F29C}">
  <sheetPr codeName="Hoja32">
    <tabColor theme="7" tint="-0.249977111117893"/>
  </sheetPr>
  <dimension ref="A1:G22"/>
  <sheetViews>
    <sheetView tabSelected="1" topLeftCell="B17" zoomScale="111" workbookViewId="0">
      <selection activeCell="D14" sqref="D14:D15"/>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27" t="s">
        <v>14</v>
      </c>
      <c r="D12" s="28" t="s">
        <v>15</v>
      </c>
      <c r="E12" s="4" t="s">
        <v>16</v>
      </c>
      <c r="F12" s="5"/>
      <c r="G12" s="6"/>
    </row>
    <row r="13" spans="1:7" ht="72" customHeight="1" thickBot="1" x14ac:dyDescent="0.35">
      <c r="A13" s="29" t="s">
        <v>17</v>
      </c>
      <c r="B13" s="30"/>
      <c r="C13" s="31" t="s">
        <v>18</v>
      </c>
      <c r="D13" s="32" t="s">
        <v>19</v>
      </c>
      <c r="E13" s="33" t="s">
        <v>20</v>
      </c>
      <c r="F13" s="34"/>
      <c r="G13" s="35"/>
    </row>
    <row r="14" spans="1:7" ht="76.8" customHeight="1" x14ac:dyDescent="0.3">
      <c r="A14" s="36"/>
      <c r="B14" s="37"/>
      <c r="C14" s="38" t="s">
        <v>21</v>
      </c>
      <c r="D14" s="39" t="s">
        <v>19</v>
      </c>
      <c r="E14" s="40" t="s">
        <v>22</v>
      </c>
      <c r="F14" s="41"/>
      <c r="G14" s="42"/>
    </row>
    <row r="15" spans="1:7" ht="43.8" customHeight="1" thickBot="1" x14ac:dyDescent="0.35">
      <c r="A15" s="36"/>
      <c r="B15" s="37"/>
      <c r="C15" s="43"/>
      <c r="D15" s="44"/>
      <c r="E15" s="45" t="s">
        <v>23</v>
      </c>
      <c r="F15" s="46"/>
      <c r="G15" s="47"/>
    </row>
    <row r="16" spans="1:7" ht="42.6" customHeight="1" x14ac:dyDescent="0.3">
      <c r="A16" s="36"/>
      <c r="B16" s="37"/>
      <c r="C16" s="38" t="s">
        <v>24</v>
      </c>
      <c r="D16" s="39" t="s">
        <v>25</v>
      </c>
      <c r="E16" s="40" t="s">
        <v>26</v>
      </c>
      <c r="F16" s="41"/>
      <c r="G16" s="42"/>
    </row>
    <row r="17" spans="1:7" ht="72.599999999999994" customHeight="1" x14ac:dyDescent="0.3">
      <c r="A17" s="36"/>
      <c r="B17" s="37"/>
      <c r="C17" s="48"/>
      <c r="D17" s="49"/>
      <c r="E17" s="50" t="s">
        <v>27</v>
      </c>
      <c r="F17" s="51"/>
      <c r="G17" s="52"/>
    </row>
    <row r="18" spans="1:7" ht="34.950000000000003" customHeight="1" thickBot="1" x14ac:dyDescent="0.35">
      <c r="A18" s="36"/>
      <c r="B18" s="37"/>
      <c r="C18" s="43"/>
      <c r="D18" s="44"/>
      <c r="E18" s="45" t="s">
        <v>28</v>
      </c>
      <c r="F18" s="46"/>
      <c r="G18" s="47"/>
    </row>
    <row r="19" spans="1:7" ht="58.8" customHeight="1" x14ac:dyDescent="0.3">
      <c r="A19" s="36"/>
      <c r="B19" s="37"/>
      <c r="C19" s="38" t="s">
        <v>29</v>
      </c>
      <c r="D19" s="39" t="s">
        <v>30</v>
      </c>
      <c r="E19" s="53" t="s">
        <v>31</v>
      </c>
      <c r="F19" s="54"/>
      <c r="G19" s="55"/>
    </row>
    <row r="20" spans="1:7" ht="34.950000000000003" customHeight="1" thickBot="1" x14ac:dyDescent="0.35">
      <c r="A20" s="36"/>
      <c r="B20" s="37"/>
      <c r="C20" s="43"/>
      <c r="D20" s="44"/>
      <c r="E20" s="56" t="s">
        <v>32</v>
      </c>
      <c r="F20" s="57"/>
      <c r="G20" s="58"/>
    </row>
    <row r="21" spans="1:7" ht="65.400000000000006" customHeight="1" x14ac:dyDescent="0.3">
      <c r="A21" s="36"/>
      <c r="B21" s="37"/>
      <c r="C21" s="38" t="s">
        <v>33</v>
      </c>
      <c r="D21" s="39" t="s">
        <v>25</v>
      </c>
      <c r="E21" s="53" t="s">
        <v>34</v>
      </c>
      <c r="F21" s="54"/>
      <c r="G21" s="55"/>
    </row>
    <row r="22" spans="1:7" ht="41.4" customHeight="1" thickBot="1" x14ac:dyDescent="0.35">
      <c r="A22" s="59"/>
      <c r="B22" s="60"/>
      <c r="C22" s="43"/>
      <c r="D22" s="44"/>
      <c r="E22" s="56" t="s">
        <v>35</v>
      </c>
      <c r="F22" s="57"/>
      <c r="G22" s="58"/>
    </row>
  </sheetData>
  <mergeCells count="37">
    <mergeCell ref="C21:C22"/>
    <mergeCell ref="D21:D22"/>
    <mergeCell ref="E21:G21"/>
    <mergeCell ref="E22:G22"/>
    <mergeCell ref="D16:D18"/>
    <mergeCell ref="E16:G16"/>
    <mergeCell ref="E17:G17"/>
    <mergeCell ref="E18:G18"/>
    <mergeCell ref="C19:C20"/>
    <mergeCell ref="D19:D20"/>
    <mergeCell ref="E19:G19"/>
    <mergeCell ref="E20:G20"/>
    <mergeCell ref="E11:F11"/>
    <mergeCell ref="A12:B12"/>
    <mergeCell ref="E12:G12"/>
    <mergeCell ref="A13:B22"/>
    <mergeCell ref="E13:G13"/>
    <mergeCell ref="C14:C15"/>
    <mergeCell ref="D14:D15"/>
    <mergeCell ref="E14:G14"/>
    <mergeCell ref="E15:G15"/>
    <mergeCell ref="C16:C18"/>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D14 D16 D19 D21">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D14 D16 D19 D21" xr:uid="{B997E1AD-243B-40DA-A790-3FE6D0913246}">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8. Colocación de bloques de ali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2025-06-29T19:58:33Z</dcterms:created>
  <dcterms:modified xsi:type="dcterms:W3CDTF">2025-06-29T19:58:37Z</dcterms:modified>
</cp:coreProperties>
</file>