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yd\OneDrive\Documenten\GitHub\Bigger_is_Better\excel_results\"/>
    </mc:Choice>
  </mc:AlternateContent>
  <xr:revisionPtr revIDLastSave="11" documentId="13_ncr:40009_{7B655D55-6DA2-4517-A09B-68E8195110F9}" xr6:coauthVersionLast="43" xr6:coauthVersionMax="43" xr10:uidLastSave="{110E842E-14D5-4A15-B8EF-19B1E69B0A34}"/>
  <bookViews>
    <workbookView xWindow="-108" yWindow="-108" windowWidth="23256" windowHeight="12576" xr2:uid="{00000000-000D-0000-FFFF-FFFF00000000}"/>
  </bookViews>
  <sheets>
    <sheet name="csv_results_HIGH_4E_SEMIDD" sheetId="1" r:id="rId1"/>
  </sheets>
  <calcPr calcId="0"/>
</workbook>
</file>

<file path=xl/sharedStrings.xml><?xml version="1.0" encoding="utf-8"?>
<sst xmlns="http://schemas.openxmlformats.org/spreadsheetml/2006/main" count="145" uniqueCount="145">
  <si>
    <t>Design 1</t>
  </si>
  <si>
    <t>Design 2</t>
  </si>
  <si>
    <t>Design 3</t>
  </si>
  <si>
    <t>Design 4</t>
  </si>
  <si>
    <t>Design 5</t>
  </si>
  <si>
    <t>Design 6</t>
  </si>
  <si>
    <t>Design 7</t>
  </si>
  <si>
    <t>Design 8</t>
  </si>
  <si>
    <t>Design 9</t>
  </si>
  <si>
    <t>Design 10</t>
  </si>
  <si>
    <t>Design 11</t>
  </si>
  <si>
    <t>Design 12</t>
  </si>
  <si>
    <t>Design 13</t>
  </si>
  <si>
    <t>Design 14</t>
  </si>
  <si>
    <t>Design 15</t>
  </si>
  <si>
    <t>Design 16</t>
  </si>
  <si>
    <t>Design 17</t>
  </si>
  <si>
    <t>Design 18</t>
  </si>
  <si>
    <t>Design 19</t>
  </si>
  <si>
    <t>Design 20</t>
  </si>
  <si>
    <t>Design 21</t>
  </si>
  <si>
    <t>Design 22</t>
  </si>
  <si>
    <t>Design 23</t>
  </si>
  <si>
    <t>Design 24</t>
  </si>
  <si>
    <t>Design 25</t>
  </si>
  <si>
    <t>Design 26</t>
  </si>
  <si>
    <t>Design 27</t>
  </si>
  <si>
    <t>Design 28</t>
  </si>
  <si>
    <t>Design 29</t>
  </si>
  <si>
    <t>Design 30</t>
  </si>
  <si>
    <t>Design 31</t>
  </si>
  <si>
    <t>Design 32</t>
  </si>
  <si>
    <t>Design 33</t>
  </si>
  <si>
    <t>Design 34</t>
  </si>
  <si>
    <t>Design 35</t>
  </si>
  <si>
    <t>Design 36</t>
  </si>
  <si>
    <t>Design 37</t>
  </si>
  <si>
    <t>Design 38</t>
  </si>
  <si>
    <t>Design 39</t>
  </si>
  <si>
    <t>Design 40</t>
  </si>
  <si>
    <t>Design 41</t>
  </si>
  <si>
    <t>Design 42</t>
  </si>
  <si>
    <t>Design 43</t>
  </si>
  <si>
    <t>Design 44</t>
  </si>
  <si>
    <t>Design 45</t>
  </si>
  <si>
    <t>Design 46</t>
  </si>
  <si>
    <t>Design 47</t>
  </si>
  <si>
    <t>Design 48</t>
  </si>
  <si>
    <t>Design 49</t>
  </si>
  <si>
    <t>Design 50</t>
  </si>
  <si>
    <t>Design 51</t>
  </si>
  <si>
    <t>Design 52</t>
  </si>
  <si>
    <t>Design 53</t>
  </si>
  <si>
    <t>Design 54</t>
  </si>
  <si>
    <t>Design 55</t>
  </si>
  <si>
    <t>Design 56</t>
  </si>
  <si>
    <t>Design 57</t>
  </si>
  <si>
    <t>Design 58</t>
  </si>
  <si>
    <t>Design 59</t>
  </si>
  <si>
    <t>Design 60</t>
  </si>
  <si>
    <t>Design 61</t>
  </si>
  <si>
    <t>Design 62</t>
  </si>
  <si>
    <t>Design 63</t>
  </si>
  <si>
    <t>Design 64</t>
  </si>
  <si>
    <t>Design 65</t>
  </si>
  <si>
    <t>Design 66</t>
  </si>
  <si>
    <t>Design 67</t>
  </si>
  <si>
    <t>Design 68</t>
  </si>
  <si>
    <t>Design 69</t>
  </si>
  <si>
    <t>Design 70</t>
  </si>
  <si>
    <t>Design 71</t>
  </si>
  <si>
    <t>Design 72</t>
  </si>
  <si>
    <t>Design 73</t>
  </si>
  <si>
    <t>Design 74</t>
  </si>
  <si>
    <t>Design 75</t>
  </si>
  <si>
    <t>Design 76</t>
  </si>
  <si>
    <t>Design 77</t>
  </si>
  <si>
    <t>Design 78</t>
  </si>
  <si>
    <t>Design 79</t>
  </si>
  <si>
    <t>Design 80</t>
  </si>
  <si>
    <t>Design 81</t>
  </si>
  <si>
    <t>Design 82</t>
  </si>
  <si>
    <t>Design 83</t>
  </si>
  <si>
    <t>Design 84</t>
  </si>
  <si>
    <t>Design 85</t>
  </si>
  <si>
    <t>Design 86</t>
  </si>
  <si>
    <t>Design 87</t>
  </si>
  <si>
    <t>Design 88</t>
  </si>
  <si>
    <t>Design 89</t>
  </si>
  <si>
    <t>Design 90</t>
  </si>
  <si>
    <t>Design 91</t>
  </si>
  <si>
    <t>Design 92</t>
  </si>
  <si>
    <t>Design 93</t>
  </si>
  <si>
    <t>Design 94</t>
  </si>
  <si>
    <t>Design 95</t>
  </si>
  <si>
    <t>Design 96</t>
  </si>
  <si>
    <t>Design 97</t>
  </si>
  <si>
    <t>Design 98</t>
  </si>
  <si>
    <t>Design 99</t>
  </si>
  <si>
    <t>Design 100</t>
  </si>
  <si>
    <t>Design 101</t>
  </si>
  <si>
    <t>Design 102</t>
  </si>
  <si>
    <t>Design 103</t>
  </si>
  <si>
    <t>Design 104</t>
  </si>
  <si>
    <t>Design 105</t>
  </si>
  <si>
    <t>Design 106</t>
  </si>
  <si>
    <t>Design 107</t>
  </si>
  <si>
    <t>Design 108</t>
  </si>
  <si>
    <t>Take off weight [N]</t>
  </si>
  <si>
    <t>Payload weight [N]</t>
  </si>
  <si>
    <t>Fuel weight [N]</t>
  </si>
  <si>
    <t>Empty weight [N]</t>
  </si>
  <si>
    <t>Wing weight [N]</t>
  </si>
  <si>
    <t>Empennage weight [N]</t>
  </si>
  <si>
    <t>Fuselage weight [N]</t>
  </si>
  <si>
    <t>Nacelle weight [N]</t>
  </si>
  <si>
    <t>Propulsion system weight [N]</t>
  </si>
  <si>
    <t>Fixed equipment weight [N]</t>
  </si>
  <si>
    <t>CL cruise [-]</t>
  </si>
  <si>
    <t>CD cruise [-]</t>
  </si>
  <si>
    <t>L/D-ratio</t>
  </si>
  <si>
    <t>C_t [kg/Ns]</t>
  </si>
  <si>
    <t>Oswald factor [-]</t>
  </si>
  <si>
    <t>Aspect ratio [-]</t>
  </si>
  <si>
    <t>Surface area [m^2]</t>
  </si>
  <si>
    <t>Span [m]</t>
  </si>
  <si>
    <t>Root chord [m]</t>
  </si>
  <si>
    <t>Tip chord [m]</t>
  </si>
  <si>
    <t>Quarter chord sweep [deg]</t>
  </si>
  <si>
    <t>Taper ratio [-]</t>
  </si>
  <si>
    <t>Fuselage length [m]</t>
  </si>
  <si>
    <t>Fuselage diameter [m]</t>
  </si>
  <si>
    <t>Nosecone length [m]</t>
  </si>
  <si>
    <t>Tailcone length [m]</t>
  </si>
  <si>
    <t>Tail arm [m]</t>
  </si>
  <si>
    <t>Horizontal tail surface area [m^2]</t>
  </si>
  <si>
    <t>Vertical surface area [m^2]</t>
  </si>
  <si>
    <t>Take off thrust [N]</t>
  </si>
  <si>
    <t>Cruise Mach number [-]</t>
  </si>
  <si>
    <t>Cruise velocity [m/s]</t>
  </si>
  <si>
    <t>Cruise altitude [m]</t>
  </si>
  <si>
    <t>Specific fuel consumption [kg/km/pas]</t>
  </si>
  <si>
    <t>Fuel consumption reduction [%]</t>
  </si>
  <si>
    <t>RF reduction [%]</t>
  </si>
  <si>
    <t>DOC reduction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</si>
</sst>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1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E2735"/>
  <sheetViews>
    <sheetView tabSelected="1" zoomScale="55" zoomScaleNormal="55" workbookViewId="0">
      <selection activeCell="DK24" sqref="DK24"/>
    </sheetView>
  </sheetViews>
  <sheetFormatPr defaultRowHeight="14.4" x14ac:dyDescent="0.3"/>
  <cols>
    <col min="1" max="1" width="32.6640625" bestFit="1" customWidth="1"/>
    <col min="2" max="2" width="20.6640625" hidden="1" customWidth="1"/>
    <col min="3" max="3" width="31.21875" hidden="1" customWidth="1"/>
    <col min="4" max="4" width="24.88671875" hidden="1" customWidth="1"/>
    <col min="5" max="5" width="15.44140625" hidden="1" customWidth="1"/>
    <col min="6" max="6" width="13.44140625" hidden="1" customWidth="1"/>
    <col min="7" max="7" width="21.77734375" hidden="1" customWidth="1"/>
    <col min="8" max="8" width="20.6640625" hidden="1" customWidth="1"/>
    <col min="9" max="9" width="31.21875" hidden="1" customWidth="1"/>
    <col min="10" max="10" width="21.77734375" hidden="1" customWidth="1"/>
    <col min="11" max="11" width="24.88671875" hidden="1" customWidth="1"/>
    <col min="12" max="12" width="13.44140625" hidden="1" customWidth="1"/>
    <col min="13" max="13" width="15.44140625" hidden="1" customWidth="1"/>
    <col min="14" max="14" width="21.5546875" hidden="1" customWidth="1"/>
    <col min="15" max="15" width="13.33203125" hidden="1" customWidth="1"/>
    <col min="16" max="16" width="21.5546875" hidden="1" customWidth="1"/>
    <col min="17" max="17" width="15.33203125" hidden="1" customWidth="1"/>
    <col min="18" max="18" width="13.44140625" hidden="1" customWidth="1"/>
    <col min="19" max="19" width="15.33203125" hidden="1" customWidth="1"/>
    <col min="20" max="24" width="0" hidden="1" customWidth="1"/>
    <col min="25" max="25" width="8.88671875" style="2"/>
    <col min="29" max="34" width="0" hidden="1" customWidth="1"/>
    <col min="38" max="52" width="0" hidden="1" customWidth="1"/>
    <col min="56" max="61" width="0" hidden="1" customWidth="1"/>
    <col min="65" max="87" width="0" hidden="1" customWidth="1"/>
    <col min="92" max="97" width="0" hidden="1" customWidth="1"/>
    <col min="100" max="100" width="8.88671875" style="2"/>
    <col min="101" max="109" width="0" hidden="1" customWidth="1"/>
  </cols>
  <sheetData>
    <row r="1" spans="1:109" s="2" customFormat="1" ht="13.8" customHeight="1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</row>
    <row r="2" spans="1:109" ht="13.2" customHeight="1" x14ac:dyDescent="0.3">
      <c r="A2" t="s">
        <v>108</v>
      </c>
      <c r="B2">
        <v>1514170.0960166</v>
      </c>
      <c r="C2">
        <v>1559038.0332089099</v>
      </c>
      <c r="D2">
        <v>1603778.3104987501</v>
      </c>
      <c r="E2">
        <v>1579215.9002761201</v>
      </c>
      <c r="F2">
        <v>1632672.0638171099</v>
      </c>
      <c r="G2">
        <v>1687219.6026811299</v>
      </c>
      <c r="H2">
        <v>1680328.2898317999</v>
      </c>
      <c r="I2">
        <v>1749579.5257743101</v>
      </c>
      <c r="J2">
        <v>1843529.45508</v>
      </c>
      <c r="K2">
        <v>1499003.3896331601</v>
      </c>
      <c r="L2">
        <v>1541060.0794553601</v>
      </c>
      <c r="M2">
        <v>1582935.6258451799</v>
      </c>
      <c r="N2">
        <v>1565211.66782113</v>
      </c>
      <c r="O2">
        <v>1616420.5792290799</v>
      </c>
      <c r="P2">
        <v>1668500.5706430301</v>
      </c>
      <c r="Q2">
        <v>1665224.4708851499</v>
      </c>
      <c r="R2">
        <v>1731831.89133573</v>
      </c>
      <c r="S2">
        <v>1821068.4396975399</v>
      </c>
      <c r="T2">
        <v>1491672.58631022</v>
      </c>
      <c r="U2">
        <v>1527749.1165583499</v>
      </c>
      <c r="V2">
        <v>1563330.5284516399</v>
      </c>
      <c r="W2">
        <v>1558067.32238756</v>
      </c>
      <c r="X2">
        <v>1608733.57965854</v>
      </c>
      <c r="Y2" s="2">
        <v>1660205.9047425799</v>
      </c>
      <c r="Z2">
        <v>1650049.8424225601</v>
      </c>
      <c r="AA2">
        <v>1716159.1726935301</v>
      </c>
      <c r="AB2">
        <v>1803413.89253767</v>
      </c>
      <c r="AC2">
        <v>1487992.84341739</v>
      </c>
      <c r="AD2">
        <v>1523927.3229795799</v>
      </c>
      <c r="AE2">
        <v>1559381.6315641201</v>
      </c>
      <c r="AF2">
        <v>1546617.6890654799</v>
      </c>
      <c r="AG2">
        <v>1594389.2779715799</v>
      </c>
      <c r="AH2">
        <v>1643016.7765633401</v>
      </c>
      <c r="AI2">
        <v>1630162.9638495999</v>
      </c>
      <c r="AJ2">
        <v>1691418.35709529</v>
      </c>
      <c r="AK2">
        <v>1753872.80891366</v>
      </c>
      <c r="AL2">
        <v>1481649.5000294601</v>
      </c>
      <c r="AM2">
        <v>1515439.20587266</v>
      </c>
      <c r="AN2">
        <v>1551112.6713010301</v>
      </c>
      <c r="AO2">
        <v>1536292.14034245</v>
      </c>
      <c r="AP2">
        <v>1579125.26057347</v>
      </c>
      <c r="AQ2">
        <v>1622144.57785694</v>
      </c>
      <c r="AR2">
        <v>1622945.1214502801</v>
      </c>
      <c r="AS2">
        <v>1677804.6627070501</v>
      </c>
      <c r="AT2">
        <v>1733343.4473315401</v>
      </c>
      <c r="AU2">
        <v>1466291.50661395</v>
      </c>
      <c r="AV2">
        <v>1506771.2144408401</v>
      </c>
      <c r="AW2">
        <v>1537686.51076461</v>
      </c>
      <c r="AX2">
        <v>1527586.60623313</v>
      </c>
      <c r="AY2">
        <v>1569448.64209463</v>
      </c>
      <c r="AZ2">
        <v>1611435.08322938</v>
      </c>
      <c r="BA2">
        <v>1612106.26433502</v>
      </c>
      <c r="BB2">
        <v>1665570.1632628599</v>
      </c>
      <c r="BC2">
        <v>1719562.6127204599</v>
      </c>
      <c r="BD2">
        <v>1460092.5563496801</v>
      </c>
      <c r="BE2">
        <v>1499878.6479797401</v>
      </c>
      <c r="BF2">
        <v>1530597.94127309</v>
      </c>
      <c r="BG2">
        <v>1522663.4128012999</v>
      </c>
      <c r="BH2">
        <v>1561733.99984982</v>
      </c>
      <c r="BI2">
        <v>1603052.028279</v>
      </c>
      <c r="BJ2">
        <v>1594528.9596325399</v>
      </c>
      <c r="BK2">
        <v>1646552.43084813</v>
      </c>
      <c r="BL2">
        <v>1698930.1951983001</v>
      </c>
      <c r="BM2">
        <v>1456902.21121347</v>
      </c>
      <c r="BN2">
        <v>1496281.9103443399</v>
      </c>
      <c r="BO2">
        <v>1526898.9771565299</v>
      </c>
      <c r="BP2">
        <v>1518750.54730622</v>
      </c>
      <c r="BQ2">
        <v>1554233.1591918999</v>
      </c>
      <c r="BR2">
        <v>1589495.45268623</v>
      </c>
      <c r="BS2">
        <v>1582512.99953721</v>
      </c>
      <c r="BT2">
        <v>1627286.79647779</v>
      </c>
      <c r="BU2">
        <v>1675705.75677723</v>
      </c>
      <c r="BV2">
        <v>1457669.1920602999</v>
      </c>
      <c r="BW2">
        <v>1493755.6211884301</v>
      </c>
      <c r="BX2">
        <v>1521349.72077737</v>
      </c>
      <c r="BY2">
        <v>1509942.8277675901</v>
      </c>
      <c r="BZ2">
        <v>1546065.4031016</v>
      </c>
      <c r="CA2">
        <v>1581992.13755471</v>
      </c>
      <c r="CB2">
        <v>1586157.2018808599</v>
      </c>
      <c r="CC2">
        <v>1631815.14888238</v>
      </c>
      <c r="CD2">
        <v>1677482.5632040401</v>
      </c>
      <c r="CE2">
        <v>1452107.28249251</v>
      </c>
      <c r="CF2">
        <v>1478040.7766784001</v>
      </c>
      <c r="CG2">
        <v>1514809.97788745</v>
      </c>
      <c r="CH2">
        <v>1505644.1458674399</v>
      </c>
      <c r="CI2">
        <v>1539411.6172837201</v>
      </c>
      <c r="CJ2">
        <v>1574963.20527112</v>
      </c>
      <c r="CK2">
        <v>1577164.19562681</v>
      </c>
      <c r="CL2">
        <v>1623352.62088075</v>
      </c>
      <c r="CM2">
        <v>1668692.0787893001</v>
      </c>
      <c r="CN2">
        <v>1446082.1619424899</v>
      </c>
      <c r="CO2">
        <v>1471893.8586111299</v>
      </c>
      <c r="CP2">
        <v>1508032.4748244199</v>
      </c>
      <c r="CQ2">
        <v>1503585.89787342</v>
      </c>
      <c r="CR2">
        <v>1535248.14365179</v>
      </c>
      <c r="CS2">
        <v>1566516.3370486901</v>
      </c>
      <c r="CT2">
        <v>1562796.5259771401</v>
      </c>
      <c r="CU2">
        <v>1602517.2012402599</v>
      </c>
      <c r="CV2" s="2">
        <v>1644427.67385008</v>
      </c>
      <c r="CW2">
        <v>1442985.78044982</v>
      </c>
      <c r="CX2">
        <v>1468683.39460636</v>
      </c>
      <c r="CY2">
        <v>1504493.0158728</v>
      </c>
      <c r="CZ2">
        <v>1499839.0521789901</v>
      </c>
      <c r="DA2">
        <v>1531398.5474932301</v>
      </c>
      <c r="DB2">
        <v>1562557.97909575</v>
      </c>
      <c r="DC2">
        <v>1558624.5412220601</v>
      </c>
      <c r="DD2">
        <v>1598201.86494081</v>
      </c>
      <c r="DE2">
        <v>1637530.9480151201</v>
      </c>
    </row>
    <row r="3" spans="1:109" ht="15" customHeight="1" x14ac:dyDescent="0.3">
      <c r="A3" t="s">
        <v>109</v>
      </c>
      <c r="B3">
        <v>472485.24524999998</v>
      </c>
      <c r="C3">
        <v>472485.24524999998</v>
      </c>
      <c r="D3">
        <v>472485.24524999998</v>
      </c>
      <c r="E3">
        <v>472485.24524999998</v>
      </c>
      <c r="F3">
        <v>472485.24524999998</v>
      </c>
      <c r="G3">
        <v>472485.24524999998</v>
      </c>
      <c r="H3">
        <v>472485.24524999998</v>
      </c>
      <c r="I3">
        <v>472485.24524999998</v>
      </c>
      <c r="J3">
        <v>472485.24524999998</v>
      </c>
      <c r="K3">
        <v>472485.24524999998</v>
      </c>
      <c r="L3">
        <v>472485.24524999998</v>
      </c>
      <c r="M3">
        <v>472485.24524999998</v>
      </c>
      <c r="N3">
        <v>472485.24524999998</v>
      </c>
      <c r="O3">
        <v>472485.24524999998</v>
      </c>
      <c r="P3">
        <v>472485.24524999998</v>
      </c>
      <c r="Q3">
        <v>472485.24524999998</v>
      </c>
      <c r="R3">
        <v>472485.24524999998</v>
      </c>
      <c r="S3">
        <v>472485.24524999998</v>
      </c>
      <c r="T3">
        <v>472485.24524999998</v>
      </c>
      <c r="U3">
        <v>472485.24524999998</v>
      </c>
      <c r="V3">
        <v>472485.24524999998</v>
      </c>
      <c r="W3">
        <v>472485.24524999998</v>
      </c>
      <c r="X3">
        <v>472485.24524999998</v>
      </c>
      <c r="Y3" s="2">
        <v>472485.24524999998</v>
      </c>
      <c r="Z3">
        <v>472485.24524999998</v>
      </c>
      <c r="AA3">
        <v>472485.24524999998</v>
      </c>
      <c r="AB3">
        <v>472485.24524999998</v>
      </c>
      <c r="AC3">
        <v>472485.24524999998</v>
      </c>
      <c r="AD3">
        <v>472485.24524999998</v>
      </c>
      <c r="AE3">
        <v>472485.24524999998</v>
      </c>
      <c r="AF3">
        <v>472485.24524999998</v>
      </c>
      <c r="AG3">
        <v>472485.24524999998</v>
      </c>
      <c r="AH3">
        <v>472485.24524999998</v>
      </c>
      <c r="AI3">
        <v>472485.24524999998</v>
      </c>
      <c r="AJ3">
        <v>472485.24524999998</v>
      </c>
      <c r="AK3">
        <v>472485.24524999998</v>
      </c>
      <c r="AL3">
        <v>472485.24524999998</v>
      </c>
      <c r="AM3">
        <v>472485.24524999998</v>
      </c>
      <c r="AN3">
        <v>472485.24524999998</v>
      </c>
      <c r="AO3">
        <v>472485.24524999998</v>
      </c>
      <c r="AP3">
        <v>472485.24524999998</v>
      </c>
      <c r="AQ3">
        <v>472485.24524999998</v>
      </c>
      <c r="AR3">
        <v>472485.24524999998</v>
      </c>
      <c r="AS3">
        <v>472485.24524999998</v>
      </c>
      <c r="AT3">
        <v>472485.24524999998</v>
      </c>
      <c r="AU3">
        <v>472485.24524999998</v>
      </c>
      <c r="AV3">
        <v>472485.24524999998</v>
      </c>
      <c r="AW3">
        <v>472485.24524999998</v>
      </c>
      <c r="AX3">
        <v>472485.24524999998</v>
      </c>
      <c r="AY3">
        <v>472485.24524999998</v>
      </c>
      <c r="AZ3">
        <v>472485.24524999998</v>
      </c>
      <c r="BA3">
        <v>472485.24524999998</v>
      </c>
      <c r="BB3">
        <v>472485.24524999998</v>
      </c>
      <c r="BC3">
        <v>472485.24524999998</v>
      </c>
      <c r="BD3">
        <v>472485.24524999998</v>
      </c>
      <c r="BE3">
        <v>472485.24524999998</v>
      </c>
      <c r="BF3">
        <v>472485.24524999998</v>
      </c>
      <c r="BG3">
        <v>472485.24524999998</v>
      </c>
      <c r="BH3">
        <v>472485.24524999998</v>
      </c>
      <c r="BI3">
        <v>472485.24524999998</v>
      </c>
      <c r="BJ3">
        <v>472485.24524999998</v>
      </c>
      <c r="BK3">
        <v>472485.24524999998</v>
      </c>
      <c r="BL3">
        <v>472485.24524999998</v>
      </c>
      <c r="BM3">
        <v>472485.24524999998</v>
      </c>
      <c r="BN3">
        <v>472485.24524999998</v>
      </c>
      <c r="BO3">
        <v>472485.24524999998</v>
      </c>
      <c r="BP3">
        <v>472485.24524999998</v>
      </c>
      <c r="BQ3">
        <v>472485.24524999998</v>
      </c>
      <c r="BR3">
        <v>472485.24524999998</v>
      </c>
      <c r="BS3">
        <v>472485.24524999998</v>
      </c>
      <c r="BT3">
        <v>472485.24524999998</v>
      </c>
      <c r="BU3">
        <v>472485.24524999998</v>
      </c>
      <c r="BV3">
        <v>472485.24524999998</v>
      </c>
      <c r="BW3">
        <v>472485.24524999998</v>
      </c>
      <c r="BX3">
        <v>472485.24524999998</v>
      </c>
      <c r="BY3">
        <v>472485.24524999998</v>
      </c>
      <c r="BZ3">
        <v>472485.24524999998</v>
      </c>
      <c r="CA3">
        <v>472485.24524999998</v>
      </c>
      <c r="CB3">
        <v>472485.24524999998</v>
      </c>
      <c r="CC3">
        <v>472485.24524999998</v>
      </c>
      <c r="CD3">
        <v>472485.24524999998</v>
      </c>
      <c r="CE3">
        <v>472485.24524999998</v>
      </c>
      <c r="CF3">
        <v>472485.24524999998</v>
      </c>
      <c r="CG3">
        <v>472485.24524999998</v>
      </c>
      <c r="CH3">
        <v>472485.24524999998</v>
      </c>
      <c r="CI3">
        <v>472485.24524999998</v>
      </c>
      <c r="CJ3">
        <v>472485.24524999998</v>
      </c>
      <c r="CK3">
        <v>472485.24524999998</v>
      </c>
      <c r="CL3">
        <v>472485.24524999998</v>
      </c>
      <c r="CM3">
        <v>472485.24524999998</v>
      </c>
      <c r="CN3">
        <v>472485.24524999998</v>
      </c>
      <c r="CO3">
        <v>472485.24524999998</v>
      </c>
      <c r="CP3">
        <v>472485.24524999998</v>
      </c>
      <c r="CQ3">
        <v>472485.24524999998</v>
      </c>
      <c r="CR3">
        <v>472485.24524999998</v>
      </c>
      <c r="CS3">
        <v>472485.24524999998</v>
      </c>
      <c r="CT3">
        <v>472485.24524999998</v>
      </c>
      <c r="CU3">
        <v>472485.24524999998</v>
      </c>
      <c r="CV3" s="2">
        <v>472485.24524999998</v>
      </c>
      <c r="CW3">
        <v>472485.24524999998</v>
      </c>
      <c r="CX3">
        <v>472485.24524999998</v>
      </c>
      <c r="CY3">
        <v>472485.24524999998</v>
      </c>
      <c r="CZ3">
        <v>472485.24524999998</v>
      </c>
      <c r="DA3">
        <v>472485.24524999998</v>
      </c>
      <c r="DB3">
        <v>472485.24524999998</v>
      </c>
      <c r="DC3">
        <v>472485.24524999998</v>
      </c>
      <c r="DD3">
        <v>472485.24524999998</v>
      </c>
      <c r="DE3">
        <v>472485.24524999998</v>
      </c>
    </row>
    <row r="4" spans="1:109" x14ac:dyDescent="0.3">
      <c r="A4" t="s">
        <v>110</v>
      </c>
      <c r="B4">
        <v>135827.858702678</v>
      </c>
      <c r="C4">
        <v>139698.12370770099</v>
      </c>
      <c r="D4">
        <v>143430.687073774</v>
      </c>
      <c r="E4">
        <v>141519.67906858301</v>
      </c>
      <c r="F4">
        <v>145977.081270725</v>
      </c>
      <c r="G4">
        <v>150446.74418491399</v>
      </c>
      <c r="H4">
        <v>150044.091989632</v>
      </c>
      <c r="I4">
        <v>155644.953717011</v>
      </c>
      <c r="J4">
        <v>165217.64377674699</v>
      </c>
      <c r="K4">
        <v>134530.901608485</v>
      </c>
      <c r="L4">
        <v>138161.97991149299</v>
      </c>
      <c r="M4">
        <v>141672.13669955201</v>
      </c>
      <c r="N4">
        <v>140315.14581184901</v>
      </c>
      <c r="O4">
        <v>144598.905645158</v>
      </c>
      <c r="P4">
        <v>148883.211800458</v>
      </c>
      <c r="Q4">
        <v>148766.433079415</v>
      </c>
      <c r="R4">
        <v>154170.585304648</v>
      </c>
      <c r="S4">
        <v>163263.80705872699</v>
      </c>
      <c r="T4">
        <v>133892.35859320499</v>
      </c>
      <c r="U4">
        <v>137018.17404973099</v>
      </c>
      <c r="V4">
        <v>140012.75908867299</v>
      </c>
      <c r="W4">
        <v>139689.53338804899</v>
      </c>
      <c r="X4">
        <v>143929.34098715</v>
      </c>
      <c r="Y4" s="2">
        <v>148167.32389443801</v>
      </c>
      <c r="Z4">
        <v>147479.63756891701</v>
      </c>
      <c r="AA4">
        <v>152861.94106084801</v>
      </c>
      <c r="AB4">
        <v>161721.513306721</v>
      </c>
      <c r="AC4">
        <v>133573.000589437</v>
      </c>
      <c r="AD4">
        <v>136685.037392667</v>
      </c>
      <c r="AE4">
        <v>139670.75443565799</v>
      </c>
      <c r="AF4">
        <v>138713.032985503</v>
      </c>
      <c r="AG4">
        <v>142719.969737254</v>
      </c>
      <c r="AH4">
        <v>146740.77127108301</v>
      </c>
      <c r="AI4">
        <v>145816.55830447999</v>
      </c>
      <c r="AJ4">
        <v>150836.21354764499</v>
      </c>
      <c r="AK4">
        <v>155858.01075483399</v>
      </c>
      <c r="AL4">
        <v>133062.93100221001</v>
      </c>
      <c r="AM4">
        <v>136013.680069825</v>
      </c>
      <c r="AN4">
        <v>139042.99286216</v>
      </c>
      <c r="AO4">
        <v>137895.07408488201</v>
      </c>
      <c r="AP4">
        <v>141526.153273576</v>
      </c>
      <c r="AQ4">
        <v>145126.318500972</v>
      </c>
      <c r="AR4">
        <v>145334.02915409699</v>
      </c>
      <c r="AS4">
        <v>149875.625157806</v>
      </c>
      <c r="AT4">
        <v>154397.05475004599</v>
      </c>
      <c r="AU4">
        <v>130371.14526278801</v>
      </c>
      <c r="AV4">
        <v>135259.46033216501</v>
      </c>
      <c r="AW4">
        <v>137889.059644514</v>
      </c>
      <c r="AX4">
        <v>137132.212714191</v>
      </c>
      <c r="AY4">
        <v>140685.26694506599</v>
      </c>
      <c r="AZ4">
        <v>144204.729013665</v>
      </c>
      <c r="BA4">
        <v>144395.84063932</v>
      </c>
      <c r="BB4">
        <v>148829.579620998</v>
      </c>
      <c r="BC4">
        <v>153236.573680195</v>
      </c>
      <c r="BD4">
        <v>129899.001758361</v>
      </c>
      <c r="BE4">
        <v>134654.87506763401</v>
      </c>
      <c r="BF4">
        <v>137270.44884931899</v>
      </c>
      <c r="BG4">
        <v>136694.90518114599</v>
      </c>
      <c r="BH4">
        <v>140008.62727558601</v>
      </c>
      <c r="BI4">
        <v>143477.146353588</v>
      </c>
      <c r="BJ4">
        <v>142889.66594213201</v>
      </c>
      <c r="BK4">
        <v>147222.998558536</v>
      </c>
      <c r="BL4">
        <v>151516.51573642701</v>
      </c>
      <c r="BM4">
        <v>129662.684220921</v>
      </c>
      <c r="BN4">
        <v>134339.416814772</v>
      </c>
      <c r="BO4">
        <v>136947.67608281301</v>
      </c>
      <c r="BP4">
        <v>136350.53199040101</v>
      </c>
      <c r="BQ4">
        <v>139365.90296961</v>
      </c>
      <c r="BR4">
        <v>142333.80482679099</v>
      </c>
      <c r="BS4">
        <v>141870.98314710101</v>
      </c>
      <c r="BT4">
        <v>145617.91101521801</v>
      </c>
      <c r="BU4">
        <v>149600.07400721801</v>
      </c>
      <c r="BV4">
        <v>129769.97354779601</v>
      </c>
      <c r="BW4">
        <v>134163.224541148</v>
      </c>
      <c r="BX4">
        <v>136526.83481410699</v>
      </c>
      <c r="BY4">
        <v>135638.91210076501</v>
      </c>
      <c r="BZ4">
        <v>138733.804848214</v>
      </c>
      <c r="CA4">
        <v>141780.384385679</v>
      </c>
      <c r="CB4">
        <v>142252.841909218</v>
      </c>
      <c r="CC4">
        <v>146085.75629216101</v>
      </c>
      <c r="CD4">
        <v>149870.54269777201</v>
      </c>
      <c r="CE4">
        <v>129378.597168334</v>
      </c>
      <c r="CF4">
        <v>131393.374060709</v>
      </c>
      <c r="CG4">
        <v>135954.06401065699</v>
      </c>
      <c r="CH4">
        <v>135253.38625636199</v>
      </c>
      <c r="CI4">
        <v>138146.379984934</v>
      </c>
      <c r="CJ4">
        <v>141163.29225931701</v>
      </c>
      <c r="CK4">
        <v>141464.26039426899</v>
      </c>
      <c r="CL4">
        <v>145346.16774907999</v>
      </c>
      <c r="CM4">
        <v>149107.47469383699</v>
      </c>
      <c r="CN4">
        <v>128911.784877069</v>
      </c>
      <c r="CO4">
        <v>130919.11373988399</v>
      </c>
      <c r="CP4">
        <v>135359.45649885299</v>
      </c>
      <c r="CQ4">
        <v>135061.10033452601</v>
      </c>
      <c r="CR4">
        <v>137773.66578786401</v>
      </c>
      <c r="CS4">
        <v>140428.245467792</v>
      </c>
      <c r="CT4">
        <v>140222.596279928</v>
      </c>
      <c r="CU4">
        <v>143575.963424927</v>
      </c>
      <c r="CV4" s="2">
        <v>147066.95522196899</v>
      </c>
      <c r="CW4">
        <v>128679.763952587</v>
      </c>
      <c r="CX4">
        <v>130671.44444887</v>
      </c>
      <c r="CY4">
        <v>135048.991292269</v>
      </c>
      <c r="CZ4">
        <v>134730.24044301099</v>
      </c>
      <c r="DA4">
        <v>137435.394209683</v>
      </c>
      <c r="DB4">
        <v>140082.06895949299</v>
      </c>
      <c r="DC4">
        <v>139855.12511604899</v>
      </c>
      <c r="DD4">
        <v>143198.71125666</v>
      </c>
      <c r="DE4">
        <v>146485.67460405099</v>
      </c>
    </row>
    <row r="5" spans="1:109" x14ac:dyDescent="0.3">
      <c r="A5" t="s">
        <v>111</v>
      </c>
      <c r="B5">
        <v>905856.99206392304</v>
      </c>
      <c r="C5">
        <v>946854.66425121401</v>
      </c>
      <c r="D5">
        <v>987862.37817497901</v>
      </c>
      <c r="E5">
        <v>965210.97595754196</v>
      </c>
      <c r="F5">
        <v>1014209.73729638</v>
      </c>
      <c r="G5">
        <v>1064287.6132462199</v>
      </c>
      <c r="H5">
        <v>1057798.9525921701</v>
      </c>
      <c r="I5">
        <v>1121449.3268073001</v>
      </c>
      <c r="J5">
        <v>1205826.5660532501</v>
      </c>
      <c r="K5">
        <v>891987.24277468398</v>
      </c>
      <c r="L5">
        <v>930412.85429387505</v>
      </c>
      <c r="M5">
        <v>968778.24389563501</v>
      </c>
      <c r="N5">
        <v>952411.27675928804</v>
      </c>
      <c r="O5">
        <v>999336.42833392799</v>
      </c>
      <c r="P5">
        <v>1047132.1135925699</v>
      </c>
      <c r="Q5">
        <v>1043972.79255574</v>
      </c>
      <c r="R5">
        <v>1105176.0607810901</v>
      </c>
      <c r="S5">
        <v>1185319.38738881</v>
      </c>
      <c r="T5">
        <v>885294.982467019</v>
      </c>
      <c r="U5">
        <v>918245.69725862006</v>
      </c>
      <c r="V5">
        <v>950832.52411297103</v>
      </c>
      <c r="W5">
        <v>945892.54374951404</v>
      </c>
      <c r="X5">
        <v>992318.99342139298</v>
      </c>
      <c r="Y5" s="2">
        <v>1039553.33559814</v>
      </c>
      <c r="Z5">
        <v>1030084.95960365</v>
      </c>
      <c r="AA5">
        <v>1090811.98638268</v>
      </c>
      <c r="AB5">
        <v>1169207.1339809501</v>
      </c>
      <c r="AC5">
        <v>881934.59757795895</v>
      </c>
      <c r="AD5">
        <v>914757.04033691797</v>
      </c>
      <c r="AE5">
        <v>947225.63187846798</v>
      </c>
      <c r="AF5">
        <v>935419.410829984</v>
      </c>
      <c r="AG5">
        <v>979184.062984335</v>
      </c>
      <c r="AH5">
        <v>1023790.7600422601</v>
      </c>
      <c r="AI5">
        <v>1011861.16029512</v>
      </c>
      <c r="AJ5">
        <v>1068096.89829765</v>
      </c>
      <c r="AK5">
        <v>1125529.5529088201</v>
      </c>
      <c r="AL5">
        <v>876101.32377725595</v>
      </c>
      <c r="AM5">
        <v>906940.28055283695</v>
      </c>
      <c r="AN5">
        <v>939584.43318886997</v>
      </c>
      <c r="AO5">
        <v>925911.82100756897</v>
      </c>
      <c r="AP5">
        <v>965113.8620499</v>
      </c>
      <c r="AQ5">
        <v>1004533.01410597</v>
      </c>
      <c r="AR5">
        <v>1005125.84704618</v>
      </c>
      <c r="AS5">
        <v>1055443.7922992399</v>
      </c>
      <c r="AT5">
        <v>1106461.1473314899</v>
      </c>
      <c r="AU5">
        <v>863435.116101166</v>
      </c>
      <c r="AV5">
        <v>899026.50885868003</v>
      </c>
      <c r="AW5">
        <v>927312.20587009599</v>
      </c>
      <c r="AX5">
        <v>917969.14826894703</v>
      </c>
      <c r="AY5">
        <v>956278.12989956595</v>
      </c>
      <c r="AZ5">
        <v>994745.108965714</v>
      </c>
      <c r="BA5">
        <v>995225.17844570905</v>
      </c>
      <c r="BB5">
        <v>1044255.33839186</v>
      </c>
      <c r="BC5">
        <v>1093840.7937902701</v>
      </c>
      <c r="BD5">
        <v>857708.30934132403</v>
      </c>
      <c r="BE5">
        <v>892738.52766210597</v>
      </c>
      <c r="BF5">
        <v>920842.24717377697</v>
      </c>
      <c r="BG5">
        <v>913483.26237015601</v>
      </c>
      <c r="BH5">
        <v>949240.12732423504</v>
      </c>
      <c r="BI5">
        <v>987089.63667541195</v>
      </c>
      <c r="BJ5">
        <v>979154.04844041599</v>
      </c>
      <c r="BK5">
        <v>1026844.1870396</v>
      </c>
      <c r="BL5">
        <v>1074928.43421187</v>
      </c>
      <c r="BM5">
        <v>854754.28174255195</v>
      </c>
      <c r="BN5">
        <v>889457.248279572</v>
      </c>
      <c r="BO5">
        <v>917466.05582371796</v>
      </c>
      <c r="BP5">
        <v>909914.77006582404</v>
      </c>
      <c r="BQ5">
        <v>942382.010972291</v>
      </c>
      <c r="BR5">
        <v>974676.40260944096</v>
      </c>
      <c r="BS5">
        <v>968156.77114011603</v>
      </c>
      <c r="BT5">
        <v>1009183.64021257</v>
      </c>
      <c r="BU5">
        <v>1053620.4375200099</v>
      </c>
      <c r="BV5">
        <v>855413.97326251201</v>
      </c>
      <c r="BW5">
        <v>887107.15139729006</v>
      </c>
      <c r="BX5">
        <v>912337.640713264</v>
      </c>
      <c r="BY5">
        <v>901818.67041682696</v>
      </c>
      <c r="BZ5">
        <v>934846.35300338804</v>
      </c>
      <c r="CA5">
        <v>967726.50791903201</v>
      </c>
      <c r="CB5">
        <v>971419.11472164502</v>
      </c>
      <c r="CC5">
        <v>1013244.14734021</v>
      </c>
      <c r="CD5">
        <v>1055126.7752562701</v>
      </c>
      <c r="CE5">
        <v>850243.44007418002</v>
      </c>
      <c r="CF5">
        <v>874162.15736769605</v>
      </c>
      <c r="CG5">
        <v>906370.66862680099</v>
      </c>
      <c r="CH5">
        <v>897905.51436108095</v>
      </c>
      <c r="CI5">
        <v>928779.99204878905</v>
      </c>
      <c r="CJ5">
        <v>961314.66776180302</v>
      </c>
      <c r="CK5">
        <v>963214.689982543</v>
      </c>
      <c r="CL5">
        <v>1005521.20788167</v>
      </c>
      <c r="CM5">
        <v>1047099.35884546</v>
      </c>
      <c r="CN5">
        <v>844685.13181542198</v>
      </c>
      <c r="CO5">
        <v>868489.49962125102</v>
      </c>
      <c r="CP5">
        <v>900187.77307557606</v>
      </c>
      <c r="CQ5">
        <v>896039.55228889396</v>
      </c>
      <c r="CR5">
        <v>924989.23261393304</v>
      </c>
      <c r="CS5">
        <v>953602.846330898</v>
      </c>
      <c r="CT5">
        <v>950088.68444721599</v>
      </c>
      <c r="CU5">
        <v>986455.99256533699</v>
      </c>
      <c r="CV5" s="2">
        <v>1024875.47337811</v>
      </c>
      <c r="CW5">
        <v>841820.77124724002</v>
      </c>
      <c r="CX5">
        <v>865526.70490749402</v>
      </c>
      <c r="CY5">
        <v>896958.779330538</v>
      </c>
      <c r="CZ5">
        <v>892623.566485986</v>
      </c>
      <c r="DA5">
        <v>921477.90803355398</v>
      </c>
      <c r="DB5">
        <v>949990.66488626203</v>
      </c>
      <c r="DC5">
        <v>946284.17085601704</v>
      </c>
      <c r="DD5">
        <v>982517.90843415295</v>
      </c>
      <c r="DE5">
        <v>1018560.02816107</v>
      </c>
    </row>
    <row r="6" spans="1:109" x14ac:dyDescent="0.3">
      <c r="A6" t="s">
        <v>112</v>
      </c>
      <c r="B6">
        <v>152438.625160583</v>
      </c>
      <c r="C6">
        <v>186014.71638906401</v>
      </c>
      <c r="D6">
        <v>219554.191080466</v>
      </c>
      <c r="E6">
        <v>175205.66994600301</v>
      </c>
      <c r="F6">
        <v>215536.584314551</v>
      </c>
      <c r="G6">
        <v>256501.23642165301</v>
      </c>
      <c r="H6">
        <v>225180.68872231699</v>
      </c>
      <c r="I6">
        <v>277799.08909844299</v>
      </c>
      <c r="J6">
        <v>342656.32204379898</v>
      </c>
      <c r="K6">
        <v>145345.620952998</v>
      </c>
      <c r="L6">
        <v>176823.79875908999</v>
      </c>
      <c r="M6">
        <v>208178.84830408401</v>
      </c>
      <c r="N6">
        <v>169509.61335395899</v>
      </c>
      <c r="O6">
        <v>208131.920923114</v>
      </c>
      <c r="P6">
        <v>247225.13966905299</v>
      </c>
      <c r="Q6">
        <v>219216.141836208</v>
      </c>
      <c r="R6">
        <v>269828.019052736</v>
      </c>
      <c r="S6">
        <v>331542.560736163</v>
      </c>
      <c r="T6">
        <v>144271.15325240299</v>
      </c>
      <c r="U6">
        <v>171271.761076828</v>
      </c>
      <c r="V6">
        <v>197874.97616737799</v>
      </c>
      <c r="W6">
        <v>169076.940200996</v>
      </c>
      <c r="X6">
        <v>207309.37250321699</v>
      </c>
      <c r="Y6" s="2">
        <v>245973.51521544601</v>
      </c>
      <c r="Z6">
        <v>213356.25128354499</v>
      </c>
      <c r="AA6">
        <v>263567.63182231301</v>
      </c>
      <c r="AB6">
        <v>324108.20190463698</v>
      </c>
      <c r="AC6">
        <v>143812.94515771401</v>
      </c>
      <c r="AD6">
        <v>170716.39122896901</v>
      </c>
      <c r="AE6">
        <v>197229.529126168</v>
      </c>
      <c r="AF6">
        <v>163075.33340113601</v>
      </c>
      <c r="AG6">
        <v>199113.796675736</v>
      </c>
      <c r="AH6">
        <v>235599.28500070999</v>
      </c>
      <c r="AI6">
        <v>201351.73524107001</v>
      </c>
      <c r="AJ6">
        <v>247821.09538076501</v>
      </c>
      <c r="AK6">
        <v>294966.871134118</v>
      </c>
      <c r="AL6">
        <v>129812.807358776</v>
      </c>
      <c r="AM6">
        <v>155071.72068964501</v>
      </c>
      <c r="AN6">
        <v>181759.06256445701</v>
      </c>
      <c r="AO6">
        <v>146088.47599297701</v>
      </c>
      <c r="AP6">
        <v>178329.67666305701</v>
      </c>
      <c r="AQ6">
        <v>210589.97727285701</v>
      </c>
      <c r="AR6">
        <v>187083.65621318101</v>
      </c>
      <c r="AS6">
        <v>228681.13072884799</v>
      </c>
      <c r="AT6">
        <v>270637.705961195</v>
      </c>
      <c r="AU6">
        <v>126330.43446115599</v>
      </c>
      <c r="AV6">
        <v>152683.53553907599</v>
      </c>
      <c r="AW6">
        <v>175792.72360427101</v>
      </c>
      <c r="AX6">
        <v>144099.437244095</v>
      </c>
      <c r="AY6">
        <v>175608.436774673</v>
      </c>
      <c r="AZ6">
        <v>207103.13939940699</v>
      </c>
      <c r="BA6">
        <v>183952.584321389</v>
      </c>
      <c r="BB6">
        <v>224490.96180488201</v>
      </c>
      <c r="BC6">
        <v>265275.50497158797</v>
      </c>
      <c r="BD6">
        <v>125722.103462607</v>
      </c>
      <c r="BE6">
        <v>151774.64018672699</v>
      </c>
      <c r="BF6">
        <v>174741.04684363701</v>
      </c>
      <c r="BG6">
        <v>145085.71905210899</v>
      </c>
      <c r="BH6">
        <v>174524.54736030399</v>
      </c>
      <c r="BI6">
        <v>205522.442268026</v>
      </c>
      <c r="BJ6">
        <v>175935.63938563399</v>
      </c>
      <c r="BK6">
        <v>215340.68005213901</v>
      </c>
      <c r="BL6">
        <v>254878.05695300299</v>
      </c>
      <c r="BM6">
        <v>125417.901082507</v>
      </c>
      <c r="BN6">
        <v>151300.94925338699</v>
      </c>
      <c r="BO6">
        <v>174192.953641139</v>
      </c>
      <c r="BP6">
        <v>144599.46561848</v>
      </c>
      <c r="BQ6">
        <v>171336.029154224</v>
      </c>
      <c r="BR6">
        <v>197757.73665136399</v>
      </c>
      <c r="BS6">
        <v>169595.282666952</v>
      </c>
      <c r="BT6">
        <v>203493.08639590899</v>
      </c>
      <c r="BU6">
        <v>240006.013134468</v>
      </c>
      <c r="BV6">
        <v>115428.59797654999</v>
      </c>
      <c r="BW6">
        <v>138810.95276467301</v>
      </c>
      <c r="BX6">
        <v>159399.761810247</v>
      </c>
      <c r="BY6">
        <v>127082.471525487</v>
      </c>
      <c r="BZ6">
        <v>154221.68054676399</v>
      </c>
      <c r="CA6">
        <v>181103.02344598901</v>
      </c>
      <c r="CB6">
        <v>161194.968462544</v>
      </c>
      <c r="CC6">
        <v>195716.142620439</v>
      </c>
      <c r="CD6">
        <v>230137.43394409801</v>
      </c>
      <c r="CE6">
        <v>114966.109402546</v>
      </c>
      <c r="CF6">
        <v>135008.42483343999</v>
      </c>
      <c r="CG6">
        <v>158508.78612546899</v>
      </c>
      <c r="CH6">
        <v>128255.936317171</v>
      </c>
      <c r="CI6">
        <v>153636.960408799</v>
      </c>
      <c r="CJ6">
        <v>180243.28926311</v>
      </c>
      <c r="CK6">
        <v>159257.25087625999</v>
      </c>
      <c r="CL6">
        <v>194172.55733839099</v>
      </c>
      <c r="CM6">
        <v>228362.35603040899</v>
      </c>
      <c r="CN6">
        <v>114415.09324292099</v>
      </c>
      <c r="CO6">
        <v>134360.04505046</v>
      </c>
      <c r="CP6">
        <v>157585.19062033901</v>
      </c>
      <c r="CQ6">
        <v>131259.134874593</v>
      </c>
      <c r="CR6">
        <v>155068.87914877999</v>
      </c>
      <c r="CS6">
        <v>178462.61924342599</v>
      </c>
      <c r="CT6">
        <v>153439.781613381</v>
      </c>
      <c r="CU6">
        <v>183451.72189905</v>
      </c>
      <c r="CV6" s="2">
        <v>215024.40349445099</v>
      </c>
      <c r="CW6">
        <v>114141.469557045</v>
      </c>
      <c r="CX6">
        <v>134021.76201699799</v>
      </c>
      <c r="CY6">
        <v>157103.49646583901</v>
      </c>
      <c r="CZ6">
        <v>130831.79488391901</v>
      </c>
      <c r="DA6">
        <v>154562.03704856601</v>
      </c>
      <c r="DB6">
        <v>177876.19345528301</v>
      </c>
      <c r="DC6">
        <v>152904.25777722301</v>
      </c>
      <c r="DD6">
        <v>182808.68689369899</v>
      </c>
      <c r="DE6">
        <v>212408.12625698501</v>
      </c>
    </row>
    <row r="7" spans="1:109" x14ac:dyDescent="0.3">
      <c r="A7" t="s">
        <v>113</v>
      </c>
      <c r="B7">
        <v>25318.748538956901</v>
      </c>
      <c r="C7">
        <v>25870.199129278</v>
      </c>
      <c r="D7">
        <v>26866.737867080399</v>
      </c>
      <c r="E7">
        <v>32239.852337648899</v>
      </c>
      <c r="F7">
        <v>33115.906784937099</v>
      </c>
      <c r="G7">
        <v>34635.662277227697</v>
      </c>
      <c r="H7">
        <v>42877.015658606397</v>
      </c>
      <c r="I7">
        <v>44363.354022343803</v>
      </c>
      <c r="J7">
        <v>49206.8207199346</v>
      </c>
      <c r="K7">
        <v>24166.096544100699</v>
      </c>
      <c r="L7">
        <v>24625.742351462199</v>
      </c>
      <c r="M7">
        <v>25513.938882539402</v>
      </c>
      <c r="N7">
        <v>30831.700401403101</v>
      </c>
      <c r="O7">
        <v>31614.651603702099</v>
      </c>
      <c r="P7">
        <v>33006.013606983099</v>
      </c>
      <c r="Q7">
        <v>40995.803201936003</v>
      </c>
      <c r="R7">
        <v>42340.331649033098</v>
      </c>
      <c r="S7">
        <v>46726.912777757301</v>
      </c>
      <c r="T7">
        <v>23238.063563164898</v>
      </c>
      <c r="U7">
        <v>23523.7162445629</v>
      </c>
      <c r="V7">
        <v>24215.382992971201</v>
      </c>
      <c r="W7">
        <v>29665.104262718702</v>
      </c>
      <c r="X7">
        <v>30408.895962028098</v>
      </c>
      <c r="Y7" s="2">
        <v>31736.343828649002</v>
      </c>
      <c r="Z7">
        <v>39124.610816079403</v>
      </c>
      <c r="AA7">
        <v>40421.701707970198</v>
      </c>
      <c r="AB7">
        <v>44508.974349537399</v>
      </c>
      <c r="AC7">
        <v>22771.854950688099</v>
      </c>
      <c r="AD7">
        <v>23050.007624502501</v>
      </c>
      <c r="AE7">
        <v>23727.326127438799</v>
      </c>
      <c r="AF7">
        <v>28818.239624014601</v>
      </c>
      <c r="AG7">
        <v>29462.811069637301</v>
      </c>
      <c r="AH7">
        <v>30678.116371922199</v>
      </c>
      <c r="AI7">
        <v>37690.5771840327</v>
      </c>
      <c r="AJ7">
        <v>38794.706007852299</v>
      </c>
      <c r="AK7">
        <v>40664.523286474701</v>
      </c>
      <c r="AL7">
        <v>18179.257895724098</v>
      </c>
      <c r="AM7">
        <v>18381.244489470799</v>
      </c>
      <c r="AN7">
        <v>18945.3646640556</v>
      </c>
      <c r="AO7">
        <v>22874.4838142597</v>
      </c>
      <c r="AP7">
        <v>23289.7865224745</v>
      </c>
      <c r="AQ7">
        <v>24138.5538476328</v>
      </c>
      <c r="AR7">
        <v>29983.313402137599</v>
      </c>
      <c r="AS7">
        <v>30697.891330134298</v>
      </c>
      <c r="AT7">
        <v>31999.240287238601</v>
      </c>
      <c r="AU7">
        <v>17000.672308257799</v>
      </c>
      <c r="AV7">
        <v>17683.588642827301</v>
      </c>
      <c r="AW7">
        <v>18133.9492197974</v>
      </c>
      <c r="AX7">
        <v>22006.306206679601</v>
      </c>
      <c r="AY7">
        <v>22389.1847587296</v>
      </c>
      <c r="AZ7">
        <v>23189.610185774702</v>
      </c>
      <c r="BA7">
        <v>28793.890486052798</v>
      </c>
      <c r="BB7">
        <v>29451.6762247277</v>
      </c>
      <c r="BC7">
        <v>30669.2419965306</v>
      </c>
      <c r="BD7">
        <v>16388.192305385499</v>
      </c>
      <c r="BE7">
        <v>17018.257584771702</v>
      </c>
      <c r="BF7">
        <v>17451.242796934999</v>
      </c>
      <c r="BG7">
        <v>21229.563953139601</v>
      </c>
      <c r="BH7">
        <v>21535.5204274647</v>
      </c>
      <c r="BI7">
        <v>22295.742967831698</v>
      </c>
      <c r="BJ7">
        <v>27400.496702415199</v>
      </c>
      <c r="BK7">
        <v>28008.409630237002</v>
      </c>
      <c r="BL7">
        <v>29143.1191930325</v>
      </c>
      <c r="BM7">
        <v>16078.7915897274</v>
      </c>
      <c r="BN7">
        <v>16680.549955567101</v>
      </c>
      <c r="BO7">
        <v>17104.7251643319</v>
      </c>
      <c r="BP7">
        <v>20801.792093675998</v>
      </c>
      <c r="BQ7">
        <v>21021.953559844598</v>
      </c>
      <c r="BR7">
        <v>21628.419509836502</v>
      </c>
      <c r="BS7">
        <v>26616.503710212201</v>
      </c>
      <c r="BT7">
        <v>27015.017924618998</v>
      </c>
      <c r="BU7">
        <v>28017.573918390401</v>
      </c>
      <c r="BV7">
        <v>13503.391132248</v>
      </c>
      <c r="BW7">
        <v>13953.7622989463</v>
      </c>
      <c r="BX7">
        <v>14265.345950749401</v>
      </c>
      <c r="BY7">
        <v>17245.544129998099</v>
      </c>
      <c r="BZ7">
        <v>17461.467935463999</v>
      </c>
      <c r="CA7">
        <v>17989.739911864301</v>
      </c>
      <c r="CB7">
        <v>22346.020588189302</v>
      </c>
      <c r="CC7">
        <v>22711.926315128101</v>
      </c>
      <c r="CD7">
        <v>23499.824574573799</v>
      </c>
      <c r="CE7">
        <v>13052.1296643241</v>
      </c>
      <c r="CF7">
        <v>13040.4758537494</v>
      </c>
      <c r="CG7">
        <v>13759.596918000199</v>
      </c>
      <c r="CH7">
        <v>16677.553822238999</v>
      </c>
      <c r="CI7">
        <v>16843.368349434899</v>
      </c>
      <c r="CJ7">
        <v>17349.202122844501</v>
      </c>
      <c r="CK7">
        <v>21501.634779589102</v>
      </c>
      <c r="CL7">
        <v>21873.672171965602</v>
      </c>
      <c r="CM7">
        <v>22632.910113755799</v>
      </c>
      <c r="CN7">
        <v>12583.082010076399</v>
      </c>
      <c r="CO7">
        <v>12572.1643000114</v>
      </c>
      <c r="CP7">
        <v>13245.642677723699</v>
      </c>
      <c r="CQ7">
        <v>16144.050168149201</v>
      </c>
      <c r="CR7">
        <v>16266.4904056575</v>
      </c>
      <c r="CS7">
        <v>16678.1483446569</v>
      </c>
      <c r="CT7">
        <v>20531.5759656888</v>
      </c>
      <c r="CU7">
        <v>20757.233388057699</v>
      </c>
      <c r="CV7" s="2">
        <v>21418.9312428759</v>
      </c>
      <c r="CW7">
        <v>12346.4003883568</v>
      </c>
      <c r="CX7">
        <v>12334.081357138</v>
      </c>
      <c r="CY7">
        <v>12984.648200426</v>
      </c>
      <c r="CZ7">
        <v>15822.591466067601</v>
      </c>
      <c r="DA7">
        <v>15942.5337163733</v>
      </c>
      <c r="DB7">
        <v>16345.7397780785</v>
      </c>
      <c r="DC7">
        <v>20116.274829411599</v>
      </c>
      <c r="DD7">
        <v>20338.068794151099</v>
      </c>
      <c r="DE7">
        <v>20935.340657229601</v>
      </c>
    </row>
    <row r="8" spans="1:109" x14ac:dyDescent="0.3">
      <c r="A8" t="s">
        <v>114</v>
      </c>
      <c r="B8">
        <v>260953.18470720999</v>
      </c>
      <c r="C8">
        <v>261244.860209084</v>
      </c>
      <c r="D8">
        <v>261416.014899548</v>
      </c>
      <c r="E8">
        <v>280999.17780058802</v>
      </c>
      <c r="F8">
        <v>281297.26360600401</v>
      </c>
      <c r="G8">
        <v>281434.61909982999</v>
      </c>
      <c r="H8">
        <v>298762.94062389602</v>
      </c>
      <c r="I8">
        <v>299036.65699781902</v>
      </c>
      <c r="J8">
        <v>298086.94221767999</v>
      </c>
      <c r="K8">
        <v>257620.96571144799</v>
      </c>
      <c r="L8">
        <v>257919.39092819201</v>
      </c>
      <c r="M8">
        <v>258098.369206473</v>
      </c>
      <c r="N8">
        <v>277431.44893283601</v>
      </c>
      <c r="O8">
        <v>277734.08554634702</v>
      </c>
      <c r="P8">
        <v>277881.72151884797</v>
      </c>
      <c r="Q8">
        <v>295017.29025187902</v>
      </c>
      <c r="R8">
        <v>295300.240433436</v>
      </c>
      <c r="S8">
        <v>294465.57118996198</v>
      </c>
      <c r="T8">
        <v>254099.71086616599</v>
      </c>
      <c r="U8">
        <v>254419.84043179901</v>
      </c>
      <c r="V8">
        <v>254622.122626756</v>
      </c>
      <c r="W8">
        <v>273658.54360141401</v>
      </c>
      <c r="X8">
        <v>273959.14443112601</v>
      </c>
      <c r="Y8" s="2">
        <v>274109.37484330899</v>
      </c>
      <c r="Z8">
        <v>291098.43385465798</v>
      </c>
      <c r="AA8">
        <v>291374.34011278301</v>
      </c>
      <c r="AB8">
        <v>290620.71707991598</v>
      </c>
      <c r="AC8">
        <v>252278.10406195401</v>
      </c>
      <c r="AD8">
        <v>252595.86652574301</v>
      </c>
      <c r="AE8">
        <v>252797.306349797</v>
      </c>
      <c r="AF8">
        <v>271754.11417178001</v>
      </c>
      <c r="AG8">
        <v>272064.483114384</v>
      </c>
      <c r="AH8">
        <v>272225.80838803499</v>
      </c>
      <c r="AI8">
        <v>289160.86055970402</v>
      </c>
      <c r="AJ8">
        <v>289457.24253811699</v>
      </c>
      <c r="AK8">
        <v>289572.69851172803</v>
      </c>
      <c r="AL8">
        <v>262781.40237413201</v>
      </c>
      <c r="AM8">
        <v>263040.70264258399</v>
      </c>
      <c r="AN8">
        <v>263212.67247664602</v>
      </c>
      <c r="AO8">
        <v>283295.843609326</v>
      </c>
      <c r="AP8">
        <v>283610.176027257</v>
      </c>
      <c r="AQ8">
        <v>283783.22245270602</v>
      </c>
      <c r="AR8">
        <v>301752.41567003197</v>
      </c>
      <c r="AS8">
        <v>302074.67173898203</v>
      </c>
      <c r="AT8">
        <v>302240.85080491903</v>
      </c>
      <c r="AU8">
        <v>259511.019897013</v>
      </c>
      <c r="AV8">
        <v>259603.12898914699</v>
      </c>
      <c r="AW8">
        <v>259783.97662494899</v>
      </c>
      <c r="AX8">
        <v>279621.47373456199</v>
      </c>
      <c r="AY8">
        <v>279933.56103176699</v>
      </c>
      <c r="AZ8">
        <v>280097.969831703</v>
      </c>
      <c r="BA8">
        <v>297875.63662924903</v>
      </c>
      <c r="BB8">
        <v>298197.92940373102</v>
      </c>
      <c r="BC8">
        <v>298369.14833506802</v>
      </c>
      <c r="BD8">
        <v>255906.69429285501</v>
      </c>
      <c r="BE8">
        <v>256012.53525941999</v>
      </c>
      <c r="BF8">
        <v>256191.82033168201</v>
      </c>
      <c r="BG8">
        <v>275769.23124888202</v>
      </c>
      <c r="BH8">
        <v>276079.44951472402</v>
      </c>
      <c r="BI8">
        <v>276244.34137864102</v>
      </c>
      <c r="BJ8">
        <v>293864.00535569002</v>
      </c>
      <c r="BK8">
        <v>294182.60368593101</v>
      </c>
      <c r="BL8">
        <v>294356.35183928203</v>
      </c>
      <c r="BM8">
        <v>254046.83609418699</v>
      </c>
      <c r="BN8">
        <v>254156.81164532501</v>
      </c>
      <c r="BO8">
        <v>254335.272472732</v>
      </c>
      <c r="BP8">
        <v>273783.87960873102</v>
      </c>
      <c r="BQ8">
        <v>274097.09132459998</v>
      </c>
      <c r="BR8">
        <v>274277.860279291</v>
      </c>
      <c r="BS8">
        <v>291802.95248292497</v>
      </c>
      <c r="BT8">
        <v>292150.58574250003</v>
      </c>
      <c r="BU8">
        <v>292338.157910585</v>
      </c>
      <c r="BV8">
        <v>264032.64564328099</v>
      </c>
      <c r="BW8">
        <v>264175.45444523601</v>
      </c>
      <c r="BX8">
        <v>264356.77383847698</v>
      </c>
      <c r="BY8">
        <v>284765.14731555601</v>
      </c>
      <c r="BZ8">
        <v>285031.63798744098</v>
      </c>
      <c r="CA8">
        <v>285211.84561179997</v>
      </c>
      <c r="CB8">
        <v>303703.66272749298</v>
      </c>
      <c r="CC8">
        <v>304033.48212963401</v>
      </c>
      <c r="CD8">
        <v>304223.94452759402</v>
      </c>
      <c r="CE8">
        <v>260558.90015795099</v>
      </c>
      <c r="CF8">
        <v>260867.38299906801</v>
      </c>
      <c r="CG8">
        <v>260878.27491772801</v>
      </c>
      <c r="CH8">
        <v>281024.09205001302</v>
      </c>
      <c r="CI8">
        <v>281291.79447144503</v>
      </c>
      <c r="CJ8">
        <v>281471.306507917</v>
      </c>
      <c r="CK8">
        <v>299754.78993314097</v>
      </c>
      <c r="CL8">
        <v>300076.17345087102</v>
      </c>
      <c r="CM8">
        <v>300256.88169623399</v>
      </c>
      <c r="CN8">
        <v>256924.390067325</v>
      </c>
      <c r="CO8">
        <v>257225.94410940801</v>
      </c>
      <c r="CP8">
        <v>257251.00839488799</v>
      </c>
      <c r="CQ8">
        <v>277118.03819361498</v>
      </c>
      <c r="CR8">
        <v>277386.41064284602</v>
      </c>
      <c r="CS8">
        <v>277571.94924775203</v>
      </c>
      <c r="CT8">
        <v>295654.45292909001</v>
      </c>
      <c r="CU8">
        <v>295978.10371603299</v>
      </c>
      <c r="CV8" s="2">
        <v>296158.79542033799</v>
      </c>
      <c r="CW8">
        <v>255048.95137154899</v>
      </c>
      <c r="CX8">
        <v>255344.62375834101</v>
      </c>
      <c r="CY8">
        <v>255376.64755234</v>
      </c>
      <c r="CZ8">
        <v>275105.13989580597</v>
      </c>
      <c r="DA8">
        <v>275371.28025794699</v>
      </c>
      <c r="DB8">
        <v>275555.95916502998</v>
      </c>
      <c r="DC8">
        <v>293521.37972871802</v>
      </c>
      <c r="DD8">
        <v>293837.43639762502</v>
      </c>
      <c r="DE8">
        <v>294023.31780640298</v>
      </c>
    </row>
    <row r="9" spans="1:109" x14ac:dyDescent="0.3">
      <c r="A9" t="s">
        <v>115</v>
      </c>
      <c r="B9">
        <v>22713.9623667429</v>
      </c>
      <c r="C9">
        <v>23361.171669113301</v>
      </c>
      <c r="D9">
        <v>23985.3536641637</v>
      </c>
      <c r="E9">
        <v>23665.783258452899</v>
      </c>
      <c r="F9">
        <v>24411.1772213695</v>
      </c>
      <c r="G9">
        <v>25158.6214952806</v>
      </c>
      <c r="H9">
        <v>25091.2875411282</v>
      </c>
      <c r="I9">
        <v>26027.8977749351</v>
      </c>
      <c r="J9">
        <v>27628.701349710602</v>
      </c>
      <c r="K9">
        <v>22497.077296845298</v>
      </c>
      <c r="L9">
        <v>23104.288341125699</v>
      </c>
      <c r="M9">
        <v>23691.278152691899</v>
      </c>
      <c r="N9">
        <v>23464.353865953599</v>
      </c>
      <c r="O9">
        <v>24180.7102936503</v>
      </c>
      <c r="P9">
        <v>24897.1580806401</v>
      </c>
      <c r="Q9">
        <v>24877.6296311722</v>
      </c>
      <c r="R9">
        <v>25781.344903138499</v>
      </c>
      <c r="S9">
        <v>27301.968865610801</v>
      </c>
      <c r="T9">
        <v>22390.296242081102</v>
      </c>
      <c r="U9">
        <v>22913.014153730899</v>
      </c>
      <c r="V9">
        <v>23413.786915137902</v>
      </c>
      <c r="W9">
        <v>23359.735143505401</v>
      </c>
      <c r="X9">
        <v>24068.741610720699</v>
      </c>
      <c r="Y9" s="2">
        <v>24777.44294185</v>
      </c>
      <c r="Z9">
        <v>24662.443843232199</v>
      </c>
      <c r="AA9">
        <v>25562.5054368536</v>
      </c>
      <c r="AB9">
        <v>27044.0571045324</v>
      </c>
      <c r="AC9">
        <v>22336.8912502895</v>
      </c>
      <c r="AD9">
        <v>22857.305011557801</v>
      </c>
      <c r="AE9">
        <v>23356.594812633899</v>
      </c>
      <c r="AF9">
        <v>23196.438794682701</v>
      </c>
      <c r="AG9">
        <v>23866.503179518601</v>
      </c>
      <c r="AH9">
        <v>24538.8861177158</v>
      </c>
      <c r="AI9">
        <v>24384.333592609601</v>
      </c>
      <c r="AJ9">
        <v>25223.7509358282</v>
      </c>
      <c r="AK9">
        <v>26063.526471325498</v>
      </c>
      <c r="AL9">
        <v>25153.976171068101</v>
      </c>
      <c r="AM9">
        <v>25711.7804458916</v>
      </c>
      <c r="AN9">
        <v>26284.436265353801</v>
      </c>
      <c r="AO9">
        <v>26067.435772786201</v>
      </c>
      <c r="AP9">
        <v>26753.8484250533</v>
      </c>
      <c r="AQ9">
        <v>27434.417157905998</v>
      </c>
      <c r="AR9">
        <v>27473.6824046568</v>
      </c>
      <c r="AS9">
        <v>28332.217511282401</v>
      </c>
      <c r="AT9">
        <v>29186.940395903701</v>
      </c>
      <c r="AU9">
        <v>24645.125856130198</v>
      </c>
      <c r="AV9">
        <v>25569.2041087709</v>
      </c>
      <c r="AW9">
        <v>26066.2988138408</v>
      </c>
      <c r="AX9">
        <v>25923.2258369636</v>
      </c>
      <c r="AY9">
        <v>26594.8887921143</v>
      </c>
      <c r="AZ9">
        <v>27260.201545574098</v>
      </c>
      <c r="BA9">
        <v>27296.328942149001</v>
      </c>
      <c r="BB9">
        <v>28134.474952114801</v>
      </c>
      <c r="BC9">
        <v>28967.565150235001</v>
      </c>
      <c r="BD9">
        <v>24555.872700722899</v>
      </c>
      <c r="BE9">
        <v>25454.9144022174</v>
      </c>
      <c r="BF9">
        <v>25949.3577463</v>
      </c>
      <c r="BG9">
        <v>25840.5580106743</v>
      </c>
      <c r="BH9">
        <v>26466.978050976199</v>
      </c>
      <c r="BI9">
        <v>27122.660633494299</v>
      </c>
      <c r="BJ9">
        <v>27011.604397475501</v>
      </c>
      <c r="BK9">
        <v>27830.769769479099</v>
      </c>
      <c r="BL9">
        <v>28642.408502891401</v>
      </c>
      <c r="BM9">
        <v>24511.199660223901</v>
      </c>
      <c r="BN9">
        <v>25395.2807437995</v>
      </c>
      <c r="BO9">
        <v>25888.3413654326</v>
      </c>
      <c r="BP9">
        <v>25775.458324618099</v>
      </c>
      <c r="BQ9">
        <v>26345.478608905301</v>
      </c>
      <c r="BR9">
        <v>26906.525416091201</v>
      </c>
      <c r="BS9">
        <v>26819.034441597501</v>
      </c>
      <c r="BT9">
        <v>27527.3469190053</v>
      </c>
      <c r="BU9">
        <v>28280.127819408099</v>
      </c>
      <c r="BV9">
        <v>27362.036991680201</v>
      </c>
      <c r="BW9">
        <v>28288.355252426099</v>
      </c>
      <c r="BX9">
        <v>28786.7231718648</v>
      </c>
      <c r="BY9">
        <v>28599.5044072768</v>
      </c>
      <c r="BZ9">
        <v>29252.063450989601</v>
      </c>
      <c r="CA9">
        <v>29894.435640204301</v>
      </c>
      <c r="CB9">
        <v>29994.053447641902</v>
      </c>
      <c r="CC9">
        <v>30802.224569703601</v>
      </c>
      <c r="CD9">
        <v>31600.247893625801</v>
      </c>
      <c r="CE9">
        <v>27279.515167257101</v>
      </c>
      <c r="CF9">
        <v>27704.3314660664</v>
      </c>
      <c r="CG9">
        <v>28665.9542799302</v>
      </c>
      <c r="CH9">
        <v>28518.216169887201</v>
      </c>
      <c r="CI9">
        <v>29128.204746241001</v>
      </c>
      <c r="CJ9">
        <v>29764.321584331599</v>
      </c>
      <c r="CK9">
        <v>29827.7808038777</v>
      </c>
      <c r="CL9">
        <v>30646.282108430201</v>
      </c>
      <c r="CM9">
        <v>31439.354781143698</v>
      </c>
      <c r="CN9">
        <v>27181.0876587005</v>
      </c>
      <c r="CO9">
        <v>27604.3335382921</v>
      </c>
      <c r="CP9">
        <v>28540.581111633001</v>
      </c>
      <c r="CQ9">
        <v>28477.672626859301</v>
      </c>
      <c r="CR9">
        <v>29049.617848450001</v>
      </c>
      <c r="CS9">
        <v>29609.336752706298</v>
      </c>
      <c r="CT9">
        <v>29565.975561116102</v>
      </c>
      <c r="CU9">
        <v>30273.034007378101</v>
      </c>
      <c r="CV9" s="2">
        <v>31009.110651896499</v>
      </c>
      <c r="CW9">
        <v>27132.165978707999</v>
      </c>
      <c r="CX9">
        <v>27552.1123956259</v>
      </c>
      <c r="CY9">
        <v>28475.119431747298</v>
      </c>
      <c r="CZ9">
        <v>28407.910721672801</v>
      </c>
      <c r="DA9">
        <v>28978.2931869555</v>
      </c>
      <c r="DB9">
        <v>29536.345334377598</v>
      </c>
      <c r="DC9">
        <v>29488.494158411599</v>
      </c>
      <c r="DD9">
        <v>30193.490277028799</v>
      </c>
      <c r="DE9">
        <v>30886.547463084898</v>
      </c>
    </row>
    <row r="10" spans="1:109" x14ac:dyDescent="0.3">
      <c r="A10" t="s">
        <v>116</v>
      </c>
      <c r="B10">
        <v>120546.016627545</v>
      </c>
      <c r="C10">
        <v>120636.327581882</v>
      </c>
      <c r="D10">
        <v>120719.641189613</v>
      </c>
      <c r="E10">
        <v>120580.15281600899</v>
      </c>
      <c r="F10">
        <v>120674.58068865001</v>
      </c>
      <c r="G10">
        <v>120762.884806722</v>
      </c>
      <c r="H10">
        <v>120629.692326412</v>
      </c>
      <c r="I10">
        <v>120731.50157925001</v>
      </c>
      <c r="J10">
        <v>120849.937145876</v>
      </c>
      <c r="K10">
        <v>120538.1124331</v>
      </c>
      <c r="L10">
        <v>120626.804593304</v>
      </c>
      <c r="M10">
        <v>120708.594337248</v>
      </c>
      <c r="N10">
        <v>120573.002067572</v>
      </c>
      <c r="O10">
        <v>120666.274707159</v>
      </c>
      <c r="P10">
        <v>120753.359815761</v>
      </c>
      <c r="Q10">
        <v>120622.38252525601</v>
      </c>
      <c r="R10">
        <v>120722.968048316</v>
      </c>
      <c r="S10">
        <v>120838.711702963</v>
      </c>
      <c r="T10">
        <v>120534.203207895</v>
      </c>
      <c r="U10">
        <v>120619.670374347</v>
      </c>
      <c r="V10">
        <v>120698.090975631</v>
      </c>
      <c r="W10">
        <v>120569.27279918001</v>
      </c>
      <c r="X10">
        <v>120662.22135223</v>
      </c>
      <c r="Y10" s="2">
        <v>120748.977605812</v>
      </c>
      <c r="Z10">
        <v>120614.980260618</v>
      </c>
      <c r="AA10">
        <v>120715.350478558</v>
      </c>
      <c r="AB10">
        <v>120829.79074009199</v>
      </c>
      <c r="AC10">
        <v>120532.24364982601</v>
      </c>
      <c r="AD10">
        <v>120617.585456974</v>
      </c>
      <c r="AE10">
        <v>120695.91645640699</v>
      </c>
      <c r="AF10">
        <v>120563.430756032</v>
      </c>
      <c r="AG10">
        <v>120654.86991862</v>
      </c>
      <c r="AH10">
        <v>120740.20521098599</v>
      </c>
      <c r="AI10">
        <v>120605.35274895901</v>
      </c>
      <c r="AJ10">
        <v>120703.477230045</v>
      </c>
      <c r="AK10">
        <v>120795.376557977</v>
      </c>
      <c r="AL10">
        <v>120487.38710068</v>
      </c>
      <c r="AM10">
        <v>120566.939155548</v>
      </c>
      <c r="AN10">
        <v>120641.18584881299</v>
      </c>
      <c r="AO10">
        <v>120516.13865499099</v>
      </c>
      <c r="AP10">
        <v>120600.331211165</v>
      </c>
      <c r="AQ10">
        <v>120678.537229617</v>
      </c>
      <c r="AR10">
        <v>120559.181640875</v>
      </c>
      <c r="AS10">
        <v>120649.3798698</v>
      </c>
      <c r="AT10">
        <v>120733.606054566</v>
      </c>
      <c r="AU10">
        <v>120471.083811095</v>
      </c>
      <c r="AV10">
        <v>120562.30441967001</v>
      </c>
      <c r="AW10">
        <v>120633.985113615</v>
      </c>
      <c r="AX10">
        <v>120511.642385454</v>
      </c>
      <c r="AY10">
        <v>120595.29121613</v>
      </c>
      <c r="AZ10">
        <v>120672.94299577</v>
      </c>
      <c r="BA10">
        <v>120553.831078034</v>
      </c>
      <c r="BB10">
        <v>120643.33103719899</v>
      </c>
      <c r="BC10">
        <v>120726.828999477</v>
      </c>
      <c r="BD10">
        <v>120468.20231989201</v>
      </c>
      <c r="BE10">
        <v>120558.57740947801</v>
      </c>
      <c r="BF10">
        <v>120630.10923084999</v>
      </c>
      <c r="BG10">
        <v>120509.05778284201</v>
      </c>
      <c r="BH10">
        <v>120591.221838874</v>
      </c>
      <c r="BI10">
        <v>120668.51047780699</v>
      </c>
      <c r="BJ10">
        <v>120545.195085928</v>
      </c>
      <c r="BK10">
        <v>120633.988373699</v>
      </c>
      <c r="BL10">
        <v>120716.72427379699</v>
      </c>
      <c r="BM10">
        <v>120466.75758863799</v>
      </c>
      <c r="BN10">
        <v>120556.62855085501</v>
      </c>
      <c r="BO10">
        <v>120628.08253802999</v>
      </c>
      <c r="BP10">
        <v>120507.018766098</v>
      </c>
      <c r="BQ10">
        <v>120587.34492124899</v>
      </c>
      <c r="BR10">
        <v>120661.516383225</v>
      </c>
      <c r="BS10">
        <v>120539.32156650801</v>
      </c>
      <c r="BT10">
        <v>120624.589897955</v>
      </c>
      <c r="BU10">
        <v>120705.380278714</v>
      </c>
      <c r="BV10">
        <v>120433.865497684</v>
      </c>
      <c r="BW10">
        <v>120517.987217025</v>
      </c>
      <c r="BX10">
        <v>120584.468624981</v>
      </c>
      <c r="BY10">
        <v>120468.585297828</v>
      </c>
      <c r="BZ10">
        <v>120545.41553844399</v>
      </c>
      <c r="CA10">
        <v>120616.474990819</v>
      </c>
      <c r="CB10">
        <v>120506.591492518</v>
      </c>
      <c r="CC10">
        <v>120588.362064738</v>
      </c>
      <c r="CD10">
        <v>120664.331112396</v>
      </c>
      <c r="CE10">
        <v>120431.51514047199</v>
      </c>
      <c r="CF10">
        <v>120501.076951815</v>
      </c>
      <c r="CG10">
        <v>120580.932440131</v>
      </c>
      <c r="CH10">
        <v>120466.334087418</v>
      </c>
      <c r="CI10">
        <v>120541.92265023501</v>
      </c>
      <c r="CJ10">
        <v>120612.754672243</v>
      </c>
      <c r="CK10">
        <v>120502.119527013</v>
      </c>
      <c r="CL10">
        <v>120584.104422891</v>
      </c>
      <c r="CM10">
        <v>120659.888012539</v>
      </c>
      <c r="CN10">
        <v>120428.70587440601</v>
      </c>
      <c r="CO10">
        <v>120498.15902664801</v>
      </c>
      <c r="CP10">
        <v>120577.251483056</v>
      </c>
      <c r="CQ10">
        <v>120465.209749973</v>
      </c>
      <c r="CR10">
        <v>120539.70158638799</v>
      </c>
      <c r="CS10">
        <v>120608.309814052</v>
      </c>
      <c r="CT10">
        <v>120495.046089564</v>
      </c>
      <c r="CU10">
        <v>120573.857864986</v>
      </c>
      <c r="CV10" s="2">
        <v>120647.935777422</v>
      </c>
      <c r="CW10">
        <v>120427.307183221</v>
      </c>
      <c r="CX10">
        <v>120496.632567532</v>
      </c>
      <c r="CY10">
        <v>120575.325473422</v>
      </c>
      <c r="CZ10">
        <v>120463.272767626</v>
      </c>
      <c r="DA10">
        <v>120537.682483827</v>
      </c>
      <c r="DB10">
        <v>120606.211385035</v>
      </c>
      <c r="DC10">
        <v>120492.945105744</v>
      </c>
      <c r="DD10">
        <v>120571.66389480499</v>
      </c>
      <c r="DE10">
        <v>120644.511821729</v>
      </c>
    </row>
    <row r="11" spans="1:109" x14ac:dyDescent="0.3">
      <c r="A11" t="s">
        <v>117</v>
      </c>
      <c r="B11">
        <v>286720.06484954001</v>
      </c>
      <c r="C11">
        <v>291673.43241193501</v>
      </c>
      <c r="D11">
        <v>296414.215168614</v>
      </c>
      <c r="E11">
        <v>294050.012474127</v>
      </c>
      <c r="F11">
        <v>299688.61320808402</v>
      </c>
      <c r="G11">
        <v>305295.87011690199</v>
      </c>
      <c r="H11">
        <v>304849.67566892097</v>
      </c>
      <c r="I11">
        <v>311819.89881454298</v>
      </c>
      <c r="J11">
        <v>323584.424424047</v>
      </c>
      <c r="K11">
        <v>284951.31163309503</v>
      </c>
      <c r="L11">
        <v>289610.679006149</v>
      </c>
      <c r="M11">
        <v>294082.07800357603</v>
      </c>
      <c r="N11">
        <v>292406.06585178903</v>
      </c>
      <c r="O11">
        <v>297836.55080033001</v>
      </c>
      <c r="P11">
        <v>303223.84196841199</v>
      </c>
      <c r="Q11">
        <v>303125.11794307298</v>
      </c>
      <c r="R11">
        <v>309864.056637929</v>
      </c>
      <c r="S11">
        <v>321065.88705600903</v>
      </c>
      <c r="T11">
        <v>284040.54638996499</v>
      </c>
      <c r="U11">
        <v>288057.90467230103</v>
      </c>
      <c r="V11">
        <v>291882.22656990198</v>
      </c>
      <c r="W11">
        <v>291510.95650280302</v>
      </c>
      <c r="X11">
        <v>296890.80462163698</v>
      </c>
      <c r="Y11" s="2">
        <v>302225.01165143598</v>
      </c>
      <c r="Z11">
        <v>301401.50752391299</v>
      </c>
      <c r="AA11">
        <v>308126.312042317</v>
      </c>
      <c r="AB11">
        <v>319062.08902929799</v>
      </c>
      <c r="AC11">
        <v>283555.13618003001</v>
      </c>
      <c r="AD11">
        <v>287556.57305823901</v>
      </c>
      <c r="AE11">
        <v>291371.26480161399</v>
      </c>
      <c r="AF11">
        <v>290183.43035860697</v>
      </c>
      <c r="AG11">
        <v>295277.378691244</v>
      </c>
      <c r="AH11">
        <v>300349.39953966002</v>
      </c>
      <c r="AI11">
        <v>299219.16563600302</v>
      </c>
      <c r="AJ11">
        <v>305509.85882736102</v>
      </c>
      <c r="AK11">
        <v>311747.71847179602</v>
      </c>
      <c r="AL11">
        <v>283156.65944634302</v>
      </c>
      <c r="AM11">
        <v>286958.79731086298</v>
      </c>
      <c r="AN11">
        <v>290837.716010754</v>
      </c>
      <c r="AO11">
        <v>289428.48307743698</v>
      </c>
      <c r="AP11">
        <v>294058.237540056</v>
      </c>
      <c r="AQ11">
        <v>298616.08949903498</v>
      </c>
      <c r="AR11">
        <v>298934.14772360801</v>
      </c>
      <c r="AS11">
        <v>304638.962446725</v>
      </c>
      <c r="AT11">
        <v>310272.70057545899</v>
      </c>
      <c r="AU11">
        <v>279568.69978704402</v>
      </c>
      <c r="AV11">
        <v>285889.04640646902</v>
      </c>
      <c r="AW11">
        <v>289261.69148308103</v>
      </c>
      <c r="AX11">
        <v>288341.09930139402</v>
      </c>
      <c r="AY11">
        <v>292877.06252253102</v>
      </c>
      <c r="AZ11">
        <v>297338.72828258399</v>
      </c>
      <c r="BA11">
        <v>297626.88684508402</v>
      </c>
      <c r="BB11">
        <v>303204.23394931899</v>
      </c>
      <c r="BC11">
        <v>308703.87999634101</v>
      </c>
      <c r="BD11">
        <v>278868.431524018</v>
      </c>
      <c r="BE11">
        <v>285023.00788613799</v>
      </c>
      <c r="BF11">
        <v>288380.984465894</v>
      </c>
      <c r="BG11">
        <v>287683.55509459699</v>
      </c>
      <c r="BH11">
        <v>291917.41735829099</v>
      </c>
      <c r="BI11">
        <v>296319.12899451703</v>
      </c>
      <c r="BJ11">
        <v>295614.19418700697</v>
      </c>
      <c r="BK11">
        <v>301079.22791220102</v>
      </c>
      <c r="BL11">
        <v>306451.295570941</v>
      </c>
      <c r="BM11">
        <v>278488.69734784297</v>
      </c>
      <c r="BN11">
        <v>284543.054970233</v>
      </c>
      <c r="BO11">
        <v>287893.072217512</v>
      </c>
      <c r="BP11">
        <v>287160.66733693401</v>
      </c>
      <c r="BQ11">
        <v>291016.18881424901</v>
      </c>
      <c r="BR11">
        <v>294788.20222235401</v>
      </c>
      <c r="BS11">
        <v>294233.14691881899</v>
      </c>
      <c r="BT11">
        <v>298969.02614660002</v>
      </c>
      <c r="BU11">
        <v>303966.00034391799</v>
      </c>
      <c r="BV11">
        <v>278884.49507834</v>
      </c>
      <c r="BW11">
        <v>284577.23942675098</v>
      </c>
      <c r="BX11">
        <v>287617.58522174199</v>
      </c>
      <c r="BY11">
        <v>286534.46176956699</v>
      </c>
      <c r="BZ11">
        <v>290500.90553496598</v>
      </c>
      <c r="CA11">
        <v>294381.13944008999</v>
      </c>
      <c r="CB11">
        <v>295036.14707906602</v>
      </c>
      <c r="CC11">
        <v>299881.70724315097</v>
      </c>
      <c r="CD11">
        <v>304632.604475895</v>
      </c>
      <c r="CE11">
        <v>278276.96767042001</v>
      </c>
      <c r="CF11">
        <v>280896.02939977398</v>
      </c>
      <c r="CG11">
        <v>286781.72824466898</v>
      </c>
      <c r="CH11">
        <v>285929.07821813202</v>
      </c>
      <c r="CI11">
        <v>289639.16699136799</v>
      </c>
      <c r="CJ11">
        <v>293484.86124861002</v>
      </c>
      <c r="CK11">
        <v>293913.44161914999</v>
      </c>
      <c r="CL11">
        <v>298826.20841844502</v>
      </c>
      <c r="CM11">
        <v>303552.30037655198</v>
      </c>
      <c r="CN11">
        <v>277582.63560877001</v>
      </c>
      <c r="CO11">
        <v>280194.03768917802</v>
      </c>
      <c r="CP11">
        <v>285929.40004553198</v>
      </c>
      <c r="CQ11">
        <v>285585.37453671702</v>
      </c>
      <c r="CR11">
        <v>289065.01295762899</v>
      </c>
      <c r="CS11">
        <v>292451.53141278098</v>
      </c>
      <c r="CT11">
        <v>292227.923110492</v>
      </c>
      <c r="CU11">
        <v>296482.71829549898</v>
      </c>
      <c r="CV11" s="2">
        <v>300883.19909862202</v>
      </c>
      <c r="CW11">
        <v>277208.12450908899</v>
      </c>
      <c r="CX11">
        <v>279799.94812901999</v>
      </c>
      <c r="CY11">
        <v>285456.25584953598</v>
      </c>
      <c r="CZ11">
        <v>285078.91595430602</v>
      </c>
      <c r="DA11">
        <v>288550.550881061</v>
      </c>
      <c r="DB11">
        <v>291928.42495284497</v>
      </c>
      <c r="DC11">
        <v>291670.94101249502</v>
      </c>
      <c r="DD11">
        <v>295915.20128817199</v>
      </c>
      <c r="DE11">
        <v>300061.04575132998</v>
      </c>
    </row>
    <row r="12" spans="1:109" x14ac:dyDescent="0.3">
      <c r="A12" t="s">
        <v>118</v>
      </c>
      <c r="B12">
        <v>0.43783436083142602</v>
      </c>
      <c r="C12">
        <v>0.43783436083142602</v>
      </c>
      <c r="D12">
        <v>0.43783436083142602</v>
      </c>
      <c r="E12">
        <v>0.32167422428431303</v>
      </c>
      <c r="F12">
        <v>0.32167422428431303</v>
      </c>
      <c r="G12">
        <v>0.32167422428431303</v>
      </c>
      <c r="H12">
        <v>0.246281827967677</v>
      </c>
      <c r="I12">
        <v>0.246281827967677</v>
      </c>
      <c r="J12">
        <v>0.246281827967677</v>
      </c>
      <c r="K12">
        <v>0.61222720622174098</v>
      </c>
      <c r="L12">
        <v>0.61222720622174098</v>
      </c>
      <c r="M12">
        <v>0.61222720622174098</v>
      </c>
      <c r="N12">
        <v>0.44979958008127902</v>
      </c>
      <c r="O12">
        <v>0.44979958008127902</v>
      </c>
      <c r="P12">
        <v>0.44979958008127902</v>
      </c>
      <c r="Q12">
        <v>0.34437780349972902</v>
      </c>
      <c r="R12">
        <v>0.34437780349972902</v>
      </c>
      <c r="S12">
        <v>0.34437780349972902</v>
      </c>
      <c r="T12">
        <v>0.87249301808175805</v>
      </c>
      <c r="U12">
        <v>0.87249301808175805</v>
      </c>
      <c r="V12">
        <v>0.87249301808175805</v>
      </c>
      <c r="W12">
        <v>0.64101527859067897</v>
      </c>
      <c r="X12">
        <v>0.64101527859067897</v>
      </c>
      <c r="Y12" s="2">
        <v>0.64101527859067897</v>
      </c>
      <c r="Z12">
        <v>0.490777322670988</v>
      </c>
      <c r="AA12">
        <v>0.490777322670988</v>
      </c>
      <c r="AB12">
        <v>0.490777322670988</v>
      </c>
      <c r="AC12">
        <v>1</v>
      </c>
      <c r="AD12">
        <v>1</v>
      </c>
      <c r="AE12">
        <v>1</v>
      </c>
      <c r="AF12">
        <v>0.90516025220838603</v>
      </c>
      <c r="AG12">
        <v>0.90516025220838503</v>
      </c>
      <c r="AH12">
        <v>0.90516025220838503</v>
      </c>
      <c r="AI12">
        <v>0.69301331809704503</v>
      </c>
      <c r="AJ12">
        <v>0.69301331809704503</v>
      </c>
      <c r="AK12">
        <v>0.69301331809704503</v>
      </c>
      <c r="AL12">
        <v>0.51080675430333</v>
      </c>
      <c r="AM12">
        <v>0.51080675430333</v>
      </c>
      <c r="AN12">
        <v>0.51080675430333</v>
      </c>
      <c r="AO12">
        <v>0.37528659499836498</v>
      </c>
      <c r="AP12">
        <v>0.37528659499836498</v>
      </c>
      <c r="AQ12">
        <v>0.37528659499836498</v>
      </c>
      <c r="AR12">
        <v>0.28732879929562299</v>
      </c>
      <c r="AS12">
        <v>0.28732879929562299</v>
      </c>
      <c r="AT12">
        <v>0.28732879929562299</v>
      </c>
      <c r="AU12">
        <v>0.71426507392536498</v>
      </c>
      <c r="AV12">
        <v>0.71426507392536498</v>
      </c>
      <c r="AW12">
        <v>0.71426507392536398</v>
      </c>
      <c r="AX12">
        <v>0.52476617676149195</v>
      </c>
      <c r="AY12">
        <v>0.52476617676149195</v>
      </c>
      <c r="AZ12">
        <v>0.52476617676149195</v>
      </c>
      <c r="BA12">
        <v>0.401774104083017</v>
      </c>
      <c r="BB12">
        <v>0.401774104083017</v>
      </c>
      <c r="BC12">
        <v>0.401774104083017</v>
      </c>
      <c r="BD12">
        <v>1</v>
      </c>
      <c r="BE12">
        <v>1</v>
      </c>
      <c r="BF12">
        <v>1</v>
      </c>
      <c r="BG12">
        <v>0.74785115835579197</v>
      </c>
      <c r="BH12">
        <v>0.74785115835579197</v>
      </c>
      <c r="BI12">
        <v>0.74785115835579197</v>
      </c>
      <c r="BJ12">
        <v>0.57257354311615305</v>
      </c>
      <c r="BK12">
        <v>0.57257354311615305</v>
      </c>
      <c r="BL12">
        <v>0.57257354311615305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0.80851553777988605</v>
      </c>
      <c r="BT12">
        <v>0.80851553777988605</v>
      </c>
      <c r="BU12">
        <v>0.80851553777988605</v>
      </c>
      <c r="BV12">
        <v>0.58377914777523499</v>
      </c>
      <c r="BW12">
        <v>0.58377914777523499</v>
      </c>
      <c r="BX12">
        <v>0.58377914777523499</v>
      </c>
      <c r="BY12">
        <v>0.42889896571241698</v>
      </c>
      <c r="BZ12">
        <v>0.42889896571241698</v>
      </c>
      <c r="CA12">
        <v>0.42889896571241698</v>
      </c>
      <c r="CB12">
        <v>0.32837577062356899</v>
      </c>
      <c r="CC12">
        <v>0.32837577062356899</v>
      </c>
      <c r="CD12">
        <v>0.32837577062356899</v>
      </c>
      <c r="CE12">
        <v>0.81630294162898798</v>
      </c>
      <c r="CF12">
        <v>0.81630294162898798</v>
      </c>
      <c r="CG12">
        <v>0.81630294162898798</v>
      </c>
      <c r="CH12">
        <v>0.59973277344170495</v>
      </c>
      <c r="CI12">
        <v>0.59973277344170495</v>
      </c>
      <c r="CJ12">
        <v>0.59973277344170495</v>
      </c>
      <c r="CK12">
        <v>0.45917040466630599</v>
      </c>
      <c r="CL12">
        <v>0.45917040466630599</v>
      </c>
      <c r="CM12">
        <v>0.45917040466630599</v>
      </c>
      <c r="CN12">
        <v>1</v>
      </c>
      <c r="CO12">
        <v>1</v>
      </c>
      <c r="CP12">
        <v>1</v>
      </c>
      <c r="CQ12">
        <v>0.85468703812090596</v>
      </c>
      <c r="CR12">
        <v>0.85468703812090496</v>
      </c>
      <c r="CS12">
        <v>0.85468703812090596</v>
      </c>
      <c r="CT12">
        <v>0.65436976356131804</v>
      </c>
      <c r="CU12">
        <v>0.65436976356131804</v>
      </c>
      <c r="CV12" s="2">
        <v>0.65436976356131804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0.92401775746272696</v>
      </c>
      <c r="DD12">
        <v>0.92401775746272696</v>
      </c>
      <c r="DE12">
        <v>0.92401775746272696</v>
      </c>
    </row>
    <row r="13" spans="1:109" x14ac:dyDescent="0.3">
      <c r="A13" t="s">
        <v>119</v>
      </c>
      <c r="B13">
        <v>3.3050000000000003E-2</v>
      </c>
      <c r="C13">
        <v>3.1289999999999998E-2</v>
      </c>
      <c r="D13">
        <v>3.006E-2</v>
      </c>
      <c r="E13">
        <v>2.8840000000000001E-2</v>
      </c>
      <c r="F13">
        <v>2.7830000000000001E-2</v>
      </c>
      <c r="G13">
        <v>2.6980000000000001E-2</v>
      </c>
      <c r="H13">
        <v>2.63E-2</v>
      </c>
      <c r="I13">
        <v>2.554E-2</v>
      </c>
      <c r="J13">
        <v>2.4740000000000002E-2</v>
      </c>
      <c r="K13">
        <v>4.0629999999999999E-2</v>
      </c>
      <c r="L13">
        <v>3.7470000000000003E-2</v>
      </c>
      <c r="M13">
        <v>3.542E-2</v>
      </c>
      <c r="N13">
        <v>3.3070000000000002E-2</v>
      </c>
      <c r="O13">
        <v>3.1230000000000001E-2</v>
      </c>
      <c r="P13">
        <v>2.9909999999999999E-2</v>
      </c>
      <c r="Q13">
        <v>2.8649999999999998E-2</v>
      </c>
      <c r="R13">
        <v>2.7449999999999999E-2</v>
      </c>
      <c r="S13">
        <v>2.6429999999999999E-2</v>
      </c>
      <c r="T13">
        <v>5.6619999999999997E-2</v>
      </c>
      <c r="U13">
        <v>5.0639999999999998E-2</v>
      </c>
      <c r="V13">
        <v>4.6420000000000003E-2</v>
      </c>
      <c r="W13">
        <v>4.1680000000000002E-2</v>
      </c>
      <c r="X13">
        <v>3.8289999999999998E-2</v>
      </c>
      <c r="Y13" s="2">
        <v>3.5900000000000001E-2</v>
      </c>
      <c r="Z13">
        <v>3.338E-2</v>
      </c>
      <c r="AA13">
        <v>3.1440000000000003E-2</v>
      </c>
      <c r="AB13">
        <v>2.988E-2</v>
      </c>
      <c r="AC13">
        <v>6.6530000000000006E-2</v>
      </c>
      <c r="AD13">
        <v>5.8630000000000002E-2</v>
      </c>
      <c r="AE13">
        <v>5.3109999999999997E-2</v>
      </c>
      <c r="AF13">
        <v>5.8439999999999999E-2</v>
      </c>
      <c r="AG13">
        <v>5.1749999999999997E-2</v>
      </c>
      <c r="AH13">
        <v>4.7320000000000001E-2</v>
      </c>
      <c r="AI13">
        <v>4.2659999999999997E-2</v>
      </c>
      <c r="AJ13">
        <v>3.9170000000000003E-2</v>
      </c>
      <c r="AK13">
        <v>3.653E-2</v>
      </c>
      <c r="AL13">
        <v>3.8010000000000002E-2</v>
      </c>
      <c r="AM13">
        <v>3.5749999999999997E-2</v>
      </c>
      <c r="AN13">
        <v>3.4189999999999998E-2</v>
      </c>
      <c r="AO13">
        <v>3.2579999999999998E-2</v>
      </c>
      <c r="AP13">
        <v>3.117E-2</v>
      </c>
      <c r="AQ13">
        <v>3.014E-2</v>
      </c>
      <c r="AR13">
        <v>2.9139999999999999E-2</v>
      </c>
      <c r="AS13">
        <v>2.8240000000000001E-2</v>
      </c>
      <c r="AT13">
        <v>2.7529999999999999E-2</v>
      </c>
      <c r="AU13">
        <v>4.8520000000000001E-2</v>
      </c>
      <c r="AV13">
        <v>4.4200000000000003E-2</v>
      </c>
      <c r="AW13">
        <v>4.1360000000000001E-2</v>
      </c>
      <c r="AX13">
        <v>3.8170000000000003E-2</v>
      </c>
      <c r="AY13">
        <v>3.5740000000000001E-2</v>
      </c>
      <c r="AZ13">
        <v>3.4049999999999997E-2</v>
      </c>
      <c r="BA13">
        <v>3.2250000000000001E-2</v>
      </c>
      <c r="BB13">
        <v>3.0779999999999998E-2</v>
      </c>
      <c r="BC13">
        <v>2.9760000000000002E-2</v>
      </c>
      <c r="BD13">
        <v>6.8690000000000001E-2</v>
      </c>
      <c r="BE13">
        <v>6.0409999999999998E-2</v>
      </c>
      <c r="BF13">
        <v>5.4949999999999999E-2</v>
      </c>
      <c r="BG13">
        <v>4.99E-2</v>
      </c>
      <c r="BH13">
        <v>4.5240000000000002E-2</v>
      </c>
      <c r="BI13">
        <v>4.2079999999999999E-2</v>
      </c>
      <c r="BJ13">
        <v>3.8800000000000001E-2</v>
      </c>
      <c r="BK13">
        <v>3.6170000000000001E-2</v>
      </c>
      <c r="BL13">
        <v>3.44E-2</v>
      </c>
      <c r="BM13">
        <v>6.8479999999999999E-2</v>
      </c>
      <c r="BN13">
        <v>6.055E-2</v>
      </c>
      <c r="BO13">
        <v>5.5169999999999997E-2</v>
      </c>
      <c r="BP13">
        <v>6.8229999999999999E-2</v>
      </c>
      <c r="BQ13">
        <v>6.0229999999999999E-2</v>
      </c>
      <c r="BR13">
        <v>5.4449999999999998E-2</v>
      </c>
      <c r="BS13">
        <v>5.1450000000000003E-2</v>
      </c>
      <c r="BT13">
        <v>4.6440000000000002E-2</v>
      </c>
      <c r="BU13">
        <v>4.3060000000000001E-2</v>
      </c>
      <c r="BV13">
        <v>4.3580000000000001E-2</v>
      </c>
      <c r="BW13">
        <v>4.0509999999999997E-2</v>
      </c>
      <c r="BX13">
        <v>3.8530000000000002E-2</v>
      </c>
      <c r="BY13">
        <v>3.6470000000000002E-2</v>
      </c>
      <c r="BZ13">
        <v>3.4700000000000002E-2</v>
      </c>
      <c r="CA13">
        <v>3.3430000000000001E-2</v>
      </c>
      <c r="CB13">
        <v>3.2140000000000002E-2</v>
      </c>
      <c r="CC13">
        <v>3.107E-2</v>
      </c>
      <c r="CD13">
        <v>3.0259999999999999E-2</v>
      </c>
      <c r="CE13">
        <v>5.6669999999999998E-2</v>
      </c>
      <c r="CF13">
        <v>5.1659999999999998E-2</v>
      </c>
      <c r="CG13">
        <v>4.7750000000000001E-2</v>
      </c>
      <c r="CH13">
        <v>4.3729999999999998E-2</v>
      </c>
      <c r="CI13">
        <v>4.0590000000000001E-2</v>
      </c>
      <c r="CJ13">
        <v>3.8469999999999997E-2</v>
      </c>
      <c r="CK13">
        <v>3.6200000000000003E-2</v>
      </c>
      <c r="CL13">
        <v>3.4470000000000001E-2</v>
      </c>
      <c r="CM13">
        <v>3.3079999999999998E-2</v>
      </c>
      <c r="CN13">
        <v>7.0749999999999993E-2</v>
      </c>
      <c r="CO13">
        <v>6.2539999999999998E-2</v>
      </c>
      <c r="CP13">
        <v>5.7149999999999999E-2</v>
      </c>
      <c r="CQ13">
        <v>5.8979999999999998E-2</v>
      </c>
      <c r="CR13">
        <v>5.2970000000000003E-2</v>
      </c>
      <c r="CS13">
        <v>4.888E-2</v>
      </c>
      <c r="CT13">
        <v>4.4609999999999997E-2</v>
      </c>
      <c r="CU13">
        <v>4.1270000000000001E-2</v>
      </c>
      <c r="CV13" s="2">
        <v>3.8969999999999998E-2</v>
      </c>
      <c r="CW13">
        <v>7.0480000000000001E-2</v>
      </c>
      <c r="CX13">
        <v>6.2939999999999996E-2</v>
      </c>
      <c r="CY13">
        <v>5.7079999999999999E-2</v>
      </c>
      <c r="CZ13">
        <v>7.0220000000000005E-2</v>
      </c>
      <c r="DA13">
        <v>6.1780000000000002E-2</v>
      </c>
      <c r="DB13">
        <v>5.6370000000000003E-2</v>
      </c>
      <c r="DC13">
        <v>6.0819999999999999E-2</v>
      </c>
      <c r="DD13">
        <v>5.4399999999999997E-2</v>
      </c>
      <c r="DE13">
        <v>5.0070000000000003E-2</v>
      </c>
    </row>
    <row r="14" spans="1:109" x14ac:dyDescent="0.3">
      <c r="A14" t="s">
        <v>120</v>
      </c>
      <c r="B14">
        <v>13.2476357286361</v>
      </c>
      <c r="C14">
        <v>13.9927887769711</v>
      </c>
      <c r="D14">
        <v>14.5653479983841</v>
      </c>
      <c r="E14">
        <v>11.153752575739</v>
      </c>
      <c r="F14">
        <v>11.5585420152466</v>
      </c>
      <c r="G14">
        <v>11.9226917822206</v>
      </c>
      <c r="H14">
        <v>9.3643280596074892</v>
      </c>
      <c r="I14">
        <v>9.6429846502614396</v>
      </c>
      <c r="J14">
        <v>9.9548030706417592</v>
      </c>
      <c r="K14">
        <v>15.068353586555199</v>
      </c>
      <c r="L14">
        <v>16.3391301366891</v>
      </c>
      <c r="M14">
        <v>17.2847884308792</v>
      </c>
      <c r="N14">
        <v>13.6014387687111</v>
      </c>
      <c r="O14">
        <v>14.4028043573896</v>
      </c>
      <c r="P14">
        <v>15.0384346399625</v>
      </c>
      <c r="Q14">
        <v>12.020167661421601</v>
      </c>
      <c r="R14">
        <v>12.5456394717569</v>
      </c>
      <c r="S14">
        <v>13.029807169872401</v>
      </c>
      <c r="T14">
        <v>15.4096258933549</v>
      </c>
      <c r="U14">
        <v>17.229325001614502</v>
      </c>
      <c r="V14">
        <v>18.795627274488499</v>
      </c>
      <c r="W14">
        <v>15.379445263691901</v>
      </c>
      <c r="X14">
        <v>16.7410623815795</v>
      </c>
      <c r="Y14" s="2">
        <v>17.855578790826701</v>
      </c>
      <c r="Z14">
        <v>14.7027358499397</v>
      </c>
      <c r="AA14">
        <v>15.60996573381</v>
      </c>
      <c r="AB14">
        <v>16.424943864490899</v>
      </c>
      <c r="AC14">
        <v>15.030813166992299</v>
      </c>
      <c r="AD14">
        <v>17.056114617090198</v>
      </c>
      <c r="AE14">
        <v>18.828845791752901</v>
      </c>
      <c r="AF14">
        <v>15.4887106811838</v>
      </c>
      <c r="AG14">
        <v>17.491019366345601</v>
      </c>
      <c r="AH14">
        <v>19.1284922275652</v>
      </c>
      <c r="AI14">
        <v>16.245037930075998</v>
      </c>
      <c r="AJ14">
        <v>17.692451317259199</v>
      </c>
      <c r="AK14">
        <v>18.9710735860127</v>
      </c>
      <c r="AL14">
        <v>13.438746495746599</v>
      </c>
      <c r="AM14">
        <v>14.2883008196735</v>
      </c>
      <c r="AN14">
        <v>14.9402384996586</v>
      </c>
      <c r="AO14">
        <v>11.5189255677828</v>
      </c>
      <c r="AP14">
        <v>12.039993423110801</v>
      </c>
      <c r="AQ14">
        <v>12.4514464166677</v>
      </c>
      <c r="AR14">
        <v>9.86028823938309</v>
      </c>
      <c r="AS14">
        <v>10.1745325529611</v>
      </c>
      <c r="AT14">
        <v>10.436934227955801</v>
      </c>
      <c r="AU14">
        <v>14.721044392526</v>
      </c>
      <c r="AV14">
        <v>16.159843301478801</v>
      </c>
      <c r="AW14">
        <v>17.269465036880099</v>
      </c>
      <c r="AX14">
        <v>13.7481314320537</v>
      </c>
      <c r="AY14">
        <v>14.682881274803901</v>
      </c>
      <c r="AZ14">
        <v>15.4116351471803</v>
      </c>
      <c r="BA14">
        <v>12.4581117545121</v>
      </c>
      <c r="BB14">
        <v>13.0530898012676</v>
      </c>
      <c r="BC14">
        <v>13.5004739275207</v>
      </c>
      <c r="BD14">
        <v>14.5581598485951</v>
      </c>
      <c r="BE14">
        <v>16.553550736632999</v>
      </c>
      <c r="BF14">
        <v>18.198362147406701</v>
      </c>
      <c r="BG14">
        <v>14.986997161438699</v>
      </c>
      <c r="BH14">
        <v>16.5307506267858</v>
      </c>
      <c r="BI14">
        <v>17.772128287922801</v>
      </c>
      <c r="BJ14">
        <v>14.757050080313199</v>
      </c>
      <c r="BK14">
        <v>15.8300675453733</v>
      </c>
      <c r="BL14">
        <v>16.644579741748601</v>
      </c>
      <c r="BM14">
        <v>14.6028037383177</v>
      </c>
      <c r="BN14">
        <v>16.515276630883498</v>
      </c>
      <c r="BO14">
        <v>18.125793003443899</v>
      </c>
      <c r="BP14">
        <v>14.6563095412575</v>
      </c>
      <c r="BQ14">
        <v>16.603021749958401</v>
      </c>
      <c r="BR14">
        <v>18.365472910927402</v>
      </c>
      <c r="BS14">
        <v>15.714587711951101</v>
      </c>
      <c r="BT14">
        <v>17.409895301031099</v>
      </c>
      <c r="BU14">
        <v>18.776487175566299</v>
      </c>
      <c r="BV14">
        <v>13.3955747539062</v>
      </c>
      <c r="BW14">
        <v>14.410741737231101</v>
      </c>
      <c r="BX14">
        <v>15.1512885485397</v>
      </c>
      <c r="BY14">
        <v>11.7603226134471</v>
      </c>
      <c r="BZ14">
        <v>12.3602007409918</v>
      </c>
      <c r="CA14">
        <v>12.829762659659499</v>
      </c>
      <c r="CB14">
        <v>10.2170432676904</v>
      </c>
      <c r="CC14">
        <v>10.568901532783</v>
      </c>
      <c r="CD14">
        <v>10.851810000778899</v>
      </c>
      <c r="CE14">
        <v>14.4044987052936</v>
      </c>
      <c r="CF14">
        <v>15.8014506703249</v>
      </c>
      <c r="CG14">
        <v>17.095349562910702</v>
      </c>
      <c r="CH14">
        <v>13.714447140217301</v>
      </c>
      <c r="CI14">
        <v>14.775382444979099</v>
      </c>
      <c r="CJ14">
        <v>15.589622392557899</v>
      </c>
      <c r="CK14">
        <v>12.6842653222736</v>
      </c>
      <c r="CL14">
        <v>13.3208704573921</v>
      </c>
      <c r="CM14">
        <v>13.880604735982599</v>
      </c>
      <c r="CN14">
        <v>14.134275618374501</v>
      </c>
      <c r="CO14">
        <v>15.9897665494083</v>
      </c>
      <c r="CP14">
        <v>17.4978127734033</v>
      </c>
      <c r="CQ14">
        <v>14.4911332336538</v>
      </c>
      <c r="CR14">
        <v>16.1353037213688</v>
      </c>
      <c r="CS14">
        <v>17.485414036843402</v>
      </c>
      <c r="CT14">
        <v>14.668678851408099</v>
      </c>
      <c r="CU14">
        <v>15.855821748517499</v>
      </c>
      <c r="CV14" s="2">
        <v>16.791628523513399</v>
      </c>
      <c r="CW14">
        <v>14.188422247446001</v>
      </c>
      <c r="CX14">
        <v>15.888147442008201</v>
      </c>
      <c r="CY14">
        <v>17.519271198318101</v>
      </c>
      <c r="CZ14">
        <v>14.240956992309799</v>
      </c>
      <c r="DA14">
        <v>16.186468112657799</v>
      </c>
      <c r="DB14">
        <v>17.739932588256099</v>
      </c>
      <c r="DC14">
        <v>15.192662898104601</v>
      </c>
      <c r="DD14">
        <v>16.985620541594201</v>
      </c>
      <c r="DE14">
        <v>18.454518822902401</v>
      </c>
    </row>
    <row r="15" spans="1:109" x14ac:dyDescent="0.3">
      <c r="A15" t="s">
        <v>121</v>
      </c>
      <c r="B15" s="1">
        <v>8.2495053931275504E-6</v>
      </c>
      <c r="C15" s="1">
        <v>8.2495053931275504E-6</v>
      </c>
      <c r="D15" s="1">
        <v>8.2495053931275504E-6</v>
      </c>
      <c r="E15" s="1">
        <v>9.6244229586488105E-6</v>
      </c>
      <c r="F15" s="1">
        <v>9.6244229586488105E-6</v>
      </c>
      <c r="G15" s="1">
        <v>9.6244229586488105E-6</v>
      </c>
      <c r="H15" s="1">
        <v>1.0999340524169999E-5</v>
      </c>
      <c r="I15" s="1">
        <v>1.0999340524169999E-5</v>
      </c>
      <c r="J15" s="1">
        <v>1.0999340524169999E-5</v>
      </c>
      <c r="K15" s="1">
        <v>8.03140339764172E-6</v>
      </c>
      <c r="L15" s="1">
        <v>8.03140339764172E-6</v>
      </c>
      <c r="M15" s="1">
        <v>8.03140339764172E-6</v>
      </c>
      <c r="N15" s="1">
        <v>9.3699706305820104E-6</v>
      </c>
      <c r="O15" s="1">
        <v>9.3699706305820104E-6</v>
      </c>
      <c r="P15" s="1">
        <v>9.3699706305820104E-6</v>
      </c>
      <c r="Q15" s="1">
        <v>1.0708537863522301E-5</v>
      </c>
      <c r="R15" s="1">
        <v>1.0708537863522301E-5</v>
      </c>
      <c r="S15" s="1">
        <v>1.0708537863522301E-5</v>
      </c>
      <c r="T15" s="1">
        <v>7.8072108873823504E-6</v>
      </c>
      <c r="U15" s="1">
        <v>7.8072108873823504E-6</v>
      </c>
      <c r="V15" s="1">
        <v>7.8072108873823504E-6</v>
      </c>
      <c r="W15" s="1">
        <v>9.1084127019460699E-6</v>
      </c>
      <c r="X15" s="1">
        <v>9.1084127019460699E-6</v>
      </c>
      <c r="Y15" s="3">
        <v>9.1084127019460699E-6</v>
      </c>
      <c r="Z15" s="1">
        <v>1.0409614516509799E-5</v>
      </c>
      <c r="AA15" s="1">
        <v>1.0409614516509799E-5</v>
      </c>
      <c r="AB15" s="1">
        <v>1.0409614516509799E-5</v>
      </c>
      <c r="AC15" s="1">
        <v>7.6926648498596808E-6</v>
      </c>
      <c r="AD15" s="1">
        <v>7.6926648498596808E-6</v>
      </c>
      <c r="AE15" s="1">
        <v>7.6926648498596808E-6</v>
      </c>
      <c r="AF15" s="1">
        <v>8.9747756581696307E-6</v>
      </c>
      <c r="AG15" s="1">
        <v>8.9747756581696307E-6</v>
      </c>
      <c r="AH15" s="1">
        <v>8.9747756581696307E-6</v>
      </c>
      <c r="AI15" s="1">
        <v>1.0256886466479499E-5</v>
      </c>
      <c r="AJ15" s="1">
        <v>1.0256886466479499E-5</v>
      </c>
      <c r="AK15" s="1">
        <v>1.0256886466479499E-5</v>
      </c>
      <c r="AL15" s="1">
        <v>8.2495053931275504E-6</v>
      </c>
      <c r="AM15" s="1">
        <v>8.2495053931275504E-6</v>
      </c>
      <c r="AN15" s="1">
        <v>8.2495053931275504E-6</v>
      </c>
      <c r="AO15" s="1">
        <v>9.6244229586488105E-6</v>
      </c>
      <c r="AP15" s="1">
        <v>9.6244229586488105E-6</v>
      </c>
      <c r="AQ15" s="1">
        <v>9.6244229586488105E-6</v>
      </c>
      <c r="AR15" s="1">
        <v>1.0999340524169999E-5</v>
      </c>
      <c r="AS15" s="1">
        <v>1.0999340524169999E-5</v>
      </c>
      <c r="AT15" s="1">
        <v>1.0999340524169999E-5</v>
      </c>
      <c r="AU15" s="1">
        <v>8.03140339764172E-6</v>
      </c>
      <c r="AV15" s="1">
        <v>8.03140339764172E-6</v>
      </c>
      <c r="AW15" s="1">
        <v>8.03140339764172E-6</v>
      </c>
      <c r="AX15" s="1">
        <v>9.3699706305820104E-6</v>
      </c>
      <c r="AY15" s="1">
        <v>9.3699706305820104E-6</v>
      </c>
      <c r="AZ15" s="1">
        <v>9.3699706305820104E-6</v>
      </c>
      <c r="BA15" s="1">
        <v>1.0708537863522301E-5</v>
      </c>
      <c r="BB15" s="1">
        <v>1.0708537863522301E-5</v>
      </c>
      <c r="BC15" s="1">
        <v>1.0708537863522301E-5</v>
      </c>
      <c r="BD15" s="1">
        <v>7.8072108873823504E-6</v>
      </c>
      <c r="BE15" s="1">
        <v>7.8072108873823504E-6</v>
      </c>
      <c r="BF15" s="1">
        <v>7.8072108873823504E-6</v>
      </c>
      <c r="BG15" s="1">
        <v>9.1084127019460699E-6</v>
      </c>
      <c r="BH15" s="1">
        <v>9.1084127019460699E-6</v>
      </c>
      <c r="BI15" s="1">
        <v>9.1084127019460699E-6</v>
      </c>
      <c r="BJ15" s="1">
        <v>1.0409614516509799E-5</v>
      </c>
      <c r="BK15" s="1">
        <v>1.0409614516509799E-5</v>
      </c>
      <c r="BL15" s="1">
        <v>1.0409614516509799E-5</v>
      </c>
      <c r="BM15" s="1">
        <v>7.6926648498596808E-6</v>
      </c>
      <c r="BN15" s="1">
        <v>7.6926648498596808E-6</v>
      </c>
      <c r="BO15" s="1">
        <v>7.6926648498596808E-6</v>
      </c>
      <c r="BP15" s="1">
        <v>8.9747756581696307E-6</v>
      </c>
      <c r="BQ15" s="1">
        <v>8.9747756581696307E-6</v>
      </c>
      <c r="BR15" s="1">
        <v>8.9747756581696307E-6</v>
      </c>
      <c r="BS15" s="1">
        <v>1.0256886466479499E-5</v>
      </c>
      <c r="BT15" s="1">
        <v>1.0256886466479499E-5</v>
      </c>
      <c r="BU15" s="1">
        <v>1.0256886466479499E-5</v>
      </c>
      <c r="BV15" s="1">
        <v>8.2495053931275504E-6</v>
      </c>
      <c r="BW15" s="1">
        <v>8.2495053931275504E-6</v>
      </c>
      <c r="BX15" s="1">
        <v>8.2495053931275504E-6</v>
      </c>
      <c r="BY15" s="1">
        <v>9.6244229586488105E-6</v>
      </c>
      <c r="BZ15" s="1">
        <v>9.6244229586488105E-6</v>
      </c>
      <c r="CA15" s="1">
        <v>9.6244229586488105E-6</v>
      </c>
      <c r="CB15" s="1">
        <v>1.0999340524169999E-5</v>
      </c>
      <c r="CC15" s="1">
        <v>1.0999340524169999E-5</v>
      </c>
      <c r="CD15" s="1">
        <v>1.0999340524169999E-5</v>
      </c>
      <c r="CE15">
        <v>8.03140339764172E-6</v>
      </c>
      <c r="CF15">
        <v>8.03140339764172E-6</v>
      </c>
      <c r="CG15">
        <v>8.03140339764172E-6</v>
      </c>
      <c r="CH15">
        <v>9.3699706305820104E-6</v>
      </c>
      <c r="CI15">
        <v>9.3699706305820104E-6</v>
      </c>
      <c r="CJ15">
        <v>9.3699706305820104E-6</v>
      </c>
      <c r="CK15">
        <v>1.0708537863522301E-5</v>
      </c>
      <c r="CL15">
        <v>1.0708537863522301E-5</v>
      </c>
      <c r="CM15">
        <v>1.0708537863522301E-5</v>
      </c>
      <c r="CN15">
        <v>7.8072108873823504E-6</v>
      </c>
      <c r="CO15">
        <v>7.8072108873823504E-6</v>
      </c>
      <c r="CP15">
        <v>7.8072108873823504E-6</v>
      </c>
      <c r="CQ15">
        <v>9.1084127019460699E-6</v>
      </c>
      <c r="CR15">
        <v>9.1084127019460699E-6</v>
      </c>
      <c r="CS15">
        <v>9.1084127019460699E-6</v>
      </c>
      <c r="CT15">
        <v>1.0409614516509799E-5</v>
      </c>
      <c r="CU15">
        <v>1.0409614516509799E-5</v>
      </c>
      <c r="CV15" s="2">
        <v>1.0409614516509799E-5</v>
      </c>
      <c r="CW15">
        <v>7.6926648498596808E-6</v>
      </c>
      <c r="CX15">
        <v>7.6926648498596808E-6</v>
      </c>
      <c r="CY15">
        <v>7.6926648498596808E-6</v>
      </c>
      <c r="CZ15">
        <v>8.9747756581696307E-6</v>
      </c>
      <c r="DA15">
        <v>8.9747756581696307E-6</v>
      </c>
      <c r="DB15">
        <v>8.9747756581696307E-6</v>
      </c>
      <c r="DC15">
        <v>1.0256886466479499E-5</v>
      </c>
      <c r="DD15">
        <v>1.0256886466479499E-5</v>
      </c>
      <c r="DE15">
        <v>1.0256886466479499E-5</v>
      </c>
    </row>
    <row r="16" spans="1:109" x14ac:dyDescent="0.3">
      <c r="A16" t="s">
        <v>122</v>
      </c>
      <c r="B16">
        <v>0.85</v>
      </c>
      <c r="C16">
        <v>0.85</v>
      </c>
      <c r="D16">
        <v>0.85</v>
      </c>
      <c r="E16">
        <v>0.85</v>
      </c>
      <c r="F16">
        <v>0.85</v>
      </c>
      <c r="G16">
        <v>0.85</v>
      </c>
      <c r="H16">
        <v>0.85</v>
      </c>
      <c r="I16">
        <v>0.85</v>
      </c>
      <c r="J16">
        <v>0.85</v>
      </c>
      <c r="K16">
        <v>0.85</v>
      </c>
      <c r="L16">
        <v>0.85</v>
      </c>
      <c r="M16">
        <v>0.85</v>
      </c>
      <c r="N16">
        <v>0.85</v>
      </c>
      <c r="O16">
        <v>0.85</v>
      </c>
      <c r="P16">
        <v>0.85</v>
      </c>
      <c r="Q16">
        <v>0.85</v>
      </c>
      <c r="R16">
        <v>0.85</v>
      </c>
      <c r="S16">
        <v>0.85</v>
      </c>
      <c r="T16">
        <v>0.85</v>
      </c>
      <c r="U16">
        <v>0.85</v>
      </c>
      <c r="V16">
        <v>0.85</v>
      </c>
      <c r="W16">
        <v>0.85</v>
      </c>
      <c r="X16">
        <v>0.85</v>
      </c>
      <c r="Y16" s="2">
        <v>0.85</v>
      </c>
      <c r="Z16">
        <v>0.85</v>
      </c>
      <c r="AA16">
        <v>0.85</v>
      </c>
      <c r="AB16">
        <v>0.85</v>
      </c>
      <c r="AC16">
        <v>0.85</v>
      </c>
      <c r="AD16">
        <v>0.85</v>
      </c>
      <c r="AE16">
        <v>0.85</v>
      </c>
      <c r="AF16">
        <v>0.85</v>
      </c>
      <c r="AG16">
        <v>0.85</v>
      </c>
      <c r="AH16">
        <v>0.85</v>
      </c>
      <c r="AI16">
        <v>0.85</v>
      </c>
      <c r="AJ16">
        <v>0.85</v>
      </c>
      <c r="AK16">
        <v>0.85</v>
      </c>
      <c r="AL16">
        <v>0.85</v>
      </c>
      <c r="AM16">
        <v>0.85</v>
      </c>
      <c r="AN16">
        <v>0.85</v>
      </c>
      <c r="AO16">
        <v>0.85</v>
      </c>
      <c r="AP16">
        <v>0.85</v>
      </c>
      <c r="AQ16">
        <v>0.85</v>
      </c>
      <c r="AR16">
        <v>0.85</v>
      </c>
      <c r="AS16">
        <v>0.85</v>
      </c>
      <c r="AT16">
        <v>0.85</v>
      </c>
      <c r="AU16">
        <v>0.85</v>
      </c>
      <c r="AV16">
        <v>0.85</v>
      </c>
      <c r="AW16">
        <v>0.85</v>
      </c>
      <c r="AX16">
        <v>0.85</v>
      </c>
      <c r="AY16">
        <v>0.85</v>
      </c>
      <c r="AZ16">
        <v>0.85</v>
      </c>
      <c r="BA16">
        <v>0.85</v>
      </c>
      <c r="BB16">
        <v>0.85</v>
      </c>
      <c r="BC16">
        <v>0.85</v>
      </c>
      <c r="BD16">
        <v>0.85</v>
      </c>
      <c r="BE16">
        <v>0.85</v>
      </c>
      <c r="BF16">
        <v>0.85</v>
      </c>
      <c r="BG16">
        <v>0.85</v>
      </c>
      <c r="BH16">
        <v>0.85</v>
      </c>
      <c r="BI16">
        <v>0.85</v>
      </c>
      <c r="BJ16">
        <v>0.85</v>
      </c>
      <c r="BK16">
        <v>0.85</v>
      </c>
      <c r="BL16">
        <v>0.85</v>
      </c>
      <c r="BM16">
        <v>0.85</v>
      </c>
      <c r="BN16">
        <v>0.85</v>
      </c>
      <c r="BO16">
        <v>0.85</v>
      </c>
      <c r="BP16">
        <v>0.85</v>
      </c>
      <c r="BQ16">
        <v>0.85</v>
      </c>
      <c r="BR16">
        <v>0.85</v>
      </c>
      <c r="BS16">
        <v>0.85</v>
      </c>
      <c r="BT16">
        <v>0.85</v>
      </c>
      <c r="BU16">
        <v>0.85</v>
      </c>
      <c r="BV16">
        <v>0.85</v>
      </c>
      <c r="BW16">
        <v>0.85</v>
      </c>
      <c r="BX16">
        <v>0.85</v>
      </c>
      <c r="BY16">
        <v>0.85</v>
      </c>
      <c r="BZ16">
        <v>0.85</v>
      </c>
      <c r="CA16">
        <v>0.85</v>
      </c>
      <c r="CB16">
        <v>0.85</v>
      </c>
      <c r="CC16">
        <v>0.85</v>
      </c>
      <c r="CD16">
        <v>0.85</v>
      </c>
      <c r="CE16">
        <v>0.85</v>
      </c>
      <c r="CF16">
        <v>0.85</v>
      </c>
      <c r="CG16">
        <v>0.85</v>
      </c>
      <c r="CH16">
        <v>0.85</v>
      </c>
      <c r="CI16">
        <v>0.85</v>
      </c>
      <c r="CJ16">
        <v>0.85</v>
      </c>
      <c r="CK16">
        <v>0.85</v>
      </c>
      <c r="CL16">
        <v>0.85</v>
      </c>
      <c r="CM16">
        <v>0.85</v>
      </c>
      <c r="CN16">
        <v>0.85</v>
      </c>
      <c r="CO16">
        <v>0.85</v>
      </c>
      <c r="CP16">
        <v>0.85</v>
      </c>
      <c r="CQ16">
        <v>0.85</v>
      </c>
      <c r="CR16">
        <v>0.85</v>
      </c>
      <c r="CS16">
        <v>0.85</v>
      </c>
      <c r="CT16">
        <v>0.85</v>
      </c>
      <c r="CU16">
        <v>0.85</v>
      </c>
      <c r="CV16" s="2">
        <v>0.85</v>
      </c>
      <c r="CW16">
        <v>0.85</v>
      </c>
      <c r="CX16">
        <v>0.85</v>
      </c>
      <c r="CY16">
        <v>0.85</v>
      </c>
      <c r="CZ16">
        <v>0.85</v>
      </c>
      <c r="DA16">
        <v>0.85</v>
      </c>
      <c r="DB16">
        <v>0.85</v>
      </c>
      <c r="DC16">
        <v>0.85</v>
      </c>
      <c r="DD16">
        <v>0.85</v>
      </c>
      <c r="DE16">
        <v>0.85</v>
      </c>
    </row>
    <row r="17" spans="1:109" x14ac:dyDescent="0.3">
      <c r="A17" t="s">
        <v>123</v>
      </c>
      <c r="B17">
        <v>8</v>
      </c>
      <c r="C17">
        <v>10</v>
      </c>
      <c r="D17">
        <v>12</v>
      </c>
      <c r="E17">
        <v>8</v>
      </c>
      <c r="F17">
        <v>10</v>
      </c>
      <c r="G17">
        <v>12</v>
      </c>
      <c r="H17">
        <v>8</v>
      </c>
      <c r="I17">
        <v>10</v>
      </c>
      <c r="J17">
        <v>12</v>
      </c>
      <c r="K17">
        <v>8</v>
      </c>
      <c r="L17">
        <v>10</v>
      </c>
      <c r="M17">
        <v>12</v>
      </c>
      <c r="N17">
        <v>8</v>
      </c>
      <c r="O17">
        <v>10</v>
      </c>
      <c r="P17">
        <v>12</v>
      </c>
      <c r="Q17">
        <v>8</v>
      </c>
      <c r="R17">
        <v>10</v>
      </c>
      <c r="S17">
        <v>12</v>
      </c>
      <c r="T17">
        <v>8</v>
      </c>
      <c r="U17">
        <v>10</v>
      </c>
      <c r="V17">
        <v>12</v>
      </c>
      <c r="W17">
        <v>8</v>
      </c>
      <c r="X17">
        <v>10</v>
      </c>
      <c r="Y17" s="2">
        <v>12</v>
      </c>
      <c r="Z17">
        <v>8</v>
      </c>
      <c r="AA17">
        <v>10</v>
      </c>
      <c r="AB17">
        <v>12</v>
      </c>
      <c r="AC17">
        <v>8</v>
      </c>
      <c r="AD17">
        <v>10</v>
      </c>
      <c r="AE17">
        <v>12</v>
      </c>
      <c r="AF17">
        <v>8</v>
      </c>
      <c r="AG17">
        <v>10</v>
      </c>
      <c r="AH17">
        <v>12</v>
      </c>
      <c r="AI17">
        <v>8</v>
      </c>
      <c r="AJ17">
        <v>10</v>
      </c>
      <c r="AK17">
        <v>12</v>
      </c>
      <c r="AL17">
        <v>8</v>
      </c>
      <c r="AM17">
        <v>10</v>
      </c>
      <c r="AN17">
        <v>12</v>
      </c>
      <c r="AO17">
        <v>8</v>
      </c>
      <c r="AP17">
        <v>10</v>
      </c>
      <c r="AQ17">
        <v>12</v>
      </c>
      <c r="AR17">
        <v>8</v>
      </c>
      <c r="AS17">
        <v>10</v>
      </c>
      <c r="AT17">
        <v>12</v>
      </c>
      <c r="AU17">
        <v>8</v>
      </c>
      <c r="AV17">
        <v>10</v>
      </c>
      <c r="AW17">
        <v>12</v>
      </c>
      <c r="AX17">
        <v>8</v>
      </c>
      <c r="AY17">
        <v>10</v>
      </c>
      <c r="AZ17">
        <v>12</v>
      </c>
      <c r="BA17">
        <v>8</v>
      </c>
      <c r="BB17">
        <v>10</v>
      </c>
      <c r="BC17">
        <v>12</v>
      </c>
      <c r="BD17">
        <v>8</v>
      </c>
      <c r="BE17">
        <v>10</v>
      </c>
      <c r="BF17">
        <v>12</v>
      </c>
      <c r="BG17">
        <v>8</v>
      </c>
      <c r="BH17">
        <v>10</v>
      </c>
      <c r="BI17">
        <v>12</v>
      </c>
      <c r="BJ17">
        <v>8</v>
      </c>
      <c r="BK17">
        <v>10</v>
      </c>
      <c r="BL17">
        <v>12</v>
      </c>
      <c r="BM17">
        <v>8</v>
      </c>
      <c r="BN17">
        <v>10</v>
      </c>
      <c r="BO17">
        <v>12</v>
      </c>
      <c r="BP17">
        <v>8</v>
      </c>
      <c r="BQ17">
        <v>10</v>
      </c>
      <c r="BR17">
        <v>12</v>
      </c>
      <c r="BS17">
        <v>8</v>
      </c>
      <c r="BT17">
        <v>10</v>
      </c>
      <c r="BU17">
        <v>12</v>
      </c>
      <c r="BV17">
        <v>8</v>
      </c>
      <c r="BW17">
        <v>10</v>
      </c>
      <c r="BX17">
        <v>12</v>
      </c>
      <c r="BY17">
        <v>8</v>
      </c>
      <c r="BZ17">
        <v>10</v>
      </c>
      <c r="CA17">
        <v>12</v>
      </c>
      <c r="CB17">
        <v>8</v>
      </c>
      <c r="CC17">
        <v>10</v>
      </c>
      <c r="CD17">
        <v>12</v>
      </c>
      <c r="CE17">
        <v>8</v>
      </c>
      <c r="CF17">
        <v>10</v>
      </c>
      <c r="CG17">
        <v>12</v>
      </c>
      <c r="CH17">
        <v>8</v>
      </c>
      <c r="CI17">
        <v>10</v>
      </c>
      <c r="CJ17">
        <v>12</v>
      </c>
      <c r="CK17">
        <v>8</v>
      </c>
      <c r="CL17">
        <v>10</v>
      </c>
      <c r="CM17">
        <v>12</v>
      </c>
      <c r="CN17">
        <v>8</v>
      </c>
      <c r="CO17">
        <v>10</v>
      </c>
      <c r="CP17">
        <v>12</v>
      </c>
      <c r="CQ17">
        <v>8</v>
      </c>
      <c r="CR17">
        <v>10</v>
      </c>
      <c r="CS17">
        <v>12</v>
      </c>
      <c r="CT17">
        <v>8</v>
      </c>
      <c r="CU17">
        <v>10</v>
      </c>
      <c r="CV17" s="2">
        <v>12</v>
      </c>
      <c r="CW17">
        <v>8</v>
      </c>
      <c r="CX17">
        <v>10</v>
      </c>
      <c r="CY17">
        <v>12</v>
      </c>
      <c r="CZ17">
        <v>8</v>
      </c>
      <c r="DA17">
        <v>10</v>
      </c>
      <c r="DB17">
        <v>12</v>
      </c>
      <c r="DC17">
        <v>8</v>
      </c>
      <c r="DD17">
        <v>10</v>
      </c>
      <c r="DE17">
        <v>12</v>
      </c>
    </row>
    <row r="18" spans="1:109" x14ac:dyDescent="0.3">
      <c r="A18" t="s">
        <v>124</v>
      </c>
      <c r="B18">
        <v>253.221431067368</v>
      </c>
      <c r="C18">
        <v>260.43669642266798</v>
      </c>
      <c r="D18">
        <v>267.395247092126</v>
      </c>
      <c r="E18">
        <v>263.83258928041101</v>
      </c>
      <c r="F18">
        <v>272.14244393946001</v>
      </c>
      <c r="G18">
        <v>280.47515602319601</v>
      </c>
      <c r="H18">
        <v>279.72449878626702</v>
      </c>
      <c r="I18">
        <v>290.16608444743702</v>
      </c>
      <c r="J18">
        <v>308.01227814615999</v>
      </c>
      <c r="K18">
        <v>250.80353731154099</v>
      </c>
      <c r="L18">
        <v>257.57289120541401</v>
      </c>
      <c r="M18">
        <v>264.11681329645398</v>
      </c>
      <c r="N18">
        <v>261.58699962044199</v>
      </c>
      <c r="O18">
        <v>269.57313593813097</v>
      </c>
      <c r="P18">
        <v>277.56029075407002</v>
      </c>
      <c r="Q18">
        <v>277.34258228731602</v>
      </c>
      <c r="R18">
        <v>287.41744596587</v>
      </c>
      <c r="S18">
        <v>304.36977553635199</v>
      </c>
      <c r="T18">
        <v>249.61311306667901</v>
      </c>
      <c r="U18">
        <v>255.44051453434599</v>
      </c>
      <c r="V18">
        <v>261.02326549763598</v>
      </c>
      <c r="W18">
        <v>260.42068164442998</v>
      </c>
      <c r="X18">
        <v>268.32487860335198</v>
      </c>
      <c r="Y18" s="2">
        <v>276.225673822185</v>
      </c>
      <c r="Z18">
        <v>274.94363258898699</v>
      </c>
      <c r="AA18">
        <v>284.97776406748699</v>
      </c>
      <c r="AB18">
        <v>301.494505067251</v>
      </c>
      <c r="AC18">
        <v>249.017739691076</v>
      </c>
      <c r="AD18">
        <v>254.81945386352101</v>
      </c>
      <c r="AE18">
        <v>260.38567238164802</v>
      </c>
      <c r="AF18">
        <v>258.60020952823498</v>
      </c>
      <c r="AG18">
        <v>266.070269559851</v>
      </c>
      <c r="AH18">
        <v>273.56617745502598</v>
      </c>
      <c r="AI18">
        <v>271.84318386409802</v>
      </c>
      <c r="AJ18">
        <v>281.20123674278898</v>
      </c>
      <c r="AK18">
        <v>290.56328284643899</v>
      </c>
      <c r="AL18">
        <v>212.628708123991</v>
      </c>
      <c r="AM18">
        <v>217.34387528226199</v>
      </c>
      <c r="AN18">
        <v>222.18458381533199</v>
      </c>
      <c r="AO18">
        <v>220.35026012498901</v>
      </c>
      <c r="AP18">
        <v>226.15256487788099</v>
      </c>
      <c r="AQ18">
        <v>231.90547048103099</v>
      </c>
      <c r="AR18">
        <v>232.237382964132</v>
      </c>
      <c r="AS18">
        <v>239.49465351887</v>
      </c>
      <c r="AT18">
        <v>246.71969903553401</v>
      </c>
      <c r="AU18">
        <v>208.32735296813399</v>
      </c>
      <c r="AV18">
        <v>216.13866533196</v>
      </c>
      <c r="AW18">
        <v>220.340649313954</v>
      </c>
      <c r="AX18">
        <v>219.13124122539</v>
      </c>
      <c r="AY18">
        <v>224.80886552928399</v>
      </c>
      <c r="AZ18">
        <v>230.43281103612901</v>
      </c>
      <c r="BA18">
        <v>230.73819900379499</v>
      </c>
      <c r="BB18">
        <v>237.82311878372599</v>
      </c>
      <c r="BC18">
        <v>244.86530135448001</v>
      </c>
      <c r="BD18">
        <v>207.57288842538401</v>
      </c>
      <c r="BE18">
        <v>215.172564684847</v>
      </c>
      <c r="BF18">
        <v>219.35213648605301</v>
      </c>
      <c r="BG18">
        <v>218.432443031904</v>
      </c>
      <c r="BH18">
        <v>223.727625113915</v>
      </c>
      <c r="BI18">
        <v>229.27016596360301</v>
      </c>
      <c r="BJ18">
        <v>228.33139811898101</v>
      </c>
      <c r="BK18">
        <v>235.25587294572401</v>
      </c>
      <c r="BL18">
        <v>242.11672445385801</v>
      </c>
      <c r="BM18">
        <v>207.19526340003301</v>
      </c>
      <c r="BN18">
        <v>214.66847627894799</v>
      </c>
      <c r="BO18">
        <v>218.836359809236</v>
      </c>
      <c r="BP18">
        <v>217.88214982771001</v>
      </c>
      <c r="BQ18">
        <v>222.70057995693401</v>
      </c>
      <c r="BR18">
        <v>227.44315651809899</v>
      </c>
      <c r="BS18">
        <v>226.70358784106099</v>
      </c>
      <c r="BT18">
        <v>232.69101368559001</v>
      </c>
      <c r="BU18">
        <v>239.05433490623901</v>
      </c>
      <c r="BV18">
        <v>181.44586864509401</v>
      </c>
      <c r="BW18">
        <v>187.588562681871</v>
      </c>
      <c r="BX18">
        <v>190.893389733851</v>
      </c>
      <c r="BY18">
        <v>189.651885989899</v>
      </c>
      <c r="BZ18">
        <v>193.97920060337901</v>
      </c>
      <c r="CA18">
        <v>198.23896313132801</v>
      </c>
      <c r="CB18">
        <v>198.89955867136501</v>
      </c>
      <c r="CC18">
        <v>204.25878361872401</v>
      </c>
      <c r="CD18">
        <v>209.55071547497201</v>
      </c>
      <c r="CE18">
        <v>180.898641692686</v>
      </c>
      <c r="CF18">
        <v>183.71572590229701</v>
      </c>
      <c r="CG18">
        <v>190.092535012799</v>
      </c>
      <c r="CH18">
        <v>189.112839322859</v>
      </c>
      <c r="CI18">
        <v>193.157856407434</v>
      </c>
      <c r="CJ18">
        <v>197.37613782713299</v>
      </c>
      <c r="CK18">
        <v>197.79695493287599</v>
      </c>
      <c r="CL18">
        <v>203.224682416646</v>
      </c>
      <c r="CM18">
        <v>208.48378502084699</v>
      </c>
      <c r="CN18">
        <v>180.245939381303</v>
      </c>
      <c r="CO18">
        <v>183.05260967037199</v>
      </c>
      <c r="CP18">
        <v>189.26114795512601</v>
      </c>
      <c r="CQ18">
        <v>188.843982936733</v>
      </c>
      <c r="CR18">
        <v>192.636723132957</v>
      </c>
      <c r="CS18">
        <v>196.34838695428601</v>
      </c>
      <c r="CT18">
        <v>196.06084589599499</v>
      </c>
      <c r="CU18">
        <v>200.749562383144</v>
      </c>
      <c r="CV18" s="2">
        <v>205.630707240693</v>
      </c>
      <c r="CW18">
        <v>179.92152505774601</v>
      </c>
      <c r="CX18">
        <v>182.70631562086101</v>
      </c>
      <c r="CY18">
        <v>188.82705193466401</v>
      </c>
      <c r="CZ18">
        <v>188.38137083337401</v>
      </c>
      <c r="DA18">
        <v>192.16374792410801</v>
      </c>
      <c r="DB18">
        <v>195.864358981284</v>
      </c>
      <c r="DC18">
        <v>195.54704349079299</v>
      </c>
      <c r="DD18">
        <v>200.222084065178</v>
      </c>
      <c r="DE18">
        <v>204.81795399923601</v>
      </c>
    </row>
    <row r="19" spans="1:109" x14ac:dyDescent="0.3">
      <c r="A19" t="s">
        <v>125</v>
      </c>
      <c r="B19">
        <v>45.008570834219398</v>
      </c>
      <c r="C19">
        <v>51.032998777523098</v>
      </c>
      <c r="D19">
        <v>56.645767406802001</v>
      </c>
      <c r="E19">
        <v>45.941927628728102</v>
      </c>
      <c r="F19">
        <v>52.1672736434884</v>
      </c>
      <c r="G19">
        <v>58.014669457632401</v>
      </c>
      <c r="H19">
        <v>47.305348432181901</v>
      </c>
      <c r="I19">
        <v>53.8670664179364</v>
      </c>
      <c r="J19">
        <v>60.795948366268</v>
      </c>
      <c r="K19">
        <v>44.7931724539838</v>
      </c>
      <c r="L19">
        <v>50.751639501144602</v>
      </c>
      <c r="M19">
        <v>56.297440079966698</v>
      </c>
      <c r="N19">
        <v>45.7459943269739</v>
      </c>
      <c r="O19">
        <v>51.920432966042497</v>
      </c>
      <c r="P19">
        <v>57.712420578666098</v>
      </c>
      <c r="Q19">
        <v>47.103510042230702</v>
      </c>
      <c r="R19">
        <v>53.611327717738</v>
      </c>
      <c r="S19">
        <v>60.435397793314998</v>
      </c>
      <c r="T19">
        <v>44.686741932405802</v>
      </c>
      <c r="U19">
        <v>50.541123309078401</v>
      </c>
      <c r="V19">
        <v>55.966768586113901</v>
      </c>
      <c r="W19">
        <v>45.643898312429897</v>
      </c>
      <c r="X19">
        <v>51.800084807204001</v>
      </c>
      <c r="Y19" s="2">
        <v>57.573501594624403</v>
      </c>
      <c r="Z19">
        <v>46.899350322919197</v>
      </c>
      <c r="AA19">
        <v>53.3833086336438</v>
      </c>
      <c r="AB19">
        <v>60.1492648401209</v>
      </c>
      <c r="AC19">
        <v>44.633417049656998</v>
      </c>
      <c r="AD19">
        <v>50.479644795057801</v>
      </c>
      <c r="AE19">
        <v>55.8983726827515</v>
      </c>
      <c r="AF19">
        <v>45.484081569554398</v>
      </c>
      <c r="AG19">
        <v>51.581999724695699</v>
      </c>
      <c r="AH19">
        <v>57.295672868553602</v>
      </c>
      <c r="AI19">
        <v>46.634166347355098</v>
      </c>
      <c r="AJ19">
        <v>53.028410945717503</v>
      </c>
      <c r="AK19">
        <v>59.048788253081597</v>
      </c>
      <c r="AL19">
        <v>41.243540888143002</v>
      </c>
      <c r="AM19">
        <v>46.620153933922403</v>
      </c>
      <c r="AN19">
        <v>51.635404576549803</v>
      </c>
      <c r="AO19">
        <v>41.985736637576203</v>
      </c>
      <c r="AP19">
        <v>47.555500720513997</v>
      </c>
      <c r="AQ19">
        <v>52.752873341386596</v>
      </c>
      <c r="AR19">
        <v>43.103353276897799</v>
      </c>
      <c r="AS19">
        <v>48.938190967675801</v>
      </c>
      <c r="AT19">
        <v>54.411730246578401</v>
      </c>
      <c r="AU19">
        <v>40.824243088452597</v>
      </c>
      <c r="AV19">
        <v>46.490715775513799</v>
      </c>
      <c r="AW19">
        <v>51.420694197642298</v>
      </c>
      <c r="AX19">
        <v>41.869439091097398</v>
      </c>
      <c r="AY19">
        <v>47.414013279755601</v>
      </c>
      <c r="AZ19">
        <v>52.585109417339403</v>
      </c>
      <c r="BA19">
        <v>42.964003445097603</v>
      </c>
      <c r="BB19">
        <v>48.767111743851103</v>
      </c>
      <c r="BC19">
        <v>54.206859494474998</v>
      </c>
      <c r="BD19">
        <v>40.7502528507869</v>
      </c>
      <c r="BE19">
        <v>46.386696873656199</v>
      </c>
      <c r="BF19">
        <v>51.305220376026398</v>
      </c>
      <c r="BG19">
        <v>41.802626044965599</v>
      </c>
      <c r="BH19">
        <v>47.299854662981303</v>
      </c>
      <c r="BI19">
        <v>52.452282996674597</v>
      </c>
      <c r="BJ19">
        <v>42.739340015398597</v>
      </c>
      <c r="BK19">
        <v>48.503182673482797</v>
      </c>
      <c r="BL19">
        <v>53.901768926875697</v>
      </c>
      <c r="BM19">
        <v>40.713168719718503</v>
      </c>
      <c r="BN19">
        <v>46.332329563593902</v>
      </c>
      <c r="BO19">
        <v>51.244866257127001</v>
      </c>
      <c r="BP19">
        <v>41.749936510391002</v>
      </c>
      <c r="BQ19">
        <v>47.191162303649001</v>
      </c>
      <c r="BR19">
        <v>52.2428739467613</v>
      </c>
      <c r="BS19">
        <v>42.586719793011603</v>
      </c>
      <c r="BT19">
        <v>48.238056934912898</v>
      </c>
      <c r="BU19">
        <v>53.559798532806902</v>
      </c>
      <c r="BV19">
        <v>38.099435024167398</v>
      </c>
      <c r="BW19">
        <v>43.311495319588197</v>
      </c>
      <c r="BX19">
        <v>47.861473826097502</v>
      </c>
      <c r="BY19">
        <v>38.951445260980996</v>
      </c>
      <c r="BZ19">
        <v>44.043069897928198</v>
      </c>
      <c r="CA19">
        <v>48.773635886367302</v>
      </c>
      <c r="CB19">
        <v>39.889804077870899</v>
      </c>
      <c r="CC19">
        <v>45.194997911132099</v>
      </c>
      <c r="CD19">
        <v>50.145873067478497</v>
      </c>
      <c r="CE19">
        <v>38.041939140131802</v>
      </c>
      <c r="CF19">
        <v>42.862072500323301</v>
      </c>
      <c r="CG19">
        <v>47.760971725390903</v>
      </c>
      <c r="CH19">
        <v>38.896050115440701</v>
      </c>
      <c r="CI19">
        <v>43.949727690559598</v>
      </c>
      <c r="CJ19">
        <v>48.667377717785399</v>
      </c>
      <c r="CK19">
        <v>39.779085452823097</v>
      </c>
      <c r="CL19">
        <v>45.0804483580905</v>
      </c>
      <c r="CM19">
        <v>50.018050944135801</v>
      </c>
      <c r="CN19">
        <v>37.973247359824498</v>
      </c>
      <c r="CO19">
        <v>42.7846479090774</v>
      </c>
      <c r="CP19">
        <v>47.6564137914459</v>
      </c>
      <c r="CQ19">
        <v>38.868391573280498</v>
      </c>
      <c r="CR19">
        <v>43.890400218380002</v>
      </c>
      <c r="CS19">
        <v>48.540505183314998</v>
      </c>
      <c r="CT19">
        <v>39.604125633170597</v>
      </c>
      <c r="CU19">
        <v>44.805084798842202</v>
      </c>
      <c r="CV19" s="2">
        <v>49.674626187705897</v>
      </c>
      <c r="CW19">
        <v>37.939059035009898</v>
      </c>
      <c r="CX19">
        <v>42.744159322749702</v>
      </c>
      <c r="CY19">
        <v>47.601729204052702</v>
      </c>
      <c r="CZ19">
        <v>38.820754328928103</v>
      </c>
      <c r="DA19">
        <v>43.836485708152701</v>
      </c>
      <c r="DB19">
        <v>48.480638483578197</v>
      </c>
      <c r="DC19">
        <v>39.552197763542097</v>
      </c>
      <c r="DD19">
        <v>44.7461824142773</v>
      </c>
      <c r="DE19">
        <v>49.576359769459003</v>
      </c>
    </row>
    <row r="20" spans="1:109" x14ac:dyDescent="0.3">
      <c r="A20" t="s">
        <v>126</v>
      </c>
      <c r="B20">
        <v>8.0372447918248895</v>
      </c>
      <c r="C20">
        <v>7.2904283967890198</v>
      </c>
      <c r="D20">
        <v>6.7435437389050001</v>
      </c>
      <c r="E20">
        <v>8.2039156479871593</v>
      </c>
      <c r="F20">
        <v>7.4524676633554803</v>
      </c>
      <c r="G20">
        <v>6.9065082687657702</v>
      </c>
      <c r="H20">
        <v>9.1882969614056496</v>
      </c>
      <c r="I20">
        <v>8.3702434349017008</v>
      </c>
      <c r="J20">
        <v>7.8724181817818799</v>
      </c>
      <c r="K20">
        <v>7.99878079535425</v>
      </c>
      <c r="L20">
        <v>7.2502342144492404</v>
      </c>
      <c r="M20">
        <v>6.7020761999960401</v>
      </c>
      <c r="N20">
        <v>8.1689275583882104</v>
      </c>
      <c r="O20">
        <v>7.4172047094346398</v>
      </c>
      <c r="P20">
        <v>6.8705262593650103</v>
      </c>
      <c r="Q20">
        <v>9.1490931266058002</v>
      </c>
      <c r="R20">
        <v>8.3305049579670598</v>
      </c>
      <c r="S20">
        <v>7.8257307797058999</v>
      </c>
      <c r="T20">
        <v>7.9797753450724702</v>
      </c>
      <c r="U20">
        <v>7.22016047272548</v>
      </c>
      <c r="V20">
        <v>6.6627105459659397</v>
      </c>
      <c r="W20">
        <v>8.1506961272196197</v>
      </c>
      <c r="X20">
        <v>7.4000121153148601</v>
      </c>
      <c r="Y20" s="2">
        <v>6.8539882850743403</v>
      </c>
      <c r="Z20">
        <v>9.1094384112139295</v>
      </c>
      <c r="AA20">
        <v>8.2950737498358595</v>
      </c>
      <c r="AB20">
        <v>7.7886796550230297</v>
      </c>
      <c r="AC20">
        <v>7.97025304458161</v>
      </c>
      <c r="AD20">
        <v>7.2113778278654097</v>
      </c>
      <c r="AE20">
        <v>6.6545681765180396</v>
      </c>
      <c r="AF20">
        <v>8.1221574231347304</v>
      </c>
      <c r="AG20">
        <v>7.3688571035279598</v>
      </c>
      <c r="AH20">
        <v>6.8209134367325799</v>
      </c>
      <c r="AI20">
        <v>9.0579307234440805</v>
      </c>
      <c r="AJ20">
        <v>8.2399272523566793</v>
      </c>
      <c r="AK20">
        <v>7.64617983184006</v>
      </c>
      <c r="AL20">
        <v>7.3649180157398302</v>
      </c>
      <c r="AM20">
        <v>6.6600219905603497</v>
      </c>
      <c r="AN20">
        <v>6.1470719733987904</v>
      </c>
      <c r="AO20">
        <v>7.4974529709957602</v>
      </c>
      <c r="AP20">
        <v>6.7936429600734298</v>
      </c>
      <c r="AQ20">
        <v>6.2801039692126901</v>
      </c>
      <c r="AR20">
        <v>8.3721275303213396</v>
      </c>
      <c r="AS20">
        <v>7.6043601202451896</v>
      </c>
      <c r="AT20">
        <v>7.0457309410612199</v>
      </c>
      <c r="AU20">
        <v>7.2900434086522496</v>
      </c>
      <c r="AV20">
        <v>6.6415308250734002</v>
      </c>
      <c r="AW20">
        <v>6.1215112140050403</v>
      </c>
      <c r="AX20">
        <v>7.4766855519816904</v>
      </c>
      <c r="AY20">
        <v>6.7734304685365201</v>
      </c>
      <c r="AZ20">
        <v>6.2601320734927803</v>
      </c>
      <c r="BA20">
        <v>8.3450610848022393</v>
      </c>
      <c r="BB20">
        <v>7.5777766278575402</v>
      </c>
      <c r="BC20">
        <v>7.0192023930721801</v>
      </c>
      <c r="BD20">
        <v>7.2768308662119603</v>
      </c>
      <c r="BE20">
        <v>6.6266709819508902</v>
      </c>
      <c r="BF20">
        <v>6.1077643304793297</v>
      </c>
      <c r="BG20">
        <v>7.4647546508867197</v>
      </c>
      <c r="BH20">
        <v>6.7571220947116197</v>
      </c>
      <c r="BI20">
        <v>6.2443194043660197</v>
      </c>
      <c r="BJ20">
        <v>8.30142385609855</v>
      </c>
      <c r="BK20">
        <v>7.5367654736322303</v>
      </c>
      <c r="BL20">
        <v>6.9796964622330204</v>
      </c>
      <c r="BM20">
        <v>7.2702086999497304</v>
      </c>
      <c r="BN20">
        <v>6.6189042233705599</v>
      </c>
      <c r="BO20">
        <v>6.1005793163246498</v>
      </c>
      <c r="BP20">
        <v>7.4553458054269797</v>
      </c>
      <c r="BQ20">
        <v>6.7415946148070001</v>
      </c>
      <c r="BR20">
        <v>6.21938975556683</v>
      </c>
      <c r="BS20">
        <v>8.2717798523635899</v>
      </c>
      <c r="BT20">
        <v>7.4955683726898901</v>
      </c>
      <c r="BU20">
        <v>6.93541499249298</v>
      </c>
      <c r="BV20">
        <v>6.80347054002989</v>
      </c>
      <c r="BW20">
        <v>6.1873564742268803</v>
      </c>
      <c r="BX20">
        <v>5.6977945031068398</v>
      </c>
      <c r="BY20">
        <v>6.9556152251751699</v>
      </c>
      <c r="BZ20">
        <v>6.2918671282754701</v>
      </c>
      <c r="CA20">
        <v>5.8063852245675402</v>
      </c>
      <c r="CB20">
        <v>7.7479477003581998</v>
      </c>
      <c r="CC20">
        <v>7.0227164705982199</v>
      </c>
      <c r="CD20">
        <v>6.4933485451931503</v>
      </c>
      <c r="CE20">
        <v>6.7932034178806804</v>
      </c>
      <c r="CF20">
        <v>6.1231532143319001</v>
      </c>
      <c r="CG20">
        <v>5.6858299673084503</v>
      </c>
      <c r="CH20">
        <v>6.9457232349001297</v>
      </c>
      <c r="CI20">
        <v>6.2785325272227999</v>
      </c>
      <c r="CJ20">
        <v>5.7937354425935004</v>
      </c>
      <c r="CK20">
        <v>7.72644240254699</v>
      </c>
      <c r="CL20">
        <v>7.0049169558282998</v>
      </c>
      <c r="CM20">
        <v>6.4767969618248804</v>
      </c>
      <c r="CN20">
        <v>6.7809370285400998</v>
      </c>
      <c r="CO20">
        <v>6.1120925584396302</v>
      </c>
      <c r="CP20">
        <v>5.67338259421975</v>
      </c>
      <c r="CQ20">
        <v>6.9407842095143799</v>
      </c>
      <c r="CR20">
        <v>6.2700571740542896</v>
      </c>
      <c r="CS20">
        <v>5.7786315694422603</v>
      </c>
      <c r="CT20">
        <v>7.6924592942397796</v>
      </c>
      <c r="CU20">
        <v>6.9621290303428802</v>
      </c>
      <c r="CV20" s="2">
        <v>6.4323271678789897</v>
      </c>
      <c r="CW20">
        <v>6.7748319705374804</v>
      </c>
      <c r="CX20">
        <v>6.1063084746785403</v>
      </c>
      <c r="CY20">
        <v>5.66687252429199</v>
      </c>
      <c r="CZ20">
        <v>6.9322775587371703</v>
      </c>
      <c r="DA20">
        <v>6.2623551011646796</v>
      </c>
      <c r="DB20">
        <v>5.7715045813783599</v>
      </c>
      <c r="DC20">
        <v>7.6823731474818802</v>
      </c>
      <c r="DD20">
        <v>6.9529763637788804</v>
      </c>
      <c r="DE20">
        <v>6.4196027288587496</v>
      </c>
    </row>
    <row r="21" spans="1:109" x14ac:dyDescent="0.3">
      <c r="A21" t="s">
        <v>127</v>
      </c>
      <c r="B21">
        <v>3.2148979167299498</v>
      </c>
      <c r="C21">
        <v>2.9161713587156002</v>
      </c>
      <c r="D21">
        <v>2.6974174955620001</v>
      </c>
      <c r="E21">
        <v>3.28156625919486</v>
      </c>
      <c r="F21">
        <v>2.9809870653421902</v>
      </c>
      <c r="G21">
        <v>2.7626033075062999</v>
      </c>
      <c r="H21">
        <v>2.63804014663984</v>
      </c>
      <c r="I21">
        <v>2.4031698486855699</v>
      </c>
      <c r="J21">
        <v>2.2602398792627798</v>
      </c>
      <c r="K21">
        <v>3.1995123181417</v>
      </c>
      <c r="L21">
        <v>2.90009368577969</v>
      </c>
      <c r="M21">
        <v>2.6808304799984102</v>
      </c>
      <c r="N21">
        <v>3.2675710233552802</v>
      </c>
      <c r="O21">
        <v>2.96688188377385</v>
      </c>
      <c r="P21">
        <v>2.7482105037459998</v>
      </c>
      <c r="Q21">
        <v>2.6267843839518701</v>
      </c>
      <c r="R21">
        <v>2.39176058558053</v>
      </c>
      <c r="S21">
        <v>2.2468355191799398</v>
      </c>
      <c r="T21">
        <v>3.1919101380289798</v>
      </c>
      <c r="U21">
        <v>2.8880641890901901</v>
      </c>
      <c r="V21">
        <v>2.6650842183863799</v>
      </c>
      <c r="W21">
        <v>3.2602784508878502</v>
      </c>
      <c r="X21">
        <v>2.9600048461259401</v>
      </c>
      <c r="Y21" s="2">
        <v>2.74159531402973</v>
      </c>
      <c r="Z21">
        <v>2.61539916951586</v>
      </c>
      <c r="AA21">
        <v>2.3815879768929098</v>
      </c>
      <c r="AB21">
        <v>2.2361978183304601</v>
      </c>
      <c r="AC21">
        <v>3.18810121783264</v>
      </c>
      <c r="AD21">
        <v>2.8845511311461598</v>
      </c>
      <c r="AE21">
        <v>2.6618272706072101</v>
      </c>
      <c r="AF21">
        <v>3.24886296925389</v>
      </c>
      <c r="AG21">
        <v>2.9475428414111802</v>
      </c>
      <c r="AH21">
        <v>2.7283653746930301</v>
      </c>
      <c r="AI21">
        <v>2.6006108633946901</v>
      </c>
      <c r="AJ21">
        <v>2.3657549367868098</v>
      </c>
      <c r="AK21">
        <v>2.1952848770068698</v>
      </c>
      <c r="AL21">
        <v>2.9459672062959301</v>
      </c>
      <c r="AM21">
        <v>2.6640087962241399</v>
      </c>
      <c r="AN21">
        <v>2.4588287893595102</v>
      </c>
      <c r="AO21">
        <v>2.9989811883983002</v>
      </c>
      <c r="AP21">
        <v>2.71745718402937</v>
      </c>
      <c r="AQ21">
        <v>2.5120415876850699</v>
      </c>
      <c r="AR21">
        <v>2.4037107889031102</v>
      </c>
      <c r="AS21">
        <v>2.1832780732899701</v>
      </c>
      <c r="AT21">
        <v>2.0228907667018401</v>
      </c>
      <c r="AU21">
        <v>2.9160173634609001</v>
      </c>
      <c r="AV21">
        <v>2.6566123300293598</v>
      </c>
      <c r="AW21">
        <v>2.4486044856020102</v>
      </c>
      <c r="AX21">
        <v>2.9906742207926702</v>
      </c>
      <c r="AY21">
        <v>2.7093721874146</v>
      </c>
      <c r="AZ21">
        <v>2.5040528293971098</v>
      </c>
      <c r="BA21">
        <v>2.3959397764721699</v>
      </c>
      <c r="BB21">
        <v>2.1756457209126898</v>
      </c>
      <c r="BC21">
        <v>2.0152741893403201</v>
      </c>
      <c r="BD21">
        <v>2.9107323464847799</v>
      </c>
      <c r="BE21">
        <v>2.65066839278035</v>
      </c>
      <c r="BF21">
        <v>2.44310573219173</v>
      </c>
      <c r="BG21">
        <v>2.9859018603546801</v>
      </c>
      <c r="BH21">
        <v>2.7028488378846398</v>
      </c>
      <c r="BI21">
        <v>2.4977277617464102</v>
      </c>
      <c r="BJ21">
        <v>2.3834111477510902</v>
      </c>
      <c r="BK21">
        <v>2.1638710610643201</v>
      </c>
      <c r="BL21">
        <v>2.00393169224626</v>
      </c>
      <c r="BM21">
        <v>2.90808347997989</v>
      </c>
      <c r="BN21">
        <v>2.6475616893482199</v>
      </c>
      <c r="BO21">
        <v>2.4402317265298601</v>
      </c>
      <c r="BP21">
        <v>2.98213832217079</v>
      </c>
      <c r="BQ21">
        <v>2.6966378459228002</v>
      </c>
      <c r="BR21">
        <v>2.4877559022267302</v>
      </c>
      <c r="BS21">
        <v>2.3749000958893101</v>
      </c>
      <c r="BT21">
        <v>2.1520430142926901</v>
      </c>
      <c r="BU21">
        <v>1.99121809630818</v>
      </c>
      <c r="BV21">
        <v>2.7213882160119498</v>
      </c>
      <c r="BW21">
        <v>2.47494258969075</v>
      </c>
      <c r="BX21">
        <v>2.2791178012427298</v>
      </c>
      <c r="BY21">
        <v>2.7822460900700698</v>
      </c>
      <c r="BZ21">
        <v>2.5167468513101801</v>
      </c>
      <c r="CA21">
        <v>2.3225540898270101</v>
      </c>
      <c r="CB21">
        <v>2.22450331910952</v>
      </c>
      <c r="CC21">
        <v>2.0162831116282098</v>
      </c>
      <c r="CD21">
        <v>1.86429696605326</v>
      </c>
      <c r="CE21">
        <v>2.7172813671522702</v>
      </c>
      <c r="CF21">
        <v>2.44926128573276</v>
      </c>
      <c r="CG21">
        <v>2.27433198692338</v>
      </c>
      <c r="CH21">
        <v>2.7782892939600501</v>
      </c>
      <c r="CI21">
        <v>2.5114130108891199</v>
      </c>
      <c r="CJ21">
        <v>2.3174941770373998</v>
      </c>
      <c r="CK21">
        <v>2.2183289606588001</v>
      </c>
      <c r="CL21">
        <v>2.0111727157897898</v>
      </c>
      <c r="CM21">
        <v>1.85954486219774</v>
      </c>
      <c r="CN21">
        <v>2.7123748114160402</v>
      </c>
      <c r="CO21">
        <v>2.4448370233758498</v>
      </c>
      <c r="CP21">
        <v>2.2693530376879001</v>
      </c>
      <c r="CQ21">
        <v>2.7763136838057498</v>
      </c>
      <c r="CR21">
        <v>2.5080228696217102</v>
      </c>
      <c r="CS21">
        <v>2.3114526277768999</v>
      </c>
      <c r="CT21">
        <v>2.2085721140528798</v>
      </c>
      <c r="CU21">
        <v>1.9988879294255499</v>
      </c>
      <c r="CV21" s="2">
        <v>1.8467771967386499</v>
      </c>
      <c r="CW21">
        <v>2.70993278821499</v>
      </c>
      <c r="CX21">
        <v>2.4425233898714098</v>
      </c>
      <c r="CY21">
        <v>2.2667490097167899</v>
      </c>
      <c r="CZ21">
        <v>2.7729110234948702</v>
      </c>
      <c r="DA21">
        <v>2.50494204046587</v>
      </c>
      <c r="DB21">
        <v>2.3086018325513402</v>
      </c>
      <c r="DC21">
        <v>2.20567629340364</v>
      </c>
      <c r="DD21">
        <v>1.9962601190765801</v>
      </c>
      <c r="DE21">
        <v>1.8431238993844301</v>
      </c>
    </row>
    <row r="22" spans="1:109" x14ac:dyDescent="0.3">
      <c r="A22" t="s">
        <v>128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0.56445641791910695</v>
      </c>
      <c r="I22">
        <v>0.56445641791910695</v>
      </c>
      <c r="J22">
        <v>0.56445641791910695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0.56445641791910695</v>
      </c>
      <c r="R22">
        <v>0.56445641791910695</v>
      </c>
      <c r="S22">
        <v>0.56445641791910695</v>
      </c>
      <c r="T22">
        <v>0</v>
      </c>
      <c r="U22">
        <v>0</v>
      </c>
      <c r="V22">
        <v>0</v>
      </c>
      <c r="W22">
        <v>0</v>
      </c>
      <c r="X22">
        <v>0</v>
      </c>
      <c r="Y22" s="2">
        <v>0</v>
      </c>
      <c r="Z22">
        <v>0.56445641791910695</v>
      </c>
      <c r="AA22">
        <v>0.56445641791910695</v>
      </c>
      <c r="AB22">
        <v>0.56445641791910695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0.56445641791910695</v>
      </c>
      <c r="AJ22">
        <v>0.56445641791910695</v>
      </c>
      <c r="AK22">
        <v>0.56445641791910695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0.56445641791910695</v>
      </c>
      <c r="AS22">
        <v>0.56445641791910695</v>
      </c>
      <c r="AT22">
        <v>0.56445641791910695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0.56445641791910695</v>
      </c>
      <c r="BB22">
        <v>0.56445641791910695</v>
      </c>
      <c r="BC22">
        <v>0.56445641791910695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0.56445641791910695</v>
      </c>
      <c r="BK22">
        <v>0.56445641791910695</v>
      </c>
      <c r="BL22">
        <v>0.56445641791910695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0.56445641791910695</v>
      </c>
      <c r="BT22">
        <v>0.56445641791910695</v>
      </c>
      <c r="BU22">
        <v>0.56445641791910695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0.56445641791910695</v>
      </c>
      <c r="CC22">
        <v>0.56445641791910695</v>
      </c>
      <c r="CD22">
        <v>0.56445641791910695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0.56445641791910695</v>
      </c>
      <c r="CL22">
        <v>0.56445641791910695</v>
      </c>
      <c r="CM22">
        <v>0.56445641791910695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0.56445641791910695</v>
      </c>
      <c r="CU22">
        <v>0.56445641791910695</v>
      </c>
      <c r="CV22" s="2">
        <v>0.56445641791910695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0.56445641791910695</v>
      </c>
      <c r="DD22">
        <v>0.56445641791910695</v>
      </c>
      <c r="DE22">
        <v>0.56445641791910695</v>
      </c>
    </row>
    <row r="23" spans="1:109" x14ac:dyDescent="0.3">
      <c r="A23" t="s">
        <v>129</v>
      </c>
      <c r="B23">
        <v>0.4</v>
      </c>
      <c r="C23">
        <v>0.4</v>
      </c>
      <c r="D23">
        <v>0.4</v>
      </c>
      <c r="E23">
        <v>0.4</v>
      </c>
      <c r="F23">
        <v>0.4</v>
      </c>
      <c r="G23">
        <v>0.4</v>
      </c>
      <c r="H23">
        <v>0.28710871641617802</v>
      </c>
      <c r="I23">
        <v>0.28710871641617802</v>
      </c>
      <c r="J23">
        <v>0.28710871641617802</v>
      </c>
      <c r="K23">
        <v>0.4</v>
      </c>
      <c r="L23">
        <v>0.4</v>
      </c>
      <c r="M23">
        <v>0.4</v>
      </c>
      <c r="N23">
        <v>0.4</v>
      </c>
      <c r="O23">
        <v>0.4</v>
      </c>
      <c r="P23">
        <v>0.4</v>
      </c>
      <c r="Q23">
        <v>0.28710871641617802</v>
      </c>
      <c r="R23">
        <v>0.28710871641617802</v>
      </c>
      <c r="S23">
        <v>0.28710871641617802</v>
      </c>
      <c r="T23">
        <v>0.4</v>
      </c>
      <c r="U23">
        <v>0.4</v>
      </c>
      <c r="V23">
        <v>0.4</v>
      </c>
      <c r="W23">
        <v>0.4</v>
      </c>
      <c r="X23">
        <v>0.4</v>
      </c>
      <c r="Y23" s="2">
        <v>0.4</v>
      </c>
      <c r="Z23">
        <v>0.28710871641617802</v>
      </c>
      <c r="AA23">
        <v>0.28710871641617802</v>
      </c>
      <c r="AB23">
        <v>0.28710871641617802</v>
      </c>
      <c r="AC23">
        <v>0.4</v>
      </c>
      <c r="AD23">
        <v>0.4</v>
      </c>
      <c r="AE23">
        <v>0.4</v>
      </c>
      <c r="AF23">
        <v>0.4</v>
      </c>
      <c r="AG23">
        <v>0.4</v>
      </c>
      <c r="AH23">
        <v>0.4</v>
      </c>
      <c r="AI23">
        <v>0.28710871641617802</v>
      </c>
      <c r="AJ23">
        <v>0.28710871641617802</v>
      </c>
      <c r="AK23">
        <v>0.28710871641617802</v>
      </c>
      <c r="AL23">
        <v>0.4</v>
      </c>
      <c r="AM23">
        <v>0.4</v>
      </c>
      <c r="AN23">
        <v>0.4</v>
      </c>
      <c r="AO23">
        <v>0.4</v>
      </c>
      <c r="AP23">
        <v>0.4</v>
      </c>
      <c r="AQ23">
        <v>0.4</v>
      </c>
      <c r="AR23">
        <v>0.28710871641617802</v>
      </c>
      <c r="AS23">
        <v>0.28710871641617802</v>
      </c>
      <c r="AT23">
        <v>0.28710871641617802</v>
      </c>
      <c r="AU23">
        <v>0.4</v>
      </c>
      <c r="AV23">
        <v>0.4</v>
      </c>
      <c r="AW23">
        <v>0.4</v>
      </c>
      <c r="AX23">
        <v>0.4</v>
      </c>
      <c r="AY23">
        <v>0.4</v>
      </c>
      <c r="AZ23">
        <v>0.4</v>
      </c>
      <c r="BA23">
        <v>0.28710871641617802</v>
      </c>
      <c r="BB23">
        <v>0.28710871641617802</v>
      </c>
      <c r="BC23">
        <v>0.28710871641617802</v>
      </c>
      <c r="BD23">
        <v>0.4</v>
      </c>
      <c r="BE23">
        <v>0.4</v>
      </c>
      <c r="BF23">
        <v>0.4</v>
      </c>
      <c r="BG23">
        <v>0.4</v>
      </c>
      <c r="BH23">
        <v>0.4</v>
      </c>
      <c r="BI23">
        <v>0.4</v>
      </c>
      <c r="BJ23">
        <v>0.28710871641617802</v>
      </c>
      <c r="BK23">
        <v>0.28710871641617802</v>
      </c>
      <c r="BL23">
        <v>0.28710871641617802</v>
      </c>
      <c r="BM23">
        <v>0.4</v>
      </c>
      <c r="BN23">
        <v>0.4</v>
      </c>
      <c r="BO23">
        <v>0.4</v>
      </c>
      <c r="BP23">
        <v>0.4</v>
      </c>
      <c r="BQ23">
        <v>0.4</v>
      </c>
      <c r="BR23">
        <v>0.4</v>
      </c>
      <c r="BS23">
        <v>0.28710871641617802</v>
      </c>
      <c r="BT23">
        <v>0.28710871641617802</v>
      </c>
      <c r="BU23">
        <v>0.28710871641617802</v>
      </c>
      <c r="BV23">
        <v>0.4</v>
      </c>
      <c r="BW23">
        <v>0.4</v>
      </c>
      <c r="BX23">
        <v>0.4</v>
      </c>
      <c r="BY23">
        <v>0.4</v>
      </c>
      <c r="BZ23">
        <v>0.4</v>
      </c>
      <c r="CA23">
        <v>0.4</v>
      </c>
      <c r="CB23">
        <v>0.28710871641617802</v>
      </c>
      <c r="CC23">
        <v>0.28710871641617802</v>
      </c>
      <c r="CD23">
        <v>0.28710871641617802</v>
      </c>
      <c r="CE23">
        <v>0.4</v>
      </c>
      <c r="CF23">
        <v>0.4</v>
      </c>
      <c r="CG23">
        <v>0.4</v>
      </c>
      <c r="CH23">
        <v>0.4</v>
      </c>
      <c r="CI23">
        <v>0.4</v>
      </c>
      <c r="CJ23">
        <v>0.4</v>
      </c>
      <c r="CK23">
        <v>0.28710871641617802</v>
      </c>
      <c r="CL23">
        <v>0.28710871641617802</v>
      </c>
      <c r="CM23">
        <v>0.28710871641617802</v>
      </c>
      <c r="CN23">
        <v>0.4</v>
      </c>
      <c r="CO23">
        <v>0.4</v>
      </c>
      <c r="CP23">
        <v>0.4</v>
      </c>
      <c r="CQ23">
        <v>0.4</v>
      </c>
      <c r="CR23">
        <v>0.4</v>
      </c>
      <c r="CS23">
        <v>0.4</v>
      </c>
      <c r="CT23">
        <v>0.28710871641617802</v>
      </c>
      <c r="CU23">
        <v>0.28710871641617802</v>
      </c>
      <c r="CV23" s="2">
        <v>0.28710871641617802</v>
      </c>
      <c r="CW23">
        <v>0.4</v>
      </c>
      <c r="CX23">
        <v>0.4</v>
      </c>
      <c r="CY23">
        <v>0.4</v>
      </c>
      <c r="CZ23">
        <v>0.4</v>
      </c>
      <c r="DA23">
        <v>0.4</v>
      </c>
      <c r="DB23">
        <v>0.4</v>
      </c>
      <c r="DC23">
        <v>0.28710871641617802</v>
      </c>
      <c r="DD23">
        <v>0.28710871641617802</v>
      </c>
      <c r="DE23">
        <v>0.28710871641617802</v>
      </c>
    </row>
    <row r="24" spans="1:109" x14ac:dyDescent="0.3">
      <c r="A24" t="s">
        <v>130</v>
      </c>
      <c r="B24">
        <v>53.998516569010597</v>
      </c>
      <c r="C24">
        <v>53.998516569010597</v>
      </c>
      <c r="D24">
        <v>53.998516569010597</v>
      </c>
      <c r="E24">
        <v>53.998516569010597</v>
      </c>
      <c r="F24">
        <v>53.998516569010597</v>
      </c>
      <c r="G24">
        <v>53.998516569010597</v>
      </c>
      <c r="H24">
        <v>53.998516569010597</v>
      </c>
      <c r="I24">
        <v>53.998516569010597</v>
      </c>
      <c r="J24">
        <v>53.998516569010597</v>
      </c>
      <c r="K24">
        <v>53.998516569010597</v>
      </c>
      <c r="L24">
        <v>53.998516569010597</v>
      </c>
      <c r="M24">
        <v>53.998516569010597</v>
      </c>
      <c r="N24">
        <v>53.998516569010597</v>
      </c>
      <c r="O24">
        <v>53.998516569010597</v>
      </c>
      <c r="P24">
        <v>53.998516569010597</v>
      </c>
      <c r="Q24">
        <v>53.998516569010597</v>
      </c>
      <c r="R24">
        <v>53.998516569010597</v>
      </c>
      <c r="S24">
        <v>53.998516569010597</v>
      </c>
      <c r="T24">
        <v>53.998516569010597</v>
      </c>
      <c r="U24">
        <v>53.998516569010597</v>
      </c>
      <c r="V24">
        <v>53.998516569010597</v>
      </c>
      <c r="W24">
        <v>53.998516569010597</v>
      </c>
      <c r="X24">
        <v>53.998516569010597</v>
      </c>
      <c r="Y24" s="2">
        <v>53.998516569010597</v>
      </c>
      <c r="Z24">
        <v>53.998516569010597</v>
      </c>
      <c r="AA24">
        <v>53.998516569010597</v>
      </c>
      <c r="AB24">
        <v>53.998516569010597</v>
      </c>
      <c r="AC24">
        <v>53.998516569010597</v>
      </c>
      <c r="AD24">
        <v>53.998516569010597</v>
      </c>
      <c r="AE24">
        <v>53.998516569010597</v>
      </c>
      <c r="AF24">
        <v>53.998516569010597</v>
      </c>
      <c r="AG24">
        <v>53.998516569010597</v>
      </c>
      <c r="AH24">
        <v>53.998516569010597</v>
      </c>
      <c r="AI24">
        <v>53.998516569010597</v>
      </c>
      <c r="AJ24">
        <v>53.998516569010597</v>
      </c>
      <c r="AK24">
        <v>53.998516569010597</v>
      </c>
      <c r="AL24">
        <v>53.998516569010597</v>
      </c>
      <c r="AM24">
        <v>53.998516569010597</v>
      </c>
      <c r="AN24">
        <v>53.998516569010597</v>
      </c>
      <c r="AO24">
        <v>53.998516569010597</v>
      </c>
      <c r="AP24">
        <v>53.998516569010597</v>
      </c>
      <c r="AQ24">
        <v>53.998516569010597</v>
      </c>
      <c r="AR24">
        <v>53.998516569010597</v>
      </c>
      <c r="AS24">
        <v>53.998516569010597</v>
      </c>
      <c r="AT24">
        <v>53.998516569010597</v>
      </c>
      <c r="AU24">
        <v>53.998516569010597</v>
      </c>
      <c r="AV24">
        <v>53.998516569010597</v>
      </c>
      <c r="AW24">
        <v>53.998516569010597</v>
      </c>
      <c r="AX24">
        <v>53.998516569010597</v>
      </c>
      <c r="AY24">
        <v>53.998516569010597</v>
      </c>
      <c r="AZ24">
        <v>53.998516569010597</v>
      </c>
      <c r="BA24">
        <v>53.998516569010597</v>
      </c>
      <c r="BB24">
        <v>53.998516569010597</v>
      </c>
      <c r="BC24">
        <v>53.998516569010597</v>
      </c>
      <c r="BD24">
        <v>53.998516569010597</v>
      </c>
      <c r="BE24">
        <v>53.998516569010597</v>
      </c>
      <c r="BF24">
        <v>53.998516569010597</v>
      </c>
      <c r="BG24">
        <v>53.998516569010597</v>
      </c>
      <c r="BH24">
        <v>53.998516569010597</v>
      </c>
      <c r="BI24">
        <v>53.998516569010597</v>
      </c>
      <c r="BJ24">
        <v>53.998516569010597</v>
      </c>
      <c r="BK24">
        <v>53.998516569010597</v>
      </c>
      <c r="BL24">
        <v>53.998516569010597</v>
      </c>
      <c r="BM24">
        <v>53.998516569010597</v>
      </c>
      <c r="BN24">
        <v>53.998516569010597</v>
      </c>
      <c r="BO24">
        <v>53.998516569010597</v>
      </c>
      <c r="BP24">
        <v>53.998516569010597</v>
      </c>
      <c r="BQ24">
        <v>53.998516569010597</v>
      </c>
      <c r="BR24">
        <v>53.998516569010597</v>
      </c>
      <c r="BS24">
        <v>53.998516569010597</v>
      </c>
      <c r="BT24">
        <v>53.998516569010597</v>
      </c>
      <c r="BU24">
        <v>53.998516569010597</v>
      </c>
      <c r="BV24">
        <v>53.998516569010597</v>
      </c>
      <c r="BW24">
        <v>53.998516569010597</v>
      </c>
      <c r="BX24">
        <v>53.998516569010597</v>
      </c>
      <c r="BY24">
        <v>53.998516569010597</v>
      </c>
      <c r="BZ24">
        <v>53.998516569010597</v>
      </c>
      <c r="CA24">
        <v>53.998516569010597</v>
      </c>
      <c r="CB24">
        <v>53.998516569010597</v>
      </c>
      <c r="CC24">
        <v>53.998516569010597</v>
      </c>
      <c r="CD24">
        <v>53.998516569010597</v>
      </c>
      <c r="CE24">
        <v>53.998516569010597</v>
      </c>
      <c r="CF24">
        <v>53.998516569010597</v>
      </c>
      <c r="CG24">
        <v>53.998516569010597</v>
      </c>
      <c r="CH24">
        <v>53.998516569010597</v>
      </c>
      <c r="CI24">
        <v>53.998516569010597</v>
      </c>
      <c r="CJ24">
        <v>53.998516569010597</v>
      </c>
      <c r="CK24">
        <v>53.998516569010597</v>
      </c>
      <c r="CL24">
        <v>53.998516569010597</v>
      </c>
      <c r="CM24">
        <v>53.998516569010597</v>
      </c>
      <c r="CN24">
        <v>53.998516569010597</v>
      </c>
      <c r="CO24">
        <v>53.998516569010597</v>
      </c>
      <c r="CP24">
        <v>53.998516569010597</v>
      </c>
      <c r="CQ24">
        <v>53.998516569010597</v>
      </c>
      <c r="CR24">
        <v>53.998516569010597</v>
      </c>
      <c r="CS24">
        <v>53.998516569010597</v>
      </c>
      <c r="CT24">
        <v>53.998516569010597</v>
      </c>
      <c r="CU24">
        <v>53.998516569010597</v>
      </c>
      <c r="CV24" s="2">
        <v>53.998516569010597</v>
      </c>
      <c r="CW24">
        <v>53.998516569010597</v>
      </c>
      <c r="CX24">
        <v>53.998516569010597</v>
      </c>
      <c r="CY24">
        <v>53.998516569010597</v>
      </c>
      <c r="CZ24">
        <v>53.998516569010597</v>
      </c>
      <c r="DA24">
        <v>53.998516569010597</v>
      </c>
      <c r="DB24">
        <v>53.998516569010597</v>
      </c>
      <c r="DC24">
        <v>53.998516569010597</v>
      </c>
      <c r="DD24">
        <v>53.998516569010597</v>
      </c>
      <c r="DE24">
        <v>53.998516569010597</v>
      </c>
    </row>
    <row r="25" spans="1:109" x14ac:dyDescent="0.3">
      <c r="A25" t="s">
        <v>131</v>
      </c>
      <c r="B25">
        <v>6.2877186341350804</v>
      </c>
      <c r="C25">
        <v>6.2877186341350804</v>
      </c>
      <c r="D25">
        <v>6.2877186341350804</v>
      </c>
      <c r="E25">
        <v>6.2877186341350804</v>
      </c>
      <c r="F25">
        <v>6.2877186341350804</v>
      </c>
      <c r="G25">
        <v>6.2877186341350804</v>
      </c>
      <c r="H25">
        <v>6.2877186341350804</v>
      </c>
      <c r="I25">
        <v>6.2877186341350804</v>
      </c>
      <c r="J25">
        <v>6.2877186341350804</v>
      </c>
      <c r="K25">
        <v>6.2877186341350804</v>
      </c>
      <c r="L25">
        <v>6.2877186341350804</v>
      </c>
      <c r="M25">
        <v>6.2877186341350804</v>
      </c>
      <c r="N25">
        <v>6.2877186341350804</v>
      </c>
      <c r="O25">
        <v>6.2877186341350804</v>
      </c>
      <c r="P25">
        <v>6.2877186341350804</v>
      </c>
      <c r="Q25">
        <v>6.2877186341350804</v>
      </c>
      <c r="R25">
        <v>6.2877186341350804</v>
      </c>
      <c r="S25">
        <v>6.2877186341350804</v>
      </c>
      <c r="T25">
        <v>6.2877186341350804</v>
      </c>
      <c r="U25">
        <v>6.2877186341350804</v>
      </c>
      <c r="V25">
        <v>6.2877186341350804</v>
      </c>
      <c r="W25">
        <v>6.2877186341350804</v>
      </c>
      <c r="X25">
        <v>6.2877186341350804</v>
      </c>
      <c r="Y25" s="2">
        <v>6.2877186341350804</v>
      </c>
      <c r="Z25">
        <v>6.2877186341350804</v>
      </c>
      <c r="AA25">
        <v>6.2877186341350804</v>
      </c>
      <c r="AB25">
        <v>6.2877186341350804</v>
      </c>
      <c r="AC25">
        <v>6.2877186341350804</v>
      </c>
      <c r="AD25">
        <v>6.2877186341350804</v>
      </c>
      <c r="AE25">
        <v>6.2877186341350804</v>
      </c>
      <c r="AF25">
        <v>6.2877186341350804</v>
      </c>
      <c r="AG25">
        <v>6.2877186341350804</v>
      </c>
      <c r="AH25">
        <v>6.2877186341350804</v>
      </c>
      <c r="AI25">
        <v>6.2877186341350804</v>
      </c>
      <c r="AJ25">
        <v>6.2877186341350804</v>
      </c>
      <c r="AK25">
        <v>6.2877186341350804</v>
      </c>
      <c r="AL25">
        <v>6.2877186341350804</v>
      </c>
      <c r="AM25">
        <v>6.2877186341350804</v>
      </c>
      <c r="AN25">
        <v>6.2877186341350804</v>
      </c>
      <c r="AO25">
        <v>6.2877186341350804</v>
      </c>
      <c r="AP25">
        <v>6.2877186341350804</v>
      </c>
      <c r="AQ25">
        <v>6.2877186341350804</v>
      </c>
      <c r="AR25">
        <v>6.2877186341350804</v>
      </c>
      <c r="AS25">
        <v>6.2877186341350804</v>
      </c>
      <c r="AT25">
        <v>6.2877186341350804</v>
      </c>
      <c r="AU25">
        <v>6.2877186341350804</v>
      </c>
      <c r="AV25">
        <v>6.2877186341350804</v>
      </c>
      <c r="AW25">
        <v>6.2877186341350804</v>
      </c>
      <c r="AX25">
        <v>6.2877186341350804</v>
      </c>
      <c r="AY25">
        <v>6.2877186341350804</v>
      </c>
      <c r="AZ25">
        <v>6.2877186341350804</v>
      </c>
      <c r="BA25">
        <v>6.2877186341350804</v>
      </c>
      <c r="BB25">
        <v>6.2877186341350804</v>
      </c>
      <c r="BC25">
        <v>6.2877186341350804</v>
      </c>
      <c r="BD25">
        <v>6.2877186341350804</v>
      </c>
      <c r="BE25">
        <v>6.2877186341350804</v>
      </c>
      <c r="BF25">
        <v>6.2877186341350804</v>
      </c>
      <c r="BG25">
        <v>6.2877186341350804</v>
      </c>
      <c r="BH25">
        <v>6.2877186341350804</v>
      </c>
      <c r="BI25">
        <v>6.2877186341350804</v>
      </c>
      <c r="BJ25">
        <v>6.2877186341350804</v>
      </c>
      <c r="BK25">
        <v>6.2877186341350804</v>
      </c>
      <c r="BL25">
        <v>6.2877186341350804</v>
      </c>
      <c r="BM25">
        <v>6.2877186341350804</v>
      </c>
      <c r="BN25">
        <v>6.2877186341350804</v>
      </c>
      <c r="BO25">
        <v>6.2877186341350804</v>
      </c>
      <c r="BP25">
        <v>6.2877186341350804</v>
      </c>
      <c r="BQ25">
        <v>6.2877186341350804</v>
      </c>
      <c r="BR25">
        <v>6.2877186341350804</v>
      </c>
      <c r="BS25">
        <v>6.2877186341350804</v>
      </c>
      <c r="BT25">
        <v>6.2877186341350804</v>
      </c>
      <c r="BU25">
        <v>6.2877186341350804</v>
      </c>
      <c r="BV25">
        <v>6.2877186341350804</v>
      </c>
      <c r="BW25">
        <v>6.2877186341350804</v>
      </c>
      <c r="BX25">
        <v>6.2877186341350804</v>
      </c>
      <c r="BY25">
        <v>6.2877186341350804</v>
      </c>
      <c r="BZ25">
        <v>6.2877186341350804</v>
      </c>
      <c r="CA25">
        <v>6.2877186341350804</v>
      </c>
      <c r="CB25">
        <v>6.2877186341350804</v>
      </c>
      <c r="CC25">
        <v>6.2877186341350804</v>
      </c>
      <c r="CD25">
        <v>6.2877186341350804</v>
      </c>
      <c r="CE25">
        <v>6.2877186341350804</v>
      </c>
      <c r="CF25">
        <v>6.2877186341350804</v>
      </c>
      <c r="CG25">
        <v>6.2877186341350804</v>
      </c>
      <c r="CH25">
        <v>6.2877186341350804</v>
      </c>
      <c r="CI25">
        <v>6.2877186341350804</v>
      </c>
      <c r="CJ25">
        <v>6.2877186341350804</v>
      </c>
      <c r="CK25">
        <v>6.2877186341350804</v>
      </c>
      <c r="CL25">
        <v>6.2877186341350804</v>
      </c>
      <c r="CM25">
        <v>6.2877186341350804</v>
      </c>
      <c r="CN25">
        <v>6.2877186341350804</v>
      </c>
      <c r="CO25">
        <v>6.2877186341350804</v>
      </c>
      <c r="CP25">
        <v>6.2877186341350804</v>
      </c>
      <c r="CQ25">
        <v>6.2877186341350804</v>
      </c>
      <c r="CR25">
        <v>6.2877186341350804</v>
      </c>
      <c r="CS25">
        <v>6.2877186341350804</v>
      </c>
      <c r="CT25">
        <v>6.2877186341350804</v>
      </c>
      <c r="CU25">
        <v>6.2877186341350804</v>
      </c>
      <c r="CV25" s="2">
        <v>6.2877186341350804</v>
      </c>
      <c r="CW25">
        <v>6.2877186341350804</v>
      </c>
      <c r="CX25">
        <v>6.2877186341350804</v>
      </c>
      <c r="CY25">
        <v>6.2877186341350804</v>
      </c>
      <c r="CZ25">
        <v>6.2877186341350804</v>
      </c>
      <c r="DA25">
        <v>6.2877186341350804</v>
      </c>
      <c r="DB25">
        <v>6.2877186341350804</v>
      </c>
      <c r="DC25">
        <v>6.2877186341350804</v>
      </c>
      <c r="DD25">
        <v>6.2877186341350804</v>
      </c>
      <c r="DE25">
        <v>6.2877186341350804</v>
      </c>
    </row>
    <row r="26" spans="1:109" x14ac:dyDescent="0.3">
      <c r="A26" t="s">
        <v>132</v>
      </c>
      <c r="B26">
        <v>11.6322794731499</v>
      </c>
      <c r="C26">
        <v>11.6322794731499</v>
      </c>
      <c r="D26">
        <v>11.6322794731499</v>
      </c>
      <c r="E26">
        <v>11.6322794731499</v>
      </c>
      <c r="F26">
        <v>11.6322794731499</v>
      </c>
      <c r="G26">
        <v>11.6322794731499</v>
      </c>
      <c r="H26">
        <v>11.6322794731499</v>
      </c>
      <c r="I26">
        <v>11.6322794731499</v>
      </c>
      <c r="J26">
        <v>11.6322794731499</v>
      </c>
      <c r="K26">
        <v>11.6322794731499</v>
      </c>
      <c r="L26">
        <v>11.6322794731499</v>
      </c>
      <c r="M26">
        <v>11.6322794731499</v>
      </c>
      <c r="N26">
        <v>11.6322794731499</v>
      </c>
      <c r="O26">
        <v>11.6322794731499</v>
      </c>
      <c r="P26">
        <v>11.6322794731499</v>
      </c>
      <c r="Q26">
        <v>11.6322794731499</v>
      </c>
      <c r="R26">
        <v>11.6322794731499</v>
      </c>
      <c r="S26">
        <v>11.6322794731499</v>
      </c>
      <c r="T26">
        <v>11.6322794731499</v>
      </c>
      <c r="U26">
        <v>11.6322794731499</v>
      </c>
      <c r="V26">
        <v>11.6322794731499</v>
      </c>
      <c r="W26">
        <v>11.6322794731499</v>
      </c>
      <c r="X26">
        <v>11.6322794731499</v>
      </c>
      <c r="Y26" s="2">
        <v>11.6322794731499</v>
      </c>
      <c r="Z26">
        <v>11.6322794731499</v>
      </c>
      <c r="AA26">
        <v>11.6322794731499</v>
      </c>
      <c r="AB26">
        <v>11.6322794731499</v>
      </c>
      <c r="AC26">
        <v>11.6322794731499</v>
      </c>
      <c r="AD26">
        <v>11.6322794731499</v>
      </c>
      <c r="AE26">
        <v>11.6322794731499</v>
      </c>
      <c r="AF26">
        <v>11.6322794731499</v>
      </c>
      <c r="AG26">
        <v>11.6322794731499</v>
      </c>
      <c r="AH26">
        <v>11.6322794731499</v>
      </c>
      <c r="AI26">
        <v>11.6322794731499</v>
      </c>
      <c r="AJ26">
        <v>11.6322794731499</v>
      </c>
      <c r="AK26">
        <v>11.6322794731499</v>
      </c>
      <c r="AL26">
        <v>11.6322794731499</v>
      </c>
      <c r="AM26">
        <v>11.6322794731499</v>
      </c>
      <c r="AN26">
        <v>11.6322794731499</v>
      </c>
      <c r="AO26">
        <v>11.6322794731499</v>
      </c>
      <c r="AP26">
        <v>11.6322794731499</v>
      </c>
      <c r="AQ26">
        <v>11.6322794731499</v>
      </c>
      <c r="AR26">
        <v>11.6322794731499</v>
      </c>
      <c r="AS26">
        <v>11.6322794731499</v>
      </c>
      <c r="AT26">
        <v>11.6322794731499</v>
      </c>
      <c r="AU26">
        <v>11.6322794731499</v>
      </c>
      <c r="AV26">
        <v>11.6322794731499</v>
      </c>
      <c r="AW26">
        <v>11.6322794731499</v>
      </c>
      <c r="AX26">
        <v>11.6322794731499</v>
      </c>
      <c r="AY26">
        <v>11.6322794731499</v>
      </c>
      <c r="AZ26">
        <v>11.6322794731499</v>
      </c>
      <c r="BA26">
        <v>11.6322794731499</v>
      </c>
      <c r="BB26">
        <v>11.6322794731499</v>
      </c>
      <c r="BC26">
        <v>11.6322794731499</v>
      </c>
      <c r="BD26">
        <v>11.6322794731499</v>
      </c>
      <c r="BE26">
        <v>11.6322794731499</v>
      </c>
      <c r="BF26">
        <v>11.6322794731499</v>
      </c>
      <c r="BG26">
        <v>11.6322794731499</v>
      </c>
      <c r="BH26">
        <v>11.6322794731499</v>
      </c>
      <c r="BI26">
        <v>11.6322794731499</v>
      </c>
      <c r="BJ26">
        <v>11.6322794731499</v>
      </c>
      <c r="BK26">
        <v>11.6322794731499</v>
      </c>
      <c r="BL26">
        <v>11.6322794731499</v>
      </c>
      <c r="BM26">
        <v>11.6322794731499</v>
      </c>
      <c r="BN26">
        <v>11.6322794731499</v>
      </c>
      <c r="BO26">
        <v>11.6322794731499</v>
      </c>
      <c r="BP26">
        <v>11.6322794731499</v>
      </c>
      <c r="BQ26">
        <v>11.6322794731499</v>
      </c>
      <c r="BR26">
        <v>11.6322794731499</v>
      </c>
      <c r="BS26">
        <v>11.6322794731499</v>
      </c>
      <c r="BT26">
        <v>11.6322794731499</v>
      </c>
      <c r="BU26">
        <v>11.6322794731499</v>
      </c>
      <c r="BV26">
        <v>11.6322794731499</v>
      </c>
      <c r="BW26">
        <v>11.6322794731499</v>
      </c>
      <c r="BX26">
        <v>11.6322794731499</v>
      </c>
      <c r="BY26">
        <v>11.6322794731499</v>
      </c>
      <c r="BZ26">
        <v>11.6322794731499</v>
      </c>
      <c r="CA26">
        <v>11.6322794731499</v>
      </c>
      <c r="CB26">
        <v>11.6322794731499</v>
      </c>
      <c r="CC26">
        <v>11.6322794731499</v>
      </c>
      <c r="CD26">
        <v>11.6322794731499</v>
      </c>
      <c r="CE26">
        <v>11.6322794731499</v>
      </c>
      <c r="CF26">
        <v>11.6322794731499</v>
      </c>
      <c r="CG26">
        <v>11.6322794731499</v>
      </c>
      <c r="CH26">
        <v>11.6322794731499</v>
      </c>
      <c r="CI26">
        <v>11.6322794731499</v>
      </c>
      <c r="CJ26">
        <v>11.6322794731499</v>
      </c>
      <c r="CK26">
        <v>11.6322794731499</v>
      </c>
      <c r="CL26">
        <v>11.6322794731499</v>
      </c>
      <c r="CM26">
        <v>11.6322794731499</v>
      </c>
      <c r="CN26">
        <v>11.6322794731499</v>
      </c>
      <c r="CO26">
        <v>11.6322794731499</v>
      </c>
      <c r="CP26">
        <v>11.6322794731499</v>
      </c>
      <c r="CQ26">
        <v>11.6322794731499</v>
      </c>
      <c r="CR26">
        <v>11.6322794731499</v>
      </c>
      <c r="CS26">
        <v>11.6322794731499</v>
      </c>
      <c r="CT26">
        <v>11.6322794731499</v>
      </c>
      <c r="CU26">
        <v>11.6322794731499</v>
      </c>
      <c r="CV26" s="2">
        <v>11.6322794731499</v>
      </c>
      <c r="CW26">
        <v>11.6322794731499</v>
      </c>
      <c r="CX26">
        <v>11.6322794731499</v>
      </c>
      <c r="CY26">
        <v>11.6322794731499</v>
      </c>
      <c r="CZ26">
        <v>11.6322794731499</v>
      </c>
      <c r="DA26">
        <v>11.6322794731499</v>
      </c>
      <c r="DB26">
        <v>11.6322794731499</v>
      </c>
      <c r="DC26">
        <v>11.6322794731499</v>
      </c>
      <c r="DD26">
        <v>11.6322794731499</v>
      </c>
      <c r="DE26">
        <v>11.6322794731499</v>
      </c>
    </row>
    <row r="27" spans="1:109" x14ac:dyDescent="0.3">
      <c r="A27" t="s">
        <v>133</v>
      </c>
      <c r="B27">
        <v>20.7494714926457</v>
      </c>
      <c r="C27">
        <v>20.7494714926457</v>
      </c>
      <c r="D27">
        <v>20.7494714926457</v>
      </c>
      <c r="E27">
        <v>20.7494714926457</v>
      </c>
      <c r="F27">
        <v>20.7494714926457</v>
      </c>
      <c r="G27">
        <v>20.7494714926457</v>
      </c>
      <c r="H27">
        <v>20.7494714926457</v>
      </c>
      <c r="I27">
        <v>20.7494714926457</v>
      </c>
      <c r="J27">
        <v>20.7494714926457</v>
      </c>
      <c r="K27">
        <v>20.7494714926457</v>
      </c>
      <c r="L27">
        <v>20.7494714926457</v>
      </c>
      <c r="M27">
        <v>20.7494714926457</v>
      </c>
      <c r="N27">
        <v>20.7494714926457</v>
      </c>
      <c r="O27">
        <v>20.7494714926457</v>
      </c>
      <c r="P27">
        <v>20.7494714926457</v>
      </c>
      <c r="Q27">
        <v>20.7494714926457</v>
      </c>
      <c r="R27">
        <v>20.7494714926457</v>
      </c>
      <c r="S27">
        <v>20.7494714926457</v>
      </c>
      <c r="T27">
        <v>20.7494714926457</v>
      </c>
      <c r="U27">
        <v>20.7494714926457</v>
      </c>
      <c r="V27">
        <v>20.7494714926457</v>
      </c>
      <c r="W27">
        <v>20.7494714926457</v>
      </c>
      <c r="X27">
        <v>20.7494714926457</v>
      </c>
      <c r="Y27" s="2">
        <v>20.7494714926457</v>
      </c>
      <c r="Z27">
        <v>20.7494714926457</v>
      </c>
      <c r="AA27">
        <v>20.7494714926457</v>
      </c>
      <c r="AB27">
        <v>20.7494714926457</v>
      </c>
      <c r="AC27">
        <v>20.7494714926457</v>
      </c>
      <c r="AD27">
        <v>20.7494714926457</v>
      </c>
      <c r="AE27">
        <v>20.7494714926457</v>
      </c>
      <c r="AF27">
        <v>20.7494714926457</v>
      </c>
      <c r="AG27">
        <v>20.7494714926457</v>
      </c>
      <c r="AH27">
        <v>20.7494714926457</v>
      </c>
      <c r="AI27">
        <v>20.7494714926457</v>
      </c>
      <c r="AJ27">
        <v>20.7494714926457</v>
      </c>
      <c r="AK27">
        <v>20.7494714926457</v>
      </c>
      <c r="AL27">
        <v>20.7494714926457</v>
      </c>
      <c r="AM27">
        <v>20.7494714926457</v>
      </c>
      <c r="AN27">
        <v>20.7494714926457</v>
      </c>
      <c r="AO27">
        <v>20.7494714926457</v>
      </c>
      <c r="AP27">
        <v>20.7494714926457</v>
      </c>
      <c r="AQ27">
        <v>20.7494714926457</v>
      </c>
      <c r="AR27">
        <v>20.7494714926457</v>
      </c>
      <c r="AS27">
        <v>20.7494714926457</v>
      </c>
      <c r="AT27">
        <v>20.7494714926457</v>
      </c>
      <c r="AU27">
        <v>20.7494714926457</v>
      </c>
      <c r="AV27">
        <v>20.7494714926457</v>
      </c>
      <c r="AW27">
        <v>20.7494714926457</v>
      </c>
      <c r="AX27">
        <v>20.7494714926457</v>
      </c>
      <c r="AY27">
        <v>20.7494714926457</v>
      </c>
      <c r="AZ27">
        <v>20.7494714926457</v>
      </c>
      <c r="BA27">
        <v>20.7494714926457</v>
      </c>
      <c r="BB27">
        <v>20.7494714926457</v>
      </c>
      <c r="BC27">
        <v>20.7494714926457</v>
      </c>
      <c r="BD27">
        <v>20.7494714926457</v>
      </c>
      <c r="BE27">
        <v>20.7494714926457</v>
      </c>
      <c r="BF27">
        <v>20.7494714926457</v>
      </c>
      <c r="BG27">
        <v>20.7494714926457</v>
      </c>
      <c r="BH27">
        <v>20.7494714926457</v>
      </c>
      <c r="BI27">
        <v>20.7494714926457</v>
      </c>
      <c r="BJ27">
        <v>20.7494714926457</v>
      </c>
      <c r="BK27">
        <v>20.7494714926457</v>
      </c>
      <c r="BL27">
        <v>20.7494714926457</v>
      </c>
      <c r="BM27">
        <v>20.7494714926457</v>
      </c>
      <c r="BN27">
        <v>20.7494714926457</v>
      </c>
      <c r="BO27">
        <v>20.7494714926457</v>
      </c>
      <c r="BP27">
        <v>20.7494714926457</v>
      </c>
      <c r="BQ27">
        <v>20.7494714926457</v>
      </c>
      <c r="BR27">
        <v>20.7494714926457</v>
      </c>
      <c r="BS27">
        <v>20.7494714926457</v>
      </c>
      <c r="BT27">
        <v>20.7494714926457</v>
      </c>
      <c r="BU27">
        <v>20.7494714926457</v>
      </c>
      <c r="BV27">
        <v>20.7494714926457</v>
      </c>
      <c r="BW27">
        <v>20.7494714926457</v>
      </c>
      <c r="BX27">
        <v>20.7494714926457</v>
      </c>
      <c r="BY27">
        <v>20.7494714926457</v>
      </c>
      <c r="BZ27">
        <v>20.7494714926457</v>
      </c>
      <c r="CA27">
        <v>20.7494714926457</v>
      </c>
      <c r="CB27">
        <v>20.7494714926457</v>
      </c>
      <c r="CC27">
        <v>20.7494714926457</v>
      </c>
      <c r="CD27">
        <v>20.7494714926457</v>
      </c>
      <c r="CE27">
        <v>20.7494714926457</v>
      </c>
      <c r="CF27">
        <v>20.7494714926457</v>
      </c>
      <c r="CG27">
        <v>20.7494714926457</v>
      </c>
      <c r="CH27">
        <v>20.7494714926457</v>
      </c>
      <c r="CI27">
        <v>20.7494714926457</v>
      </c>
      <c r="CJ27">
        <v>20.7494714926457</v>
      </c>
      <c r="CK27">
        <v>20.7494714926457</v>
      </c>
      <c r="CL27">
        <v>20.7494714926457</v>
      </c>
      <c r="CM27">
        <v>20.7494714926457</v>
      </c>
      <c r="CN27">
        <v>20.7494714926457</v>
      </c>
      <c r="CO27">
        <v>20.7494714926457</v>
      </c>
      <c r="CP27">
        <v>20.7494714926457</v>
      </c>
      <c r="CQ27">
        <v>20.7494714926457</v>
      </c>
      <c r="CR27">
        <v>20.7494714926457</v>
      </c>
      <c r="CS27">
        <v>20.7494714926457</v>
      </c>
      <c r="CT27">
        <v>20.7494714926457</v>
      </c>
      <c r="CU27">
        <v>20.7494714926457</v>
      </c>
      <c r="CV27" s="2">
        <v>20.7494714926457</v>
      </c>
      <c r="CW27">
        <v>20.7494714926457</v>
      </c>
      <c r="CX27">
        <v>20.7494714926457</v>
      </c>
      <c r="CY27">
        <v>20.7494714926457</v>
      </c>
      <c r="CZ27">
        <v>20.7494714926457</v>
      </c>
      <c r="DA27">
        <v>20.7494714926457</v>
      </c>
      <c r="DB27">
        <v>20.7494714926457</v>
      </c>
      <c r="DC27">
        <v>20.7494714926457</v>
      </c>
      <c r="DD27">
        <v>20.7494714926457</v>
      </c>
      <c r="DE27">
        <v>20.7494714926457</v>
      </c>
    </row>
    <row r="28" spans="1:109" x14ac:dyDescent="0.3">
      <c r="A28" t="s">
        <v>134</v>
      </c>
      <c r="B28">
        <v>28.421783223602102</v>
      </c>
      <c r="C28">
        <v>28.485354556185001</v>
      </c>
      <c r="D28">
        <v>28.5226911690382</v>
      </c>
      <c r="E28">
        <v>28.248112137355001</v>
      </c>
      <c r="F28">
        <v>28.308075497473101</v>
      </c>
      <c r="G28">
        <v>28.3357275190168</v>
      </c>
      <c r="H28">
        <v>27.940928506638802</v>
      </c>
      <c r="I28">
        <v>27.992149002635902</v>
      </c>
      <c r="J28">
        <v>27.814630013730401</v>
      </c>
      <c r="K28">
        <v>28.452799168307799</v>
      </c>
      <c r="L28">
        <v>28.5187561504464</v>
      </c>
      <c r="M28">
        <v>28.558349985177401</v>
      </c>
      <c r="N28">
        <v>28.283111209101001</v>
      </c>
      <c r="O28">
        <v>28.344850234037199</v>
      </c>
      <c r="P28">
        <v>28.374992964006001</v>
      </c>
      <c r="Q28">
        <v>27.984580009120901</v>
      </c>
      <c r="R28">
        <v>28.038285601552101</v>
      </c>
      <c r="S28">
        <v>27.880008584130898</v>
      </c>
      <c r="T28">
        <v>28.475178934043701</v>
      </c>
      <c r="U28">
        <v>28.546973497727201</v>
      </c>
      <c r="V28">
        <v>28.5923853652858</v>
      </c>
      <c r="W28">
        <v>28.309314492415101</v>
      </c>
      <c r="X28">
        <v>28.371541508017099</v>
      </c>
      <c r="Y28" s="2">
        <v>28.402666127197499</v>
      </c>
      <c r="Z28">
        <v>28.028452561593699</v>
      </c>
      <c r="AA28">
        <v>28.081609084508699</v>
      </c>
      <c r="AB28">
        <v>27.9365339964104</v>
      </c>
      <c r="AC28">
        <v>28.486319168915902</v>
      </c>
      <c r="AD28">
        <v>28.558125509356898</v>
      </c>
      <c r="AE28">
        <v>28.6036926653235</v>
      </c>
      <c r="AF28">
        <v>28.3323556510876</v>
      </c>
      <c r="AG28">
        <v>28.397109075610199</v>
      </c>
      <c r="AH28">
        <v>28.4307961602447</v>
      </c>
      <c r="AI28">
        <v>28.068389819624201</v>
      </c>
      <c r="AJ28">
        <v>28.125957972142</v>
      </c>
      <c r="AK28">
        <v>28.148399680361798</v>
      </c>
      <c r="AL28">
        <v>28.821419843121699</v>
      </c>
      <c r="AM28">
        <v>28.878327135911999</v>
      </c>
      <c r="AN28">
        <v>28.916099423383098</v>
      </c>
      <c r="AO28">
        <v>28.711754760064501</v>
      </c>
      <c r="AP28">
        <v>28.775504669486502</v>
      </c>
      <c r="AQ28">
        <v>28.810630470883702</v>
      </c>
      <c r="AR28">
        <v>28.5028898389752</v>
      </c>
      <c r="AS28">
        <v>28.563801589352799</v>
      </c>
      <c r="AT28">
        <v>28.5952376014028</v>
      </c>
      <c r="AU28">
        <v>28.871822539207699</v>
      </c>
      <c r="AV28">
        <v>28.892321316566701</v>
      </c>
      <c r="AW28">
        <v>28.932589922032701</v>
      </c>
      <c r="AX28">
        <v>28.731403521540699</v>
      </c>
      <c r="AY28">
        <v>28.795573914814302</v>
      </c>
      <c r="AZ28">
        <v>28.829407914402701</v>
      </c>
      <c r="BA28">
        <v>28.529477714794801</v>
      </c>
      <c r="BB28">
        <v>28.5912472432362</v>
      </c>
      <c r="BC28">
        <v>28.6240896456979</v>
      </c>
      <c r="BD28">
        <v>28.881610957855099</v>
      </c>
      <c r="BE28">
        <v>28.9055063059165</v>
      </c>
      <c r="BF28">
        <v>28.946005419507401</v>
      </c>
      <c r="BG28">
        <v>28.747689623899401</v>
      </c>
      <c r="BH28">
        <v>28.812403692484001</v>
      </c>
      <c r="BI28">
        <v>28.846831099038599</v>
      </c>
      <c r="BJ28">
        <v>28.563549240229701</v>
      </c>
      <c r="BK28">
        <v>28.625518260321599</v>
      </c>
      <c r="BL28">
        <v>28.659341468222699</v>
      </c>
      <c r="BM28">
        <v>28.88715688608</v>
      </c>
      <c r="BN28">
        <v>28.912172498758501</v>
      </c>
      <c r="BO28">
        <v>28.9527891690575</v>
      </c>
      <c r="BP28">
        <v>28.757172061159999</v>
      </c>
      <c r="BQ28">
        <v>28.823006728401399</v>
      </c>
      <c r="BR28">
        <v>28.8610372152515</v>
      </c>
      <c r="BS28">
        <v>28.583660567121999</v>
      </c>
      <c r="BT28">
        <v>28.651806210655199</v>
      </c>
      <c r="BU28">
        <v>28.688609194615299</v>
      </c>
      <c r="BV28">
        <v>29.096541780767701</v>
      </c>
      <c r="BW28">
        <v>29.1280255088278</v>
      </c>
      <c r="BX28">
        <v>29.168023838111399</v>
      </c>
      <c r="BY28">
        <v>29.0103520566188</v>
      </c>
      <c r="BZ28">
        <v>29.0646747552676</v>
      </c>
      <c r="CA28">
        <v>29.101437914293701</v>
      </c>
      <c r="CB28">
        <v>28.872702936229398</v>
      </c>
      <c r="CC28">
        <v>28.935447971042599</v>
      </c>
      <c r="CD28">
        <v>28.971712667894799</v>
      </c>
      <c r="CE28">
        <v>29.105456507684099</v>
      </c>
      <c r="CF28">
        <v>29.1744148036898</v>
      </c>
      <c r="CG28">
        <v>29.176851075968202</v>
      </c>
      <c r="CH28">
        <v>29.020367493516002</v>
      </c>
      <c r="CI28">
        <v>29.075683198776598</v>
      </c>
      <c r="CJ28">
        <v>29.1128055084164</v>
      </c>
      <c r="CK28">
        <v>28.890570462595502</v>
      </c>
      <c r="CL28">
        <v>28.952553996668801</v>
      </c>
      <c r="CM28">
        <v>28.987435410522899</v>
      </c>
      <c r="CN28">
        <v>29.111781866757301</v>
      </c>
      <c r="CO28">
        <v>29.1801593948578</v>
      </c>
      <c r="CP28">
        <v>29.185846344368599</v>
      </c>
      <c r="CQ28">
        <v>29.029591336288298</v>
      </c>
      <c r="CR28">
        <v>29.085845451068</v>
      </c>
      <c r="CS28">
        <v>29.124768424979699</v>
      </c>
      <c r="CT28">
        <v>28.912672191371101</v>
      </c>
      <c r="CU28">
        <v>28.976007824357801</v>
      </c>
      <c r="CV28" s="2">
        <v>29.011397755916299</v>
      </c>
      <c r="CW28">
        <v>29.115503410350001</v>
      </c>
      <c r="CX28">
        <v>29.1830484070647</v>
      </c>
      <c r="CY28">
        <v>29.190368792508099</v>
      </c>
      <c r="CZ28">
        <v>29.035401675531499</v>
      </c>
      <c r="DA28">
        <v>29.091607315011998</v>
      </c>
      <c r="DB28">
        <v>29.1306412173106</v>
      </c>
      <c r="DC28">
        <v>28.921310144531802</v>
      </c>
      <c r="DD28">
        <v>28.983627201190099</v>
      </c>
      <c r="DE28">
        <v>29.020308854774299</v>
      </c>
    </row>
    <row r="29" spans="1:109" x14ac:dyDescent="0.3">
      <c r="A29" t="s">
        <v>135</v>
      </c>
      <c r="B29">
        <v>52.667297565663503</v>
      </c>
      <c r="C29">
        <v>49.024774212133899</v>
      </c>
      <c r="D29">
        <v>46.497703631653501</v>
      </c>
      <c r="E29">
        <v>56.3570385159504</v>
      </c>
      <c r="F29">
        <v>52.695230577446502</v>
      </c>
      <c r="G29">
        <v>50.280791029368302</v>
      </c>
      <c r="H29">
        <v>64.607449417016198</v>
      </c>
      <c r="I29">
        <v>60.940186176284001</v>
      </c>
      <c r="J29">
        <v>61.229314273739099</v>
      </c>
      <c r="K29">
        <v>51.858085596380498</v>
      </c>
      <c r="L29">
        <v>48.161819859636601</v>
      </c>
      <c r="M29">
        <v>45.588118818679703</v>
      </c>
      <c r="N29">
        <v>55.570115193286597</v>
      </c>
      <c r="O29">
        <v>51.883261374056801</v>
      </c>
      <c r="P29">
        <v>49.430426282478201</v>
      </c>
      <c r="Q29">
        <v>63.6843724002294</v>
      </c>
      <c r="R29">
        <v>59.977367274620804</v>
      </c>
      <c r="S29">
        <v>60.005193847011299</v>
      </c>
      <c r="T29">
        <v>51.448800314269</v>
      </c>
      <c r="U29">
        <v>47.517904777916399</v>
      </c>
      <c r="V29">
        <v>44.736131581848902</v>
      </c>
      <c r="W29">
        <v>55.147736316803901</v>
      </c>
      <c r="X29">
        <v>51.474791912087397</v>
      </c>
      <c r="Y29" s="2">
        <v>49.026475458625001</v>
      </c>
      <c r="Z29">
        <v>62.761364209895703</v>
      </c>
      <c r="AA29">
        <v>59.123869191285102</v>
      </c>
      <c r="AB29">
        <v>59.037109221577502</v>
      </c>
      <c r="AC29">
        <v>51.244767563202402</v>
      </c>
      <c r="AD29">
        <v>47.326204947857001</v>
      </c>
      <c r="AE29">
        <v>44.554681130610099</v>
      </c>
      <c r="AF29">
        <v>54.5260379274618</v>
      </c>
      <c r="AG29">
        <v>50.781547894093698</v>
      </c>
      <c r="AH29">
        <v>48.272263665592099</v>
      </c>
      <c r="AI29">
        <v>61.614824567182197</v>
      </c>
      <c r="AJ29">
        <v>57.860986559223598</v>
      </c>
      <c r="AK29">
        <v>55.434787400447</v>
      </c>
      <c r="AL29">
        <v>39.962157256494898</v>
      </c>
      <c r="AM29">
        <v>36.865756662571798</v>
      </c>
      <c r="AN29">
        <v>34.738654125137202</v>
      </c>
      <c r="AO29">
        <v>42.319848097869901</v>
      </c>
      <c r="AP29">
        <v>39.269507274346097</v>
      </c>
      <c r="AQ29">
        <v>37.178993909543401</v>
      </c>
      <c r="AR29">
        <v>47.909674406663598</v>
      </c>
      <c r="AS29">
        <v>44.7800174883198</v>
      </c>
      <c r="AT29">
        <v>42.694936957835701</v>
      </c>
      <c r="AU29">
        <v>38.687941634170997</v>
      </c>
      <c r="AV29">
        <v>36.541810425340799</v>
      </c>
      <c r="AW29">
        <v>34.287519231714398</v>
      </c>
      <c r="AX29">
        <v>41.940417978969798</v>
      </c>
      <c r="AY29">
        <v>38.892888720484102</v>
      </c>
      <c r="AZ29">
        <v>36.801398807428299</v>
      </c>
      <c r="BA29">
        <v>47.402242668828897</v>
      </c>
      <c r="BB29">
        <v>44.269444647331902</v>
      </c>
      <c r="BC29">
        <v>42.171889273128599</v>
      </c>
      <c r="BD29">
        <v>38.464909922644502</v>
      </c>
      <c r="BE29">
        <v>36.280505787015301</v>
      </c>
      <c r="BF29">
        <v>34.041240924421302</v>
      </c>
      <c r="BG29">
        <v>41.716291996067397</v>
      </c>
      <c r="BH29">
        <v>38.590059149317703</v>
      </c>
      <c r="BI29">
        <v>36.5011465608316</v>
      </c>
      <c r="BJ29">
        <v>46.606776111274797</v>
      </c>
      <c r="BK29">
        <v>43.502353924579701</v>
      </c>
      <c r="BL29">
        <v>41.412760647198901</v>
      </c>
      <c r="BM29">
        <v>38.352619083342702</v>
      </c>
      <c r="BN29">
        <v>36.144742500332903</v>
      </c>
      <c r="BO29">
        <v>33.9132897976191</v>
      </c>
      <c r="BP29">
        <v>41.545030209285997</v>
      </c>
      <c r="BQ29">
        <v>38.310517788618696</v>
      </c>
      <c r="BR29">
        <v>36.0479279409913</v>
      </c>
      <c r="BS29">
        <v>46.076775670730797</v>
      </c>
      <c r="BT29">
        <v>42.753551510760097</v>
      </c>
      <c r="BU29">
        <v>40.588028702897802</v>
      </c>
      <c r="BV29">
        <v>31.203520854670199</v>
      </c>
      <c r="BW29">
        <v>29.306662232196398</v>
      </c>
      <c r="BX29">
        <v>27.425533338455601</v>
      </c>
      <c r="BY29">
        <v>33.443287990864903</v>
      </c>
      <c r="BZ29">
        <v>30.8842089781465</v>
      </c>
      <c r="CA29">
        <v>29.090168672734301</v>
      </c>
      <c r="CB29">
        <v>37.485956480029103</v>
      </c>
      <c r="CC29">
        <v>34.816820275439298</v>
      </c>
      <c r="CD29">
        <v>32.984940444231697</v>
      </c>
      <c r="CE29">
        <v>31.0529424027125</v>
      </c>
      <c r="CF29">
        <v>28.358574514243301</v>
      </c>
      <c r="CG29">
        <v>27.244871968119899</v>
      </c>
      <c r="CH29">
        <v>33.289302292874702</v>
      </c>
      <c r="CI29">
        <v>30.676630598516699</v>
      </c>
      <c r="CJ29">
        <v>28.889158607463401</v>
      </c>
      <c r="CK29">
        <v>37.151666399578701</v>
      </c>
      <c r="CL29">
        <v>34.532319160238899</v>
      </c>
      <c r="CM29">
        <v>32.715573635560297</v>
      </c>
      <c r="CN29">
        <v>30.878309486043499</v>
      </c>
      <c r="CO29">
        <v>28.199612816240599</v>
      </c>
      <c r="CP29">
        <v>27.057978534635101</v>
      </c>
      <c r="CQ29">
        <v>33.207776438156401</v>
      </c>
      <c r="CR29">
        <v>30.541883981221599</v>
      </c>
      <c r="CS29">
        <v>28.6520236532251</v>
      </c>
      <c r="CT29">
        <v>36.635544543534699</v>
      </c>
      <c r="CU29">
        <v>33.875893820025198</v>
      </c>
      <c r="CV29" s="2">
        <v>32.019801372242597</v>
      </c>
      <c r="CW29">
        <v>30.791041410833301</v>
      </c>
      <c r="CX29">
        <v>28.116841581845101</v>
      </c>
      <c r="CY29">
        <v>26.9607573740047</v>
      </c>
      <c r="CZ29">
        <v>33.079198052331598</v>
      </c>
      <c r="DA29">
        <v>30.4234361545684</v>
      </c>
      <c r="DB29">
        <v>28.540380321658802</v>
      </c>
      <c r="DC29">
        <v>36.480716183427198</v>
      </c>
      <c r="DD29">
        <v>33.7335857806262</v>
      </c>
      <c r="DE29">
        <v>31.8203657363247</v>
      </c>
    </row>
    <row r="30" spans="1:109" x14ac:dyDescent="0.3">
      <c r="A30" t="s">
        <v>136</v>
      </c>
      <c r="B30">
        <v>31.141291665526399</v>
      </c>
      <c r="C30">
        <v>36.326427184590401</v>
      </c>
      <c r="D30">
        <v>41.424932144720501</v>
      </c>
      <c r="E30">
        <v>33.266581529755697</v>
      </c>
      <c r="F30">
        <v>38.980211555992497</v>
      </c>
      <c r="G30">
        <v>44.717414243942798</v>
      </c>
      <c r="H30">
        <v>36.579952633266402</v>
      </c>
      <c r="I30">
        <v>43.238212042604303</v>
      </c>
      <c r="J30">
        <v>52.163586694137202</v>
      </c>
      <c r="K30">
        <v>30.674029732168702</v>
      </c>
      <c r="L30">
        <v>35.700967144577298</v>
      </c>
      <c r="M30">
        <v>40.631338854448003</v>
      </c>
      <c r="N30">
        <v>32.813743765503297</v>
      </c>
      <c r="O30">
        <v>38.393690495233997</v>
      </c>
      <c r="P30">
        <v>43.9780335450317</v>
      </c>
      <c r="Q30">
        <v>36.072025901831203</v>
      </c>
      <c r="R30">
        <v>42.573139722979498</v>
      </c>
      <c r="S30">
        <v>51.148415069507401</v>
      </c>
      <c r="T30">
        <v>30.437874724538801</v>
      </c>
      <c r="U30">
        <v>35.2341479398385</v>
      </c>
      <c r="V30">
        <v>39.887529397822803</v>
      </c>
      <c r="W30">
        <v>32.570926282950403</v>
      </c>
      <c r="X30">
        <v>38.098927187053199</v>
      </c>
      <c r="Y30" s="2">
        <v>43.6271515780154</v>
      </c>
      <c r="Z30">
        <v>35.563775899226897</v>
      </c>
      <c r="AA30">
        <v>41.983313484328903</v>
      </c>
      <c r="AB30">
        <v>50.345228907180399</v>
      </c>
      <c r="AC30">
        <v>30.320117797669401</v>
      </c>
      <c r="AD30">
        <v>35.095252527181401</v>
      </c>
      <c r="AE30">
        <v>39.729255496689902</v>
      </c>
      <c r="AF30">
        <v>32.212623599327301</v>
      </c>
      <c r="AG30">
        <v>37.597396696227698</v>
      </c>
      <c r="AH30">
        <v>42.970365088001202</v>
      </c>
      <c r="AI30">
        <v>34.931104966748102</v>
      </c>
      <c r="AJ30">
        <v>41.108609152919499</v>
      </c>
      <c r="AK30">
        <v>47.350905404269099</v>
      </c>
      <c r="AL30">
        <v>23.768228419462702</v>
      </c>
      <c r="AM30">
        <v>27.472278430664598</v>
      </c>
      <c r="AN30">
        <v>31.119689533258999</v>
      </c>
      <c r="AO30">
        <v>25.140748106879801</v>
      </c>
      <c r="AP30">
        <v>29.228394821220501</v>
      </c>
      <c r="AQ30">
        <v>33.265133928565703</v>
      </c>
      <c r="AR30">
        <v>27.325078994962499</v>
      </c>
      <c r="AS30">
        <v>31.999389842230201</v>
      </c>
      <c r="AT30">
        <v>36.674998631717799</v>
      </c>
      <c r="AU30">
        <v>23.0250570626335</v>
      </c>
      <c r="AV30">
        <v>27.235346944339099</v>
      </c>
      <c r="AW30">
        <v>30.722494708730402</v>
      </c>
      <c r="AX30">
        <v>24.9201121527231</v>
      </c>
      <c r="AY30">
        <v>28.953613463960998</v>
      </c>
      <c r="AZ30">
        <v>32.933541390226097</v>
      </c>
      <c r="BA30">
        <v>27.042365428976598</v>
      </c>
      <c r="BB30">
        <v>31.642451430216202</v>
      </c>
      <c r="BC30">
        <v>36.234971544961198</v>
      </c>
      <c r="BD30">
        <v>22.894922019019099</v>
      </c>
      <c r="BE30">
        <v>27.044241868789101</v>
      </c>
      <c r="BF30">
        <v>30.505744376631501</v>
      </c>
      <c r="BG30">
        <v>24.789896015554199</v>
      </c>
      <c r="BH30">
        <v>28.732626865993499</v>
      </c>
      <c r="BI30">
        <v>32.669883593046599</v>
      </c>
      <c r="BJ30">
        <v>26.598655262906298</v>
      </c>
      <c r="BK30">
        <v>31.1056172748977</v>
      </c>
      <c r="BL30">
        <v>35.595704673032998</v>
      </c>
      <c r="BM30">
        <v>22.829409795660499</v>
      </c>
      <c r="BN30">
        <v>26.9449287022838</v>
      </c>
      <c r="BO30">
        <v>30.393109639234599</v>
      </c>
      <c r="BP30">
        <v>24.690283385558601</v>
      </c>
      <c r="BQ30">
        <v>28.528418419402801</v>
      </c>
      <c r="BR30">
        <v>32.2713414049229</v>
      </c>
      <c r="BS30">
        <v>26.302771438137299</v>
      </c>
      <c r="BT30">
        <v>30.580983703451899</v>
      </c>
      <c r="BU30">
        <v>34.900369760160402</v>
      </c>
      <c r="BV30">
        <v>18.642250072278699</v>
      </c>
      <c r="BW30">
        <v>21.924774411489299</v>
      </c>
      <c r="BX30">
        <v>24.662159789584901</v>
      </c>
      <c r="BY30">
        <v>19.956265061983601</v>
      </c>
      <c r="BZ30">
        <v>23.085144929537702</v>
      </c>
      <c r="CA30">
        <v>26.135305053152202</v>
      </c>
      <c r="CB30">
        <v>21.488178930563301</v>
      </c>
      <c r="CC30">
        <v>25.001224396785499</v>
      </c>
      <c r="CD30">
        <v>28.4691756964476</v>
      </c>
      <c r="CE30">
        <v>18.553878083121202</v>
      </c>
      <c r="CF30">
        <v>21.226797388097602</v>
      </c>
      <c r="CG30">
        <v>24.5021871107968</v>
      </c>
      <c r="CH30">
        <v>19.866097288583699</v>
      </c>
      <c r="CI30">
        <v>22.932614767760001</v>
      </c>
      <c r="CJ30">
        <v>25.9576161364533</v>
      </c>
      <c r="CK30">
        <v>21.300324097744799</v>
      </c>
      <c r="CL30">
        <v>24.800732447455601</v>
      </c>
      <c r="CM30">
        <v>28.240763866097399</v>
      </c>
      <c r="CN30">
        <v>18.451294758027199</v>
      </c>
      <c r="CO30">
        <v>21.109668860317399</v>
      </c>
      <c r="CP30">
        <v>24.336665038004099</v>
      </c>
      <c r="CQ30">
        <v>19.8184392203984</v>
      </c>
      <c r="CR30">
        <v>22.833656959877999</v>
      </c>
      <c r="CS30">
        <v>25.747915028675401</v>
      </c>
      <c r="CT30">
        <v>21.010042933509801</v>
      </c>
      <c r="CU30">
        <v>24.3375147235928</v>
      </c>
      <c r="CV30" s="2">
        <v>27.6500440537855</v>
      </c>
      <c r="CW30">
        <v>18.400036493877401</v>
      </c>
      <c r="CX30">
        <v>21.048671489413</v>
      </c>
      <c r="CY30">
        <v>24.250546405684901</v>
      </c>
      <c r="CZ30">
        <v>19.7430769028866</v>
      </c>
      <c r="DA30">
        <v>22.746584278214598</v>
      </c>
      <c r="DB30">
        <v>25.649177890227801</v>
      </c>
      <c r="DC30">
        <v>20.922987049512201</v>
      </c>
      <c r="DD30">
        <v>24.2371260176802</v>
      </c>
      <c r="DE30">
        <v>27.4807155150094</v>
      </c>
    </row>
    <row r="31" spans="1:109" x14ac:dyDescent="0.3">
      <c r="A31" t="s">
        <v>137</v>
      </c>
      <c r="B31">
        <v>349445.57487296802</v>
      </c>
      <c r="C31">
        <v>359402.64106328099</v>
      </c>
      <c r="D31">
        <v>369005.440987134</v>
      </c>
      <c r="E31">
        <v>364088.97320696799</v>
      </c>
      <c r="F31">
        <v>375556.57263645501</v>
      </c>
      <c r="G31">
        <v>387055.71531201003</v>
      </c>
      <c r="H31">
        <v>386019.808325049</v>
      </c>
      <c r="I31">
        <v>400429.19653746299</v>
      </c>
      <c r="J31">
        <v>425056.94384170102</v>
      </c>
      <c r="K31">
        <v>346108.88148992701</v>
      </c>
      <c r="L31">
        <v>355450.58986347198</v>
      </c>
      <c r="M31">
        <v>364481.20234910602</v>
      </c>
      <c r="N31">
        <v>360990.05947620998</v>
      </c>
      <c r="O31">
        <v>372010.92759462103</v>
      </c>
      <c r="P31">
        <v>383033.20124061703</v>
      </c>
      <c r="Q31">
        <v>382732.76355649601</v>
      </c>
      <c r="R31">
        <v>396636.07543290098</v>
      </c>
      <c r="S31">
        <v>420030.29024016601</v>
      </c>
      <c r="T31">
        <v>344466.09603201802</v>
      </c>
      <c r="U31">
        <v>352507.91005739802</v>
      </c>
      <c r="V31">
        <v>360212.10638673702</v>
      </c>
      <c r="W31">
        <v>359380.54066931299</v>
      </c>
      <c r="X31">
        <v>370288.33247262699</v>
      </c>
      <c r="Y31" s="2">
        <v>381191.42987461598</v>
      </c>
      <c r="Z31">
        <v>379422.21297280298</v>
      </c>
      <c r="AA31">
        <v>393269.31441313197</v>
      </c>
      <c r="AB31">
        <v>416062.41699280601</v>
      </c>
      <c r="AC31">
        <v>343644.48077368498</v>
      </c>
      <c r="AD31">
        <v>351650.84633165901</v>
      </c>
      <c r="AE31">
        <v>359332.22788667498</v>
      </c>
      <c r="AF31">
        <v>356868.28914896498</v>
      </c>
      <c r="AG31">
        <v>367176.97199259402</v>
      </c>
      <c r="AH31">
        <v>377521.324887936</v>
      </c>
      <c r="AI31">
        <v>375143.59373245598</v>
      </c>
      <c r="AJ31">
        <v>388057.70670504897</v>
      </c>
      <c r="AK31">
        <v>400977.33032808499</v>
      </c>
      <c r="AL31">
        <v>386984.24878566398</v>
      </c>
      <c r="AM31">
        <v>395565.85301371798</v>
      </c>
      <c r="AN31">
        <v>404375.942543905</v>
      </c>
      <c r="AO31">
        <v>401037.47342748003</v>
      </c>
      <c r="AP31">
        <v>411597.66807774297</v>
      </c>
      <c r="AQ31">
        <v>422067.95627547702</v>
      </c>
      <c r="AR31">
        <v>422672.03699471999</v>
      </c>
      <c r="AS31">
        <v>435880.26940434502</v>
      </c>
      <c r="AT31">
        <v>449029.85224467301</v>
      </c>
      <c r="AU31">
        <v>379155.782402004</v>
      </c>
      <c r="AV31">
        <v>393372.370904168</v>
      </c>
      <c r="AW31">
        <v>401019.98175139597</v>
      </c>
      <c r="AX31">
        <v>398818.85903021001</v>
      </c>
      <c r="AY31">
        <v>409152.13526329701</v>
      </c>
      <c r="AZ31">
        <v>419387.71608575602</v>
      </c>
      <c r="BA31">
        <v>419943.52218690701</v>
      </c>
      <c r="BB31">
        <v>432838.07618638198</v>
      </c>
      <c r="BC31">
        <v>445654.84846515401</v>
      </c>
      <c r="BD31">
        <v>377782.65693419898</v>
      </c>
      <c r="BE31">
        <v>391614.067726421</v>
      </c>
      <c r="BF31">
        <v>399220.88840461598</v>
      </c>
      <c r="BG31">
        <v>397547.04631806602</v>
      </c>
      <c r="BH31">
        <v>407184.27770732698</v>
      </c>
      <c r="BI31">
        <v>417271.70205375802</v>
      </c>
      <c r="BJ31">
        <v>415563.14457654598</v>
      </c>
      <c r="BK31">
        <v>428165.68876121799</v>
      </c>
      <c r="BL31">
        <v>440652.43850602198</v>
      </c>
      <c r="BM31">
        <v>377095.37938806001</v>
      </c>
      <c r="BN31">
        <v>390696.62682768499</v>
      </c>
      <c r="BO31">
        <v>398282.17485280999</v>
      </c>
      <c r="BP31">
        <v>396545.51268643298</v>
      </c>
      <c r="BQ31">
        <v>405315.05552161997</v>
      </c>
      <c r="BR31">
        <v>413946.54486294102</v>
      </c>
      <c r="BS31">
        <v>412600.529870731</v>
      </c>
      <c r="BT31">
        <v>423497.644907774</v>
      </c>
      <c r="BU31">
        <v>435078.88952935499</v>
      </c>
      <c r="BV31">
        <v>420954.415256618</v>
      </c>
      <c r="BW31">
        <v>435205.46542194003</v>
      </c>
      <c r="BX31">
        <v>442872.66418253502</v>
      </c>
      <c r="BY31">
        <v>439992.37549656699</v>
      </c>
      <c r="BZ31">
        <v>450031.74539984</v>
      </c>
      <c r="CA31">
        <v>459914.39446468098</v>
      </c>
      <c r="CB31">
        <v>461446.97611756797</v>
      </c>
      <c r="CC31">
        <v>473880.37799543998</v>
      </c>
      <c r="CD31">
        <v>486157.65990193601</v>
      </c>
      <c r="CE31">
        <v>419684.84872703301</v>
      </c>
      <c r="CF31">
        <v>426220.484093329</v>
      </c>
      <c r="CG31">
        <v>441014.68122969498</v>
      </c>
      <c r="CH31">
        <v>438741.787229034</v>
      </c>
      <c r="CI31">
        <v>448126.22686524701</v>
      </c>
      <c r="CJ31">
        <v>457912.639758948</v>
      </c>
      <c r="CK31">
        <v>458888.93544427201</v>
      </c>
      <c r="CL31">
        <v>471481.26320661901</v>
      </c>
      <c r="CM31">
        <v>483682.38124836498</v>
      </c>
      <c r="CN31">
        <v>418170.579364623</v>
      </c>
      <c r="CO31">
        <v>424682.05443526403</v>
      </c>
      <c r="CP31">
        <v>439085.86325589201</v>
      </c>
      <c r="CQ31">
        <v>438118.040413221</v>
      </c>
      <c r="CR31">
        <v>446917.19766846101</v>
      </c>
      <c r="CS31">
        <v>455528.257733943</v>
      </c>
      <c r="CT31">
        <v>454861.16247871</v>
      </c>
      <c r="CU31">
        <v>465738.98472889402</v>
      </c>
      <c r="CV31" s="2">
        <v>477063.24079840799</v>
      </c>
      <c r="CW31">
        <v>417417.93813397002</v>
      </c>
      <c r="CX31">
        <v>423878.65224039898</v>
      </c>
      <c r="CY31">
        <v>438078.76048842003</v>
      </c>
      <c r="CZ31">
        <v>437044.78033342899</v>
      </c>
      <c r="DA31">
        <v>445819.89518393099</v>
      </c>
      <c r="DB31">
        <v>454405.312836578</v>
      </c>
      <c r="DC31">
        <v>453669.14089863998</v>
      </c>
      <c r="DD31">
        <v>464515.23503121297</v>
      </c>
      <c r="DE31">
        <v>475177.653278229</v>
      </c>
    </row>
    <row r="32" spans="1:109" x14ac:dyDescent="0.3">
      <c r="A32" t="s">
        <v>138</v>
      </c>
      <c r="B32">
        <v>0.6</v>
      </c>
      <c r="C32">
        <v>0.6</v>
      </c>
      <c r="D32">
        <v>0.6</v>
      </c>
      <c r="E32">
        <v>0.7</v>
      </c>
      <c r="F32">
        <v>0.7</v>
      </c>
      <c r="G32">
        <v>0.7</v>
      </c>
      <c r="H32">
        <v>0.8</v>
      </c>
      <c r="I32">
        <v>0.8</v>
      </c>
      <c r="J32">
        <v>0.8</v>
      </c>
      <c r="K32">
        <v>0.6</v>
      </c>
      <c r="L32">
        <v>0.6</v>
      </c>
      <c r="M32">
        <v>0.6</v>
      </c>
      <c r="N32">
        <v>0.7</v>
      </c>
      <c r="O32">
        <v>0.7</v>
      </c>
      <c r="P32">
        <v>0.7</v>
      </c>
      <c r="Q32">
        <v>0.8</v>
      </c>
      <c r="R32">
        <v>0.8</v>
      </c>
      <c r="S32">
        <v>0.8</v>
      </c>
      <c r="T32">
        <v>0.6</v>
      </c>
      <c r="U32">
        <v>0.6</v>
      </c>
      <c r="V32">
        <v>0.6</v>
      </c>
      <c r="W32">
        <v>0.7</v>
      </c>
      <c r="X32">
        <v>0.7</v>
      </c>
      <c r="Y32" s="2">
        <v>0.7</v>
      </c>
      <c r="Z32">
        <v>0.8</v>
      </c>
      <c r="AA32">
        <v>0.8</v>
      </c>
      <c r="AB32">
        <v>0.8</v>
      </c>
      <c r="AC32">
        <v>0.6</v>
      </c>
      <c r="AD32">
        <v>0.6</v>
      </c>
      <c r="AE32">
        <v>0.6</v>
      </c>
      <c r="AF32">
        <v>0.7</v>
      </c>
      <c r="AG32">
        <v>0.7</v>
      </c>
      <c r="AH32">
        <v>0.7</v>
      </c>
      <c r="AI32">
        <v>0.8</v>
      </c>
      <c r="AJ32">
        <v>0.8</v>
      </c>
      <c r="AK32">
        <v>0.8</v>
      </c>
      <c r="AL32">
        <v>0.6</v>
      </c>
      <c r="AM32">
        <v>0.6</v>
      </c>
      <c r="AN32">
        <v>0.6</v>
      </c>
      <c r="AO32">
        <v>0.7</v>
      </c>
      <c r="AP32">
        <v>0.7</v>
      </c>
      <c r="AQ32">
        <v>0.7</v>
      </c>
      <c r="AR32">
        <v>0.8</v>
      </c>
      <c r="AS32">
        <v>0.8</v>
      </c>
      <c r="AT32">
        <v>0.8</v>
      </c>
      <c r="AU32">
        <v>0.6</v>
      </c>
      <c r="AV32">
        <v>0.6</v>
      </c>
      <c r="AW32">
        <v>0.6</v>
      </c>
      <c r="AX32">
        <v>0.7</v>
      </c>
      <c r="AY32">
        <v>0.7</v>
      </c>
      <c r="AZ32">
        <v>0.7</v>
      </c>
      <c r="BA32">
        <v>0.8</v>
      </c>
      <c r="BB32">
        <v>0.8</v>
      </c>
      <c r="BC32">
        <v>0.8</v>
      </c>
      <c r="BD32">
        <v>0.6</v>
      </c>
      <c r="BE32">
        <v>0.6</v>
      </c>
      <c r="BF32">
        <v>0.6</v>
      </c>
      <c r="BG32">
        <v>0.7</v>
      </c>
      <c r="BH32">
        <v>0.7</v>
      </c>
      <c r="BI32">
        <v>0.7</v>
      </c>
      <c r="BJ32">
        <v>0.8</v>
      </c>
      <c r="BK32">
        <v>0.8</v>
      </c>
      <c r="BL32">
        <v>0.8</v>
      </c>
      <c r="BM32">
        <v>0.6</v>
      </c>
      <c r="BN32">
        <v>0.6</v>
      </c>
      <c r="BO32">
        <v>0.6</v>
      </c>
      <c r="BP32">
        <v>0.7</v>
      </c>
      <c r="BQ32">
        <v>0.7</v>
      </c>
      <c r="BR32">
        <v>0.7</v>
      </c>
      <c r="BS32">
        <v>0.8</v>
      </c>
      <c r="BT32">
        <v>0.8</v>
      </c>
      <c r="BU32">
        <v>0.8</v>
      </c>
      <c r="BV32">
        <v>0.6</v>
      </c>
      <c r="BW32">
        <v>0.6</v>
      </c>
      <c r="BX32">
        <v>0.6</v>
      </c>
      <c r="BY32">
        <v>0.7</v>
      </c>
      <c r="BZ32">
        <v>0.7</v>
      </c>
      <c r="CA32">
        <v>0.7</v>
      </c>
      <c r="CB32">
        <v>0.8</v>
      </c>
      <c r="CC32">
        <v>0.8</v>
      </c>
      <c r="CD32">
        <v>0.8</v>
      </c>
      <c r="CE32">
        <v>0.6</v>
      </c>
      <c r="CF32">
        <v>0.6</v>
      </c>
      <c r="CG32">
        <v>0.6</v>
      </c>
      <c r="CH32">
        <v>0.7</v>
      </c>
      <c r="CI32">
        <v>0.7</v>
      </c>
      <c r="CJ32">
        <v>0.7</v>
      </c>
      <c r="CK32">
        <v>0.8</v>
      </c>
      <c r="CL32">
        <v>0.8</v>
      </c>
      <c r="CM32">
        <v>0.8</v>
      </c>
      <c r="CN32">
        <v>0.6</v>
      </c>
      <c r="CO32">
        <v>0.6</v>
      </c>
      <c r="CP32">
        <v>0.6</v>
      </c>
      <c r="CQ32">
        <v>0.7</v>
      </c>
      <c r="CR32">
        <v>0.7</v>
      </c>
      <c r="CS32">
        <v>0.7</v>
      </c>
      <c r="CT32">
        <v>0.8</v>
      </c>
      <c r="CU32">
        <v>0.8</v>
      </c>
      <c r="CV32" s="2">
        <v>0.8</v>
      </c>
      <c r="CW32">
        <v>0.6</v>
      </c>
      <c r="CX32">
        <v>0.6</v>
      </c>
      <c r="CY32">
        <v>0.6</v>
      </c>
      <c r="CZ32">
        <v>0.7</v>
      </c>
      <c r="DA32">
        <v>0.7</v>
      </c>
      <c r="DB32">
        <v>0.7</v>
      </c>
      <c r="DC32">
        <v>0.8</v>
      </c>
      <c r="DD32">
        <v>0.8</v>
      </c>
      <c r="DE32">
        <v>0.8</v>
      </c>
    </row>
    <row r="33" spans="1:109" x14ac:dyDescent="0.3">
      <c r="A33" t="s">
        <v>139</v>
      </c>
      <c r="B33">
        <v>189.839535397661</v>
      </c>
      <c r="C33">
        <v>189.839535397661</v>
      </c>
      <c r="D33">
        <v>189.839535397661</v>
      </c>
      <c r="E33">
        <v>221.47945796393799</v>
      </c>
      <c r="F33">
        <v>221.47945796393799</v>
      </c>
      <c r="G33">
        <v>221.47945796393799</v>
      </c>
      <c r="H33">
        <v>253.11938053021501</v>
      </c>
      <c r="I33">
        <v>253.11938053021501</v>
      </c>
      <c r="J33">
        <v>253.11938053021501</v>
      </c>
      <c r="K33">
        <v>184.820521587836</v>
      </c>
      <c r="L33">
        <v>184.820521587836</v>
      </c>
      <c r="M33">
        <v>184.820521587836</v>
      </c>
      <c r="N33">
        <v>215.62394185247601</v>
      </c>
      <c r="O33">
        <v>215.62394185247601</v>
      </c>
      <c r="P33">
        <v>215.62394185247601</v>
      </c>
      <c r="Q33">
        <v>246.427362117115</v>
      </c>
      <c r="R33">
        <v>246.427362117115</v>
      </c>
      <c r="S33">
        <v>246.427362117115</v>
      </c>
      <c r="T33">
        <v>179.661351436529</v>
      </c>
      <c r="U33">
        <v>179.661351436529</v>
      </c>
      <c r="V33">
        <v>179.661351436529</v>
      </c>
      <c r="W33">
        <v>209.604910009283</v>
      </c>
      <c r="X33">
        <v>209.604910009283</v>
      </c>
      <c r="Y33" s="2">
        <v>209.604910009283</v>
      </c>
      <c r="Z33">
        <v>239.548468582038</v>
      </c>
      <c r="AA33">
        <v>239.548468582038</v>
      </c>
      <c r="AB33">
        <v>239.548468582038</v>
      </c>
      <c r="AC33">
        <v>177.025391399087</v>
      </c>
      <c r="AD33">
        <v>177.025391399087</v>
      </c>
      <c r="AE33">
        <v>177.025391399087</v>
      </c>
      <c r="AF33">
        <v>206.52962329893401</v>
      </c>
      <c r="AG33">
        <v>206.52962329893401</v>
      </c>
      <c r="AH33">
        <v>206.52962329893401</v>
      </c>
      <c r="AI33">
        <v>236.03385519878199</v>
      </c>
      <c r="AJ33">
        <v>236.03385519878199</v>
      </c>
      <c r="AK33">
        <v>236.03385519878199</v>
      </c>
      <c r="AL33">
        <v>189.839535397661</v>
      </c>
      <c r="AM33">
        <v>189.839535397661</v>
      </c>
      <c r="AN33">
        <v>189.839535397661</v>
      </c>
      <c r="AO33">
        <v>221.47945796393799</v>
      </c>
      <c r="AP33">
        <v>221.47945796393799</v>
      </c>
      <c r="AQ33">
        <v>221.47945796393799</v>
      </c>
      <c r="AR33">
        <v>253.11938053021501</v>
      </c>
      <c r="AS33">
        <v>253.11938053021501</v>
      </c>
      <c r="AT33">
        <v>253.11938053021501</v>
      </c>
      <c r="AU33">
        <v>184.820521587836</v>
      </c>
      <c r="AV33">
        <v>184.820521587836</v>
      </c>
      <c r="AW33">
        <v>184.820521587836</v>
      </c>
      <c r="AX33">
        <v>215.62394185247601</v>
      </c>
      <c r="AY33">
        <v>215.62394185247601</v>
      </c>
      <c r="AZ33">
        <v>215.62394185247601</v>
      </c>
      <c r="BA33">
        <v>246.427362117115</v>
      </c>
      <c r="BB33">
        <v>246.427362117115</v>
      </c>
      <c r="BC33">
        <v>246.427362117115</v>
      </c>
      <c r="BD33">
        <v>179.661351436529</v>
      </c>
      <c r="BE33">
        <v>179.661351436529</v>
      </c>
      <c r="BF33">
        <v>179.661351436529</v>
      </c>
      <c r="BG33">
        <v>209.604910009283</v>
      </c>
      <c r="BH33">
        <v>209.604910009283</v>
      </c>
      <c r="BI33">
        <v>209.604910009283</v>
      </c>
      <c r="BJ33">
        <v>239.548468582038</v>
      </c>
      <c r="BK33">
        <v>239.548468582038</v>
      </c>
      <c r="BL33">
        <v>239.548468582038</v>
      </c>
      <c r="BM33">
        <v>177.025391399087</v>
      </c>
      <c r="BN33">
        <v>177.025391399087</v>
      </c>
      <c r="BO33">
        <v>177.025391399087</v>
      </c>
      <c r="BP33">
        <v>206.52962329893401</v>
      </c>
      <c r="BQ33">
        <v>206.52962329893401</v>
      </c>
      <c r="BR33">
        <v>206.52962329893401</v>
      </c>
      <c r="BS33">
        <v>236.03385519878199</v>
      </c>
      <c r="BT33">
        <v>236.03385519878199</v>
      </c>
      <c r="BU33">
        <v>236.03385519878199</v>
      </c>
      <c r="BV33">
        <v>189.839535397661</v>
      </c>
      <c r="BW33">
        <v>189.839535397661</v>
      </c>
      <c r="BX33">
        <v>189.839535397661</v>
      </c>
      <c r="BY33">
        <v>221.47945796393799</v>
      </c>
      <c r="BZ33">
        <v>221.47945796393799</v>
      </c>
      <c r="CA33">
        <v>221.47945796393799</v>
      </c>
      <c r="CB33">
        <v>253.11938053021501</v>
      </c>
      <c r="CC33">
        <v>253.11938053021501</v>
      </c>
      <c r="CD33">
        <v>253.11938053021501</v>
      </c>
      <c r="CE33">
        <v>184.820521587836</v>
      </c>
      <c r="CF33">
        <v>184.820521587836</v>
      </c>
      <c r="CG33">
        <v>184.820521587836</v>
      </c>
      <c r="CH33">
        <v>215.62394185247601</v>
      </c>
      <c r="CI33">
        <v>215.62394185247601</v>
      </c>
      <c r="CJ33">
        <v>215.62394185247601</v>
      </c>
      <c r="CK33">
        <v>246.427362117115</v>
      </c>
      <c r="CL33">
        <v>246.427362117115</v>
      </c>
      <c r="CM33">
        <v>246.427362117115</v>
      </c>
      <c r="CN33">
        <v>179.661351436529</v>
      </c>
      <c r="CO33">
        <v>179.661351436529</v>
      </c>
      <c r="CP33">
        <v>179.661351436529</v>
      </c>
      <c r="CQ33">
        <v>209.604910009283</v>
      </c>
      <c r="CR33">
        <v>209.604910009283</v>
      </c>
      <c r="CS33">
        <v>209.604910009283</v>
      </c>
      <c r="CT33">
        <v>239.548468582038</v>
      </c>
      <c r="CU33">
        <v>239.548468582038</v>
      </c>
      <c r="CV33" s="2">
        <v>239.548468582038</v>
      </c>
      <c r="CW33">
        <v>177.025391399087</v>
      </c>
      <c r="CX33">
        <v>177.025391399087</v>
      </c>
      <c r="CY33">
        <v>177.025391399087</v>
      </c>
      <c r="CZ33">
        <v>206.52962329893401</v>
      </c>
      <c r="DA33">
        <v>206.52962329893401</v>
      </c>
      <c r="DB33">
        <v>206.52962329893401</v>
      </c>
      <c r="DC33">
        <v>236.03385519878199</v>
      </c>
      <c r="DD33">
        <v>236.03385519878199</v>
      </c>
      <c r="DE33">
        <v>236.03385519878199</v>
      </c>
    </row>
    <row r="34" spans="1:109" x14ac:dyDescent="0.3">
      <c r="A34" t="s">
        <v>140</v>
      </c>
      <c r="B34">
        <v>6000</v>
      </c>
      <c r="C34">
        <v>6000</v>
      </c>
      <c r="D34">
        <v>6000</v>
      </c>
      <c r="E34">
        <v>6000</v>
      </c>
      <c r="F34">
        <v>6000</v>
      </c>
      <c r="G34">
        <v>6000</v>
      </c>
      <c r="H34">
        <v>6000</v>
      </c>
      <c r="I34">
        <v>6000</v>
      </c>
      <c r="J34">
        <v>6000</v>
      </c>
      <c r="K34">
        <v>8000</v>
      </c>
      <c r="L34">
        <v>8000</v>
      </c>
      <c r="M34">
        <v>8000</v>
      </c>
      <c r="N34">
        <v>8000</v>
      </c>
      <c r="O34">
        <v>8000</v>
      </c>
      <c r="P34">
        <v>8000</v>
      </c>
      <c r="Q34">
        <v>8000</v>
      </c>
      <c r="R34">
        <v>8000</v>
      </c>
      <c r="S34">
        <v>8000</v>
      </c>
      <c r="T34">
        <v>10000</v>
      </c>
      <c r="U34">
        <v>10000</v>
      </c>
      <c r="V34">
        <v>10000</v>
      </c>
      <c r="W34">
        <v>10000</v>
      </c>
      <c r="X34">
        <v>10000</v>
      </c>
      <c r="Y34" s="2">
        <v>10000</v>
      </c>
      <c r="Z34">
        <v>10000</v>
      </c>
      <c r="AA34">
        <v>10000</v>
      </c>
      <c r="AB34">
        <v>10000</v>
      </c>
      <c r="AC34">
        <v>12000</v>
      </c>
      <c r="AD34">
        <v>12000</v>
      </c>
      <c r="AE34">
        <v>12000</v>
      </c>
      <c r="AF34">
        <v>12000</v>
      </c>
      <c r="AG34">
        <v>12000</v>
      </c>
      <c r="AH34">
        <v>12000</v>
      </c>
      <c r="AI34">
        <v>12000</v>
      </c>
      <c r="AJ34">
        <v>12000</v>
      </c>
      <c r="AK34">
        <v>12000</v>
      </c>
      <c r="AL34">
        <v>6000</v>
      </c>
      <c r="AM34">
        <v>6000</v>
      </c>
      <c r="AN34">
        <v>6000</v>
      </c>
      <c r="AO34">
        <v>6000</v>
      </c>
      <c r="AP34">
        <v>6000</v>
      </c>
      <c r="AQ34">
        <v>6000</v>
      </c>
      <c r="AR34">
        <v>6000</v>
      </c>
      <c r="AS34">
        <v>6000</v>
      </c>
      <c r="AT34">
        <v>6000</v>
      </c>
      <c r="AU34">
        <v>8000</v>
      </c>
      <c r="AV34">
        <v>8000</v>
      </c>
      <c r="AW34">
        <v>8000</v>
      </c>
      <c r="AX34">
        <v>8000</v>
      </c>
      <c r="AY34">
        <v>8000</v>
      </c>
      <c r="AZ34">
        <v>8000</v>
      </c>
      <c r="BA34">
        <v>8000</v>
      </c>
      <c r="BB34">
        <v>8000</v>
      </c>
      <c r="BC34">
        <v>8000</v>
      </c>
      <c r="BD34">
        <v>10000</v>
      </c>
      <c r="BE34">
        <v>10000</v>
      </c>
      <c r="BF34">
        <v>10000</v>
      </c>
      <c r="BG34">
        <v>10000</v>
      </c>
      <c r="BH34">
        <v>10000</v>
      </c>
      <c r="BI34">
        <v>10000</v>
      </c>
      <c r="BJ34">
        <v>10000</v>
      </c>
      <c r="BK34">
        <v>10000</v>
      </c>
      <c r="BL34">
        <v>10000</v>
      </c>
      <c r="BM34">
        <v>12000</v>
      </c>
      <c r="BN34">
        <v>12000</v>
      </c>
      <c r="BO34">
        <v>12000</v>
      </c>
      <c r="BP34">
        <v>12000</v>
      </c>
      <c r="BQ34">
        <v>12000</v>
      </c>
      <c r="BR34">
        <v>12000</v>
      </c>
      <c r="BS34">
        <v>12000</v>
      </c>
      <c r="BT34">
        <v>12000</v>
      </c>
      <c r="BU34">
        <v>12000</v>
      </c>
      <c r="BV34">
        <v>6000</v>
      </c>
      <c r="BW34">
        <v>6000</v>
      </c>
      <c r="BX34">
        <v>6000</v>
      </c>
      <c r="BY34">
        <v>6000</v>
      </c>
      <c r="BZ34">
        <v>6000</v>
      </c>
      <c r="CA34">
        <v>6000</v>
      </c>
      <c r="CB34">
        <v>6000</v>
      </c>
      <c r="CC34">
        <v>6000</v>
      </c>
      <c r="CD34">
        <v>6000</v>
      </c>
      <c r="CE34">
        <v>8000</v>
      </c>
      <c r="CF34">
        <v>8000</v>
      </c>
      <c r="CG34">
        <v>8000</v>
      </c>
      <c r="CH34">
        <v>8000</v>
      </c>
      <c r="CI34">
        <v>8000</v>
      </c>
      <c r="CJ34">
        <v>8000</v>
      </c>
      <c r="CK34">
        <v>8000</v>
      </c>
      <c r="CL34">
        <v>8000</v>
      </c>
      <c r="CM34">
        <v>8000</v>
      </c>
      <c r="CN34">
        <v>10000</v>
      </c>
      <c r="CO34">
        <v>10000</v>
      </c>
      <c r="CP34">
        <v>10000</v>
      </c>
      <c r="CQ34">
        <v>10000</v>
      </c>
      <c r="CR34">
        <v>10000</v>
      </c>
      <c r="CS34">
        <v>10000</v>
      </c>
      <c r="CT34">
        <v>10000</v>
      </c>
      <c r="CU34">
        <v>10000</v>
      </c>
      <c r="CV34" s="2">
        <v>10000</v>
      </c>
      <c r="CW34">
        <v>12000</v>
      </c>
      <c r="CX34">
        <v>12000</v>
      </c>
      <c r="CY34">
        <v>12000</v>
      </c>
      <c r="CZ34">
        <v>12000</v>
      </c>
      <c r="DA34">
        <v>12000</v>
      </c>
      <c r="DB34">
        <v>12000</v>
      </c>
      <c r="DC34">
        <v>12000</v>
      </c>
      <c r="DD34">
        <v>12000</v>
      </c>
      <c r="DE34">
        <v>12000</v>
      </c>
    </row>
    <row r="35" spans="1:109" x14ac:dyDescent="0.3">
      <c r="A35" t="s">
        <v>141</v>
      </c>
      <c r="B35">
        <v>8.3062180836792707E-3</v>
      </c>
      <c r="C35">
        <v>8.0879628504758102E-3</v>
      </c>
      <c r="D35">
        <v>7.9776332438162307E-3</v>
      </c>
      <c r="E35">
        <v>1.02789483039564E-2</v>
      </c>
      <c r="F35">
        <v>1.0231386080622301E-2</v>
      </c>
      <c r="G35">
        <v>1.02225991082689E-2</v>
      </c>
      <c r="H35">
        <v>1.2980610929343399E-2</v>
      </c>
      <c r="I35">
        <v>1.30760454765514E-2</v>
      </c>
      <c r="J35">
        <v>1.34454890789762E-2</v>
      </c>
      <c r="K35">
        <v>7.2328440849643797E-3</v>
      </c>
      <c r="L35">
        <v>6.8503453995145697E-3</v>
      </c>
      <c r="M35">
        <v>6.6400787346178403E-3</v>
      </c>
      <c r="N35">
        <v>8.3574262774738697E-3</v>
      </c>
      <c r="O35">
        <v>8.1333750252391302E-3</v>
      </c>
      <c r="P35">
        <v>8.0203985459989108E-3</v>
      </c>
      <c r="Q35">
        <v>1.00264519743381E-2</v>
      </c>
      <c r="R35">
        <v>9.9554654934963602E-3</v>
      </c>
      <c r="S35">
        <v>1.0150905480826301E-2</v>
      </c>
      <c r="T35">
        <v>7.0390905154982097E-3</v>
      </c>
      <c r="U35">
        <v>6.4426236943735298E-3</v>
      </c>
      <c r="V35">
        <v>6.0348105766677897E-3</v>
      </c>
      <c r="W35">
        <v>7.3582755825423399E-3</v>
      </c>
      <c r="X35">
        <v>6.96496879977169E-3</v>
      </c>
      <c r="Y35" s="2">
        <v>6.7225084632384097E-3</v>
      </c>
      <c r="Z35">
        <v>8.1261860256578999E-3</v>
      </c>
      <c r="AA35">
        <v>7.9332341627279292E-3</v>
      </c>
      <c r="AB35">
        <v>7.97658056030978E-3</v>
      </c>
      <c r="AC35">
        <v>5.8434590459389103E-3</v>
      </c>
      <c r="AD35">
        <v>5.2695638265503903E-3</v>
      </c>
      <c r="AE35">
        <v>4.8777055452490998E-3</v>
      </c>
      <c r="AF35">
        <v>7.2552912886127896E-3</v>
      </c>
      <c r="AG35">
        <v>6.6103199024830604E-3</v>
      </c>
      <c r="AH35">
        <v>6.2147392486872803E-3</v>
      </c>
      <c r="AI35">
        <v>7.2717504558861097E-3</v>
      </c>
      <c r="AJ35">
        <v>6.9066979839098597E-3</v>
      </c>
      <c r="AK35">
        <v>6.6556438359781601E-3</v>
      </c>
      <c r="AL35">
        <v>8.0214185313808393E-3</v>
      </c>
      <c r="AM35">
        <v>7.7117840437894601E-3</v>
      </c>
      <c r="AN35">
        <v>7.5395327141913699E-3</v>
      </c>
      <c r="AO35">
        <v>9.6981664493091396E-3</v>
      </c>
      <c r="AP35">
        <v>9.5227702389163206E-3</v>
      </c>
      <c r="AQ35">
        <v>9.4423311529212E-3</v>
      </c>
      <c r="AR35">
        <v>1.19407211483765E-2</v>
      </c>
      <c r="AS35">
        <v>1.19335428016062E-2</v>
      </c>
      <c r="AT35">
        <v>1.1984472358289099E-2</v>
      </c>
      <c r="AU35">
        <v>7.1745672610252801E-3</v>
      </c>
      <c r="AV35">
        <v>6.7808378344392101E-3</v>
      </c>
      <c r="AW35">
        <v>6.4685029198827603E-3</v>
      </c>
      <c r="AX35">
        <v>8.0806940048334195E-3</v>
      </c>
      <c r="AY35">
        <v>7.7622957369355402E-3</v>
      </c>
      <c r="AZ35">
        <v>7.5802518806470402E-3</v>
      </c>
      <c r="BA35">
        <v>9.3897777777979304E-3</v>
      </c>
      <c r="BB35">
        <v>9.23695403194566E-3</v>
      </c>
      <c r="BC35">
        <v>9.1953078038441906E-3</v>
      </c>
      <c r="BD35">
        <v>7.1013911274386199E-3</v>
      </c>
      <c r="BE35">
        <v>6.4740346608798899E-3</v>
      </c>
      <c r="BF35">
        <v>6.0032835090762897E-3</v>
      </c>
      <c r="BG35">
        <v>7.38908319089883E-3</v>
      </c>
      <c r="BH35">
        <v>6.86143693898648E-3</v>
      </c>
      <c r="BI35">
        <v>6.5402770231889904E-3</v>
      </c>
      <c r="BJ35">
        <v>7.8442987046321196E-3</v>
      </c>
      <c r="BK35">
        <v>7.5343491864870897E-3</v>
      </c>
      <c r="BL35">
        <v>7.3746258900751101E-3</v>
      </c>
      <c r="BM35">
        <v>5.0045584864678904E-3</v>
      </c>
      <c r="BN35">
        <v>4.5846334165207201E-3</v>
      </c>
      <c r="BO35">
        <v>4.2583824209433997E-3</v>
      </c>
      <c r="BP35">
        <v>7.1369523424930801E-3</v>
      </c>
      <c r="BQ35">
        <v>6.4394679332482703E-3</v>
      </c>
      <c r="BR35">
        <v>5.94547465031235E-3</v>
      </c>
      <c r="BS35">
        <v>7.3138060623010696E-3</v>
      </c>
      <c r="BT35">
        <v>6.7759702454018404E-3</v>
      </c>
      <c r="BU35">
        <v>6.4546146080051402E-3</v>
      </c>
      <c r="BV35">
        <v>7.8481214822378794E-3</v>
      </c>
      <c r="BW35">
        <v>7.54223406018049E-3</v>
      </c>
      <c r="BX35">
        <v>7.2999738728846703E-3</v>
      </c>
      <c r="BY35">
        <v>9.3436791160075201E-3</v>
      </c>
      <c r="BZ35">
        <v>9.0930509843012292E-3</v>
      </c>
      <c r="CA35">
        <v>8.9526247258986703E-3</v>
      </c>
      <c r="CB35">
        <v>1.1279466844528701E-2</v>
      </c>
      <c r="CC35">
        <v>1.1197752769073E-2</v>
      </c>
      <c r="CD35">
        <v>1.1188373392336E-2</v>
      </c>
      <c r="CE35">
        <v>7.2764096655062302E-3</v>
      </c>
      <c r="CF35">
        <v>6.7364231318703697E-3</v>
      </c>
      <c r="CG35">
        <v>6.4426874289838301E-3</v>
      </c>
      <c r="CH35">
        <v>7.9895569224968498E-3</v>
      </c>
      <c r="CI35">
        <v>7.5744940928850098E-3</v>
      </c>
      <c r="CJ35">
        <v>7.3356573259681099E-3</v>
      </c>
      <c r="CK35">
        <v>9.0351271493617595E-3</v>
      </c>
      <c r="CL35">
        <v>8.8394213038491994E-3</v>
      </c>
      <c r="CM35">
        <v>8.7024969687587404E-3</v>
      </c>
      <c r="CN35">
        <v>6.3514256993814303E-3</v>
      </c>
      <c r="CO35">
        <v>5.70181457490749E-3</v>
      </c>
      <c r="CP35">
        <v>5.3871242561316004E-3</v>
      </c>
      <c r="CQ35">
        <v>7.5505882388249403E-3</v>
      </c>
      <c r="CR35">
        <v>6.9173845946091401E-3</v>
      </c>
      <c r="CS35">
        <v>6.5062598214061301E-3</v>
      </c>
      <c r="CT35">
        <v>7.7442587772853597E-3</v>
      </c>
      <c r="CU35">
        <v>7.3357722147933801E-3</v>
      </c>
      <c r="CV35" s="2">
        <v>7.0953714536592704E-3</v>
      </c>
      <c r="CW35">
        <v>4.4727148712963398E-3</v>
      </c>
      <c r="CX35">
        <v>4.0560424619087397E-3</v>
      </c>
      <c r="CY35">
        <v>3.8016345997625399E-3</v>
      </c>
      <c r="CZ35">
        <v>6.3505969679470498E-3</v>
      </c>
      <c r="DA35">
        <v>5.6994787422802702E-3</v>
      </c>
      <c r="DB35">
        <v>5.3005291110849104E-3</v>
      </c>
      <c r="DC35">
        <v>7.4575699841617302E-3</v>
      </c>
      <c r="DD35">
        <v>6.82984023765793E-3</v>
      </c>
      <c r="DE35">
        <v>6.4305079951824497E-3</v>
      </c>
    </row>
    <row r="36" spans="1:109" x14ac:dyDescent="0.3">
      <c r="A36" t="s">
        <v>142</v>
      </c>
      <c r="B36">
        <v>11.6359778331991</v>
      </c>
      <c r="C36">
        <v>13.9578420162147</v>
      </c>
      <c r="D36">
        <v>15.1315612359975</v>
      </c>
      <c r="E36">
        <v>-9.3505138718769292</v>
      </c>
      <c r="F36">
        <v>-8.8445327725777894</v>
      </c>
      <c r="G36">
        <v>-8.7510543432863805</v>
      </c>
      <c r="H36">
        <v>-38.091605631313001</v>
      </c>
      <c r="I36">
        <v>-39.1068667718244</v>
      </c>
      <c r="J36">
        <v>-43.037117861449801</v>
      </c>
      <c r="K36">
        <v>23.0548501599533</v>
      </c>
      <c r="L36">
        <v>27.123985111547</v>
      </c>
      <c r="M36">
        <v>29.360864525342102</v>
      </c>
      <c r="N36">
        <v>11.0912098141076</v>
      </c>
      <c r="O36">
        <v>13.474733774051799</v>
      </c>
      <c r="P36">
        <v>14.6766112127774</v>
      </c>
      <c r="Q36">
        <v>-6.6643827057252203</v>
      </c>
      <c r="R36">
        <v>-5.9092073776208798</v>
      </c>
      <c r="S36">
        <v>-7.9883561790038797</v>
      </c>
      <c r="T36">
        <v>25.116058345763602</v>
      </c>
      <c r="U36">
        <v>31.461450059855999</v>
      </c>
      <c r="V36">
        <v>35.799887482257397</v>
      </c>
      <c r="W36">
        <v>21.720472526145201</v>
      </c>
      <c r="X36">
        <v>25.904587236471301</v>
      </c>
      <c r="Y36" s="2">
        <v>28.4839525187402</v>
      </c>
      <c r="Z36">
        <v>13.551212493001</v>
      </c>
      <c r="AA36">
        <v>15.603891885873001</v>
      </c>
      <c r="AB36">
        <v>15.142759996704299</v>
      </c>
      <c r="AC36">
        <v>37.835542064479597</v>
      </c>
      <c r="AD36">
        <v>43.9408103558468</v>
      </c>
      <c r="AE36">
        <v>48.109515476073298</v>
      </c>
      <c r="AF36">
        <v>22.8160501211404</v>
      </c>
      <c r="AG36">
        <v>29.677447845924799</v>
      </c>
      <c r="AH36">
        <v>33.8857526735395</v>
      </c>
      <c r="AI36">
        <v>22.6409525969562</v>
      </c>
      <c r="AJ36">
        <v>26.524489532873801</v>
      </c>
      <c r="AK36">
        <v>29.195278340657701</v>
      </c>
      <c r="AL36">
        <v>14.6657603044591</v>
      </c>
      <c r="AM36">
        <v>17.959744215005699</v>
      </c>
      <c r="AN36">
        <v>19.7922051681768</v>
      </c>
      <c r="AO36">
        <v>-3.1719835032887498</v>
      </c>
      <c r="AP36">
        <v>-1.3060663714502001</v>
      </c>
      <c r="AQ36">
        <v>-0.45033141405534899</v>
      </c>
      <c r="AR36">
        <v>-27.0289483869844</v>
      </c>
      <c r="AS36">
        <v>-26.952582995810602</v>
      </c>
      <c r="AT36">
        <v>-27.494386790310401</v>
      </c>
      <c r="AU36">
        <v>23.674816372071401</v>
      </c>
      <c r="AV36">
        <v>27.863427293199798</v>
      </c>
      <c r="AW36">
        <v>31.186139150183301</v>
      </c>
      <c r="AX36">
        <v>14.0351701613465</v>
      </c>
      <c r="AY36">
        <v>17.422385777281399</v>
      </c>
      <c r="AZ36">
        <v>19.359022546308001</v>
      </c>
      <c r="BA36">
        <v>0.108747044702794</v>
      </c>
      <c r="BB36">
        <v>1.7345315750460799</v>
      </c>
      <c r="BC36">
        <v>2.1775765548490198</v>
      </c>
      <c r="BD36">
        <v>24.453285878312499</v>
      </c>
      <c r="BE36">
        <v>31.1272908417032</v>
      </c>
      <c r="BF36">
        <v>36.135281818337297</v>
      </c>
      <c r="BG36">
        <v>21.3927320117145</v>
      </c>
      <c r="BH36">
        <v>27.005990010782099</v>
      </c>
      <c r="BI36">
        <v>30.422584859691501</v>
      </c>
      <c r="BJ36">
        <v>16.5500137805093</v>
      </c>
      <c r="BK36">
        <v>19.847349079924498</v>
      </c>
      <c r="BL36">
        <v>21.5465330843072</v>
      </c>
      <c r="BM36">
        <v>46.760016101405299</v>
      </c>
      <c r="BN36">
        <v>51.2273040795667</v>
      </c>
      <c r="BO36">
        <v>54.698059351665798</v>
      </c>
      <c r="BP36">
        <v>24.0749750798607</v>
      </c>
      <c r="BQ36">
        <v>31.495021986720399</v>
      </c>
      <c r="BR36">
        <v>36.750269677528102</v>
      </c>
      <c r="BS36">
        <v>22.193552528711901</v>
      </c>
      <c r="BT36">
        <v>27.915210155299398</v>
      </c>
      <c r="BU36">
        <v>31.333887148881399</v>
      </c>
      <c r="BV36">
        <v>16.509345933639398</v>
      </c>
      <c r="BW36">
        <v>19.763467444888299</v>
      </c>
      <c r="BX36">
        <v>22.3407034799502</v>
      </c>
      <c r="BY36">
        <v>0.599158340345473</v>
      </c>
      <c r="BZ36">
        <v>3.2654150606251799</v>
      </c>
      <c r="CA36">
        <v>4.75931142660985</v>
      </c>
      <c r="CB36">
        <v>-19.994328133284601</v>
      </c>
      <c r="CC36">
        <v>-19.125029458224098</v>
      </c>
      <c r="CD36">
        <v>-19.025248854639202</v>
      </c>
      <c r="CE36">
        <v>22.591386537167701</v>
      </c>
      <c r="CF36">
        <v>28.335924129038599</v>
      </c>
      <c r="CG36">
        <v>31.460772032086801</v>
      </c>
      <c r="CH36">
        <v>15.004713590459</v>
      </c>
      <c r="CI36">
        <v>19.4202756076062</v>
      </c>
      <c r="CJ36">
        <v>21.961092276934899</v>
      </c>
      <c r="CK36">
        <v>3.88162607061951</v>
      </c>
      <c r="CL36">
        <v>5.9636031505403704</v>
      </c>
      <c r="CM36">
        <v>7.4202450132048501</v>
      </c>
      <c r="CN36">
        <v>32.431641495942102</v>
      </c>
      <c r="CO36">
        <v>39.342398139281897</v>
      </c>
      <c r="CP36">
        <v>42.690167487961602</v>
      </c>
      <c r="CQ36">
        <v>19.67459320399</v>
      </c>
      <c r="CR36">
        <v>26.4108021850091</v>
      </c>
      <c r="CS36">
        <v>30.784469985041099</v>
      </c>
      <c r="CT36">
        <v>17.6142683267514</v>
      </c>
      <c r="CU36">
        <v>21.959870055389501</v>
      </c>
      <c r="CV36" s="2">
        <v>24.517324961071498</v>
      </c>
      <c r="CW36">
        <v>52.417926901102703</v>
      </c>
      <c r="CX36">
        <v>56.850612107353697</v>
      </c>
      <c r="CY36">
        <v>59.557078725930303</v>
      </c>
      <c r="CZ36">
        <v>32.4404577877972</v>
      </c>
      <c r="DA36">
        <v>39.3672474225503</v>
      </c>
      <c r="DB36">
        <v>43.611392435266801</v>
      </c>
      <c r="DC36">
        <v>20.6641491046624</v>
      </c>
      <c r="DD36">
        <v>27.342125131298602</v>
      </c>
      <c r="DE36">
        <v>31.590340476782298</v>
      </c>
    </row>
    <row r="37" spans="1:109" x14ac:dyDescent="0.3">
      <c r="A37" t="s">
        <v>143</v>
      </c>
      <c r="B37">
        <v>49.336454814252001</v>
      </c>
      <c r="C37">
        <v>50.667696512703898</v>
      </c>
      <c r="D37">
        <v>51.340648866712897</v>
      </c>
      <c r="E37">
        <v>37.303841939484897</v>
      </c>
      <c r="F37">
        <v>37.593946392166899</v>
      </c>
      <c r="G37">
        <v>37.647542284591999</v>
      </c>
      <c r="H37">
        <v>20.825126220849398</v>
      </c>
      <c r="I37">
        <v>20.243025865904698</v>
      </c>
      <c r="J37">
        <v>17.9896149324967</v>
      </c>
      <c r="K37">
        <v>42.309008063974098</v>
      </c>
      <c r="L37">
        <v>45.359914224622301</v>
      </c>
      <c r="M37">
        <v>47.037054271673597</v>
      </c>
      <c r="N37">
        <v>33.339056349636401</v>
      </c>
      <c r="O37">
        <v>35.126145748231501</v>
      </c>
      <c r="P37">
        <v>36.027274692287797</v>
      </c>
      <c r="Q37">
        <v>20.0264856806543</v>
      </c>
      <c r="R37">
        <v>20.592691787920501</v>
      </c>
      <c r="S37">
        <v>19.033813067380901</v>
      </c>
      <c r="T37">
        <v>34.4852469176451</v>
      </c>
      <c r="U37">
        <v>40.036727811627401</v>
      </c>
      <c r="V37">
        <v>43.8323567570731</v>
      </c>
      <c r="W37">
        <v>31.514503636402999</v>
      </c>
      <c r="X37">
        <v>35.175118129440399</v>
      </c>
      <c r="Y37" s="2">
        <v>37.431763223755901</v>
      </c>
      <c r="Z37">
        <v>24.367349759164298</v>
      </c>
      <c r="AA37">
        <v>26.163205861426999</v>
      </c>
      <c r="AB37">
        <v>25.7597690071442</v>
      </c>
      <c r="AC37">
        <v>37.835542064479597</v>
      </c>
      <c r="AD37">
        <v>43.9408103558468</v>
      </c>
      <c r="AE37">
        <v>48.109515476073298</v>
      </c>
      <c r="AF37">
        <v>22.8160501211404</v>
      </c>
      <c r="AG37">
        <v>29.677447845924799</v>
      </c>
      <c r="AH37">
        <v>33.8857526735395</v>
      </c>
      <c r="AI37">
        <v>22.6409525969562</v>
      </c>
      <c r="AJ37">
        <v>26.524489532873801</v>
      </c>
      <c r="AK37">
        <v>29.195278340657701</v>
      </c>
      <c r="AL37">
        <v>51.073581728256798</v>
      </c>
      <c r="AM37">
        <v>52.962188636372403</v>
      </c>
      <c r="AN37">
        <v>54.012830809799702</v>
      </c>
      <c r="AO37">
        <v>40.846304639061898</v>
      </c>
      <c r="AP37">
        <v>41.916128925051403</v>
      </c>
      <c r="AQ37">
        <v>42.406764883192402</v>
      </c>
      <c r="AR37">
        <v>27.167904892858001</v>
      </c>
      <c r="AS37">
        <v>27.211689018472601</v>
      </c>
      <c r="AT37">
        <v>26.9010456100882</v>
      </c>
      <c r="AU37">
        <v>42.773838736450003</v>
      </c>
      <c r="AV37">
        <v>45.914324126059398</v>
      </c>
      <c r="AW37">
        <v>48.405586321863296</v>
      </c>
      <c r="AX37">
        <v>35.546342877839898</v>
      </c>
      <c r="AY37">
        <v>38.085967911915503</v>
      </c>
      <c r="AZ37">
        <v>39.537995706483201</v>
      </c>
      <c r="BA37">
        <v>25.1047599399921</v>
      </c>
      <c r="BB37">
        <v>26.323720750708901</v>
      </c>
      <c r="BC37">
        <v>26.655901588750499</v>
      </c>
      <c r="BD37">
        <v>33.905397972789402</v>
      </c>
      <c r="BE37">
        <v>39.744377299837303</v>
      </c>
      <c r="BF37">
        <v>44.125787853621802</v>
      </c>
      <c r="BG37">
        <v>31.227768745000599</v>
      </c>
      <c r="BH37">
        <v>36.138717657044999</v>
      </c>
      <c r="BI37">
        <v>39.127841399252297</v>
      </c>
      <c r="BJ37">
        <v>26.990952651240999</v>
      </c>
      <c r="BK37">
        <v>29.875738136604099</v>
      </c>
      <c r="BL37">
        <v>31.3623268234367</v>
      </c>
      <c r="BM37">
        <v>46.760016101405299</v>
      </c>
      <c r="BN37">
        <v>51.2273040795667</v>
      </c>
      <c r="BO37">
        <v>54.698059351665798</v>
      </c>
      <c r="BP37">
        <v>24.0749750798607</v>
      </c>
      <c r="BQ37">
        <v>31.495021986720399</v>
      </c>
      <c r="BR37">
        <v>36.750269677528102</v>
      </c>
      <c r="BS37">
        <v>22.193552528711901</v>
      </c>
      <c r="BT37">
        <v>27.915210155299398</v>
      </c>
      <c r="BU37">
        <v>31.333887148881399</v>
      </c>
      <c r="BV37">
        <v>52.130602238838101</v>
      </c>
      <c r="BW37">
        <v>53.996354025395199</v>
      </c>
      <c r="BX37">
        <v>55.474013270808598</v>
      </c>
      <c r="BY37">
        <v>43.008490226722998</v>
      </c>
      <c r="BZ37">
        <v>44.5371895153284</v>
      </c>
      <c r="CA37">
        <v>45.393715555960902</v>
      </c>
      <c r="CB37">
        <v>31.2012070485153</v>
      </c>
      <c r="CC37">
        <v>31.699619769257001</v>
      </c>
      <c r="CD37">
        <v>31.756829015672299</v>
      </c>
      <c r="CE37">
        <v>41.961517985907399</v>
      </c>
      <c r="CF37">
        <v>46.268587015960001</v>
      </c>
      <c r="CG37">
        <v>48.611497200043303</v>
      </c>
      <c r="CH37">
        <v>36.273275274057603</v>
      </c>
      <c r="CI37">
        <v>39.583921276486798</v>
      </c>
      <c r="CJ37">
        <v>41.488943676025698</v>
      </c>
      <c r="CK37">
        <v>27.933542961563099</v>
      </c>
      <c r="CL37">
        <v>29.494542234140901</v>
      </c>
      <c r="CM37">
        <v>30.5866853273358</v>
      </c>
      <c r="CN37">
        <v>40.885532655144999</v>
      </c>
      <c r="CO37">
        <v>46.931642209462701</v>
      </c>
      <c r="CP37">
        <v>49.860551631300197</v>
      </c>
      <c r="CQ37">
        <v>29.7245968063622</v>
      </c>
      <c r="CR37">
        <v>35.617997425420597</v>
      </c>
      <c r="CS37">
        <v>39.4444488601807</v>
      </c>
      <c r="CT37">
        <v>27.922051793107201</v>
      </c>
      <c r="CU37">
        <v>31.723948674557999</v>
      </c>
      <c r="CV37" s="2">
        <v>33.961424733693001</v>
      </c>
      <c r="CW37">
        <v>52.417926901102703</v>
      </c>
      <c r="CX37">
        <v>56.850612107353697</v>
      </c>
      <c r="CY37">
        <v>59.557078725930303</v>
      </c>
      <c r="CZ37">
        <v>32.4404577877972</v>
      </c>
      <c r="DA37">
        <v>39.3672474225503</v>
      </c>
      <c r="DB37">
        <v>43.611392435266801</v>
      </c>
      <c r="DC37">
        <v>20.6641491046624</v>
      </c>
      <c r="DD37">
        <v>27.342125131298602</v>
      </c>
      <c r="DE37">
        <v>31.590340476782298</v>
      </c>
    </row>
    <row r="38" spans="1:109" x14ac:dyDescent="0.3">
      <c r="A38" t="s">
        <v>144</v>
      </c>
      <c r="B38">
        <v>-5.3723480280747999</v>
      </c>
      <c r="C38">
        <v>-4.4436023548685801</v>
      </c>
      <c r="D38">
        <v>-3.9741146669554599</v>
      </c>
      <c r="E38">
        <v>0.12545391873935099</v>
      </c>
      <c r="F38">
        <v>0.32784635845900501</v>
      </c>
      <c r="G38">
        <v>0.36523773017557098</v>
      </c>
      <c r="H38">
        <v>-0.95168381340166297</v>
      </c>
      <c r="I38">
        <v>-1.35778826960619</v>
      </c>
      <c r="J38">
        <v>-2.9298887054563898</v>
      </c>
      <c r="K38">
        <v>-3.4456475258653101</v>
      </c>
      <c r="L38">
        <v>-1.81799354522783</v>
      </c>
      <c r="M38">
        <v>-0.92324177970981303</v>
      </c>
      <c r="N38">
        <v>6.0385590258541901</v>
      </c>
      <c r="O38">
        <v>6.9919686098318401</v>
      </c>
      <c r="P38">
        <v>7.4727195853221096</v>
      </c>
      <c r="Q38">
        <v>9.6385690354643394</v>
      </c>
      <c r="R38">
        <v>9.9406391667060703</v>
      </c>
      <c r="S38">
        <v>9.1089796461528696</v>
      </c>
      <c r="T38">
        <v>-5.4895459074616397</v>
      </c>
      <c r="U38">
        <v>-2.95138922182471</v>
      </c>
      <c r="V38">
        <v>-1.21601425286411</v>
      </c>
      <c r="W38">
        <v>7.8316512627373802</v>
      </c>
      <c r="X38">
        <v>9.5052971468678198</v>
      </c>
      <c r="Y38" s="2">
        <v>10.537043259775301</v>
      </c>
      <c r="Z38">
        <v>15.5735208730145</v>
      </c>
      <c r="AA38">
        <v>16.394592630163299</v>
      </c>
      <c r="AB38">
        <v>16.210139874495798</v>
      </c>
      <c r="AC38">
        <v>-1.9318197253929501</v>
      </c>
      <c r="AD38">
        <v>0.51028759115391797</v>
      </c>
      <c r="AE38">
        <v>2.1777696392445201</v>
      </c>
      <c r="AF38">
        <v>6.9583960389488704</v>
      </c>
      <c r="AG38">
        <v>9.7029551288626301</v>
      </c>
      <c r="AH38">
        <v>11.386277059908499</v>
      </c>
      <c r="AI38">
        <v>18.0618664355333</v>
      </c>
      <c r="AJ38">
        <v>19.615281209900299</v>
      </c>
      <c r="AK38">
        <v>20.6835967330139</v>
      </c>
      <c r="AL38">
        <v>-4.1604350395708201</v>
      </c>
      <c r="AM38">
        <v>-2.8428414753521798</v>
      </c>
      <c r="AN38">
        <v>-2.10985709408371</v>
      </c>
      <c r="AO38">
        <v>2.5968660661746199</v>
      </c>
      <c r="AP38">
        <v>3.34323291891004</v>
      </c>
      <c r="AQ38">
        <v>3.6855269018679802</v>
      </c>
      <c r="AR38">
        <v>3.4733790843297898</v>
      </c>
      <c r="AS38">
        <v>3.50392524079929</v>
      </c>
      <c r="AT38">
        <v>3.2872037229993598</v>
      </c>
      <c r="AU38">
        <v>-3.1976610410180801</v>
      </c>
      <c r="AV38">
        <v>-1.5222166725666999</v>
      </c>
      <c r="AW38">
        <v>-0.193131929773315</v>
      </c>
      <c r="AX38">
        <v>7.2161431647497203</v>
      </c>
      <c r="AY38">
        <v>8.5710294111236909</v>
      </c>
      <c r="AZ38">
        <v>9.3456841187343205</v>
      </c>
      <c r="BA38">
        <v>12.3478209356355</v>
      </c>
      <c r="BB38">
        <v>12.9981347477728</v>
      </c>
      <c r="BC38">
        <v>13.175352739694</v>
      </c>
      <c r="BD38">
        <v>-5.7546548944420897</v>
      </c>
      <c r="BE38">
        <v>-3.0850529090858201</v>
      </c>
      <c r="BF38">
        <v>-1.08185651843217</v>
      </c>
      <c r="BG38">
        <v>7.70055505696509</v>
      </c>
      <c r="BH38">
        <v>9.9458582565921301</v>
      </c>
      <c r="BI38">
        <v>11.3124961961559</v>
      </c>
      <c r="BJ38">
        <v>16.773041388017798</v>
      </c>
      <c r="BK38">
        <v>18.0919755077839</v>
      </c>
      <c r="BL38">
        <v>18.771649109537002</v>
      </c>
      <c r="BM38">
        <v>1.6379698893773</v>
      </c>
      <c r="BN38">
        <v>3.4248850806418698</v>
      </c>
      <c r="BO38">
        <v>4.8131871894815204</v>
      </c>
      <c r="BP38">
        <v>7.4619660224369904</v>
      </c>
      <c r="BQ38">
        <v>10.4299847851808</v>
      </c>
      <c r="BR38">
        <v>12.532083861503899</v>
      </c>
      <c r="BS38">
        <v>17.882906408235598</v>
      </c>
      <c r="BT38">
        <v>20.1715694588706</v>
      </c>
      <c r="BU38">
        <v>21.539040256303299</v>
      </c>
      <c r="BV38">
        <v>-3.4230007878986699</v>
      </c>
      <c r="BW38">
        <v>-2.12135218339911</v>
      </c>
      <c r="BX38">
        <v>-1.09045776937437</v>
      </c>
      <c r="BY38">
        <v>4.1053228036283098</v>
      </c>
      <c r="BZ38">
        <v>5.17182549174019</v>
      </c>
      <c r="CA38">
        <v>5.76938403813406</v>
      </c>
      <c r="CB38">
        <v>6.2872271858097104</v>
      </c>
      <c r="CC38">
        <v>6.6349466558339003</v>
      </c>
      <c r="CD38">
        <v>6.6748588972678702</v>
      </c>
      <c r="CE38">
        <v>-3.6310329749795698</v>
      </c>
      <c r="CF38">
        <v>-1.3332179382312199</v>
      </c>
      <c r="CG38">
        <v>-8.3278777011927499E-2</v>
      </c>
      <c r="CH38">
        <v>7.60396053639474</v>
      </c>
      <c r="CI38">
        <v>9.3701853432536097</v>
      </c>
      <c r="CJ38">
        <v>10.386512010985101</v>
      </c>
      <c r="CK38">
        <v>13.856972546002201</v>
      </c>
      <c r="CL38">
        <v>14.6897633779705</v>
      </c>
      <c r="CM38">
        <v>15.2724201230363</v>
      </c>
      <c r="CN38">
        <v>-2.5633126473902301</v>
      </c>
      <c r="CO38">
        <v>0.200990009945684</v>
      </c>
      <c r="CP38">
        <v>1.5400977494175301</v>
      </c>
      <c r="CQ38">
        <v>7.0132995338752897</v>
      </c>
      <c r="CR38">
        <v>9.7077831262829406</v>
      </c>
      <c r="CS38">
        <v>11.4572502462957</v>
      </c>
      <c r="CT38">
        <v>17.1987432065146</v>
      </c>
      <c r="CU38">
        <v>18.936983897969899</v>
      </c>
      <c r="CV38" s="2">
        <v>19.959965860242701</v>
      </c>
      <c r="CW38">
        <v>3.90113420925627</v>
      </c>
      <c r="CX38">
        <v>5.6742082917566803</v>
      </c>
      <c r="CY38">
        <v>6.7567949391873103</v>
      </c>
      <c r="CZ38">
        <v>10.8081591056115</v>
      </c>
      <c r="DA38">
        <v>13.578874959512801</v>
      </c>
      <c r="DB38">
        <v>15.276532964599401</v>
      </c>
      <c r="DC38">
        <v>17.2711450386157</v>
      </c>
      <c r="DD38">
        <v>19.9423354492702</v>
      </c>
      <c r="DE38">
        <v>21.6416215874637</v>
      </c>
    </row>
    <row r="39" spans="1:109" x14ac:dyDescent="0.3">
      <c r="Y39"/>
    </row>
    <row r="49" spans="2:82" x14ac:dyDescent="0.3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3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</row>
    <row r="83" spans="2:82" x14ac:dyDescent="0.3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3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</row>
    <row r="117" spans="2:82" x14ac:dyDescent="0.3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3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</row>
    <row r="151" spans="2:82" x14ac:dyDescent="0.3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3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</row>
    <row r="185" spans="2:82" x14ac:dyDescent="0.3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3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</row>
    <row r="219" spans="2:82" x14ac:dyDescent="0.3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3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</row>
    <row r="253" spans="2:82" x14ac:dyDescent="0.3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3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</row>
    <row r="287" spans="2:82" x14ac:dyDescent="0.3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3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</row>
    <row r="321" spans="2:82" x14ac:dyDescent="0.3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3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</row>
    <row r="355" spans="2:82" x14ac:dyDescent="0.3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3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</row>
    <row r="389" spans="2:82" x14ac:dyDescent="0.3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3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</row>
    <row r="423" spans="2:82" x14ac:dyDescent="0.3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3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</row>
    <row r="457" spans="2:82" x14ac:dyDescent="0.3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3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</row>
    <row r="491" spans="2:82" x14ac:dyDescent="0.3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3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</row>
    <row r="525" spans="2:82" x14ac:dyDescent="0.3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3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</row>
    <row r="559" spans="2:82" x14ac:dyDescent="0.3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3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</row>
    <row r="593" spans="2:82" x14ac:dyDescent="0.3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3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</row>
    <row r="627" spans="2:82" x14ac:dyDescent="0.3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3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</row>
    <row r="661" spans="2:82" x14ac:dyDescent="0.3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3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</row>
    <row r="695" spans="2:82" x14ac:dyDescent="0.3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3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</row>
    <row r="729" spans="2:82" x14ac:dyDescent="0.3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3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</row>
    <row r="763" spans="2:82" x14ac:dyDescent="0.3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3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</row>
    <row r="797" spans="2:82" x14ac:dyDescent="0.3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3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</row>
    <row r="831" spans="2:82" x14ac:dyDescent="0.3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3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</row>
    <row r="865" spans="2:82" x14ac:dyDescent="0.3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3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</row>
    <row r="899" spans="2:82" x14ac:dyDescent="0.3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3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</row>
    <row r="933" spans="2:82" x14ac:dyDescent="0.3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3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</row>
    <row r="967" spans="2:82" x14ac:dyDescent="0.3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3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</row>
    <row r="1001" spans="2:82" x14ac:dyDescent="0.3"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3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</row>
    <row r="1035" spans="2:82" x14ac:dyDescent="0.3"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3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</row>
    <row r="1069" spans="2:82" x14ac:dyDescent="0.3"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3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</row>
    <row r="1103" spans="2:82" x14ac:dyDescent="0.3"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3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  <c r="BH1103" s="1"/>
      <c r="BI1103" s="1"/>
      <c r="BJ1103" s="1"/>
      <c r="BK1103" s="1"/>
      <c r="BL1103" s="1"/>
      <c r="BM1103" s="1"/>
      <c r="BN1103" s="1"/>
      <c r="BO1103" s="1"/>
      <c r="BP1103" s="1"/>
      <c r="BQ1103" s="1"/>
      <c r="BR1103" s="1"/>
      <c r="BS1103" s="1"/>
      <c r="BT1103" s="1"/>
      <c r="BU1103" s="1"/>
      <c r="BV1103" s="1"/>
      <c r="BW1103" s="1"/>
      <c r="BX1103" s="1"/>
      <c r="BY1103" s="1"/>
      <c r="BZ1103" s="1"/>
      <c r="CA1103" s="1"/>
      <c r="CB1103" s="1"/>
      <c r="CC1103" s="1"/>
      <c r="CD1103" s="1"/>
    </row>
    <row r="1137" spans="2:82" x14ac:dyDescent="0.3"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3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1"/>
      <c r="AL1137" s="1"/>
      <c r="AM1137" s="1"/>
      <c r="AN1137" s="1"/>
      <c r="AO1137" s="1"/>
      <c r="AP1137" s="1"/>
      <c r="AQ1137" s="1"/>
      <c r="AR1137" s="1"/>
      <c r="AS1137" s="1"/>
      <c r="AT1137" s="1"/>
      <c r="AU1137" s="1"/>
      <c r="AV1137" s="1"/>
      <c r="AW1137" s="1"/>
      <c r="AX1137" s="1"/>
      <c r="AY1137" s="1"/>
      <c r="AZ1137" s="1"/>
      <c r="BA1137" s="1"/>
      <c r="BB1137" s="1"/>
      <c r="BC1137" s="1"/>
      <c r="BD1137" s="1"/>
      <c r="BE1137" s="1"/>
      <c r="BF1137" s="1"/>
      <c r="BG1137" s="1"/>
      <c r="BH1137" s="1"/>
      <c r="BI1137" s="1"/>
      <c r="BJ1137" s="1"/>
      <c r="BK1137" s="1"/>
      <c r="BL1137" s="1"/>
      <c r="BM1137" s="1"/>
      <c r="BN1137" s="1"/>
      <c r="BO1137" s="1"/>
      <c r="BP1137" s="1"/>
      <c r="BQ1137" s="1"/>
      <c r="BR1137" s="1"/>
      <c r="BS1137" s="1"/>
      <c r="BT1137" s="1"/>
      <c r="BU1137" s="1"/>
      <c r="BV1137" s="1"/>
      <c r="BW1137" s="1"/>
      <c r="BX1137" s="1"/>
      <c r="BY1137" s="1"/>
      <c r="BZ1137" s="1"/>
      <c r="CA1137" s="1"/>
      <c r="CB1137" s="1"/>
      <c r="CC1137" s="1"/>
      <c r="CD1137" s="1"/>
    </row>
    <row r="1171" spans="2:82" x14ac:dyDescent="0.3"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3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  <c r="AJ1171" s="1"/>
      <c r="AK1171" s="1"/>
      <c r="AL1171" s="1"/>
      <c r="AM1171" s="1"/>
      <c r="AN1171" s="1"/>
      <c r="AO1171" s="1"/>
      <c r="AP1171" s="1"/>
      <c r="AQ1171" s="1"/>
      <c r="AR1171" s="1"/>
      <c r="AS1171" s="1"/>
      <c r="AT1171" s="1"/>
      <c r="AU1171" s="1"/>
      <c r="AV1171" s="1"/>
      <c r="AW1171" s="1"/>
      <c r="AX1171" s="1"/>
      <c r="AY1171" s="1"/>
      <c r="AZ1171" s="1"/>
      <c r="BA1171" s="1"/>
      <c r="BB1171" s="1"/>
      <c r="BC1171" s="1"/>
      <c r="BD1171" s="1"/>
      <c r="BE1171" s="1"/>
      <c r="BF1171" s="1"/>
      <c r="BG1171" s="1"/>
      <c r="BH1171" s="1"/>
      <c r="BI1171" s="1"/>
      <c r="BJ1171" s="1"/>
      <c r="BK1171" s="1"/>
      <c r="BL1171" s="1"/>
      <c r="BM1171" s="1"/>
      <c r="BN1171" s="1"/>
      <c r="BO1171" s="1"/>
      <c r="BP1171" s="1"/>
      <c r="BQ1171" s="1"/>
      <c r="BR1171" s="1"/>
      <c r="BS1171" s="1"/>
      <c r="BT1171" s="1"/>
      <c r="BU1171" s="1"/>
      <c r="BV1171" s="1"/>
      <c r="BW1171" s="1"/>
      <c r="BX1171" s="1"/>
      <c r="BY1171" s="1"/>
      <c r="BZ1171" s="1"/>
      <c r="CA1171" s="1"/>
      <c r="CB1171" s="1"/>
      <c r="CC1171" s="1"/>
      <c r="CD1171" s="1"/>
    </row>
    <row r="1205" spans="2:82" x14ac:dyDescent="0.3"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3"/>
      <c r="Z1205" s="1"/>
      <c r="AA1205" s="1"/>
      <c r="AB1205" s="1"/>
      <c r="AC1205" s="1"/>
      <c r="AD1205" s="1"/>
      <c r="AE1205" s="1"/>
      <c r="AF1205" s="1"/>
      <c r="AG1205" s="1"/>
      <c r="AH1205" s="1"/>
      <c r="AI1205" s="1"/>
      <c r="AJ1205" s="1"/>
      <c r="AK1205" s="1"/>
      <c r="AL1205" s="1"/>
      <c r="AM1205" s="1"/>
      <c r="AN1205" s="1"/>
      <c r="AO1205" s="1"/>
      <c r="AP1205" s="1"/>
      <c r="AQ1205" s="1"/>
      <c r="AR1205" s="1"/>
      <c r="AS1205" s="1"/>
      <c r="AT1205" s="1"/>
      <c r="AU1205" s="1"/>
      <c r="AV1205" s="1"/>
      <c r="AW1205" s="1"/>
      <c r="AX1205" s="1"/>
      <c r="AY1205" s="1"/>
      <c r="AZ1205" s="1"/>
      <c r="BA1205" s="1"/>
      <c r="BB1205" s="1"/>
      <c r="BC1205" s="1"/>
      <c r="BD1205" s="1"/>
      <c r="BE1205" s="1"/>
      <c r="BF1205" s="1"/>
      <c r="BG1205" s="1"/>
      <c r="BH1205" s="1"/>
      <c r="BI1205" s="1"/>
      <c r="BJ1205" s="1"/>
      <c r="BK1205" s="1"/>
      <c r="BL1205" s="1"/>
      <c r="BM1205" s="1"/>
      <c r="BN1205" s="1"/>
      <c r="BO1205" s="1"/>
      <c r="BP1205" s="1"/>
      <c r="BQ1205" s="1"/>
      <c r="BR1205" s="1"/>
      <c r="BS1205" s="1"/>
      <c r="BT1205" s="1"/>
      <c r="BU1205" s="1"/>
      <c r="BV1205" s="1"/>
      <c r="BW1205" s="1"/>
      <c r="BX1205" s="1"/>
      <c r="BY1205" s="1"/>
      <c r="BZ1205" s="1"/>
      <c r="CA1205" s="1"/>
      <c r="CB1205" s="1"/>
      <c r="CC1205" s="1"/>
      <c r="CD1205" s="1"/>
    </row>
    <row r="1239" spans="2:82" x14ac:dyDescent="0.3"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3"/>
      <c r="Z1239" s="1"/>
      <c r="AA1239" s="1"/>
      <c r="AB1239" s="1"/>
      <c r="AC1239" s="1"/>
      <c r="AD1239" s="1"/>
      <c r="AE1239" s="1"/>
      <c r="AF1239" s="1"/>
      <c r="AG1239" s="1"/>
      <c r="AH1239" s="1"/>
      <c r="AI1239" s="1"/>
      <c r="AJ1239" s="1"/>
      <c r="AK1239" s="1"/>
      <c r="AL1239" s="1"/>
      <c r="AM1239" s="1"/>
      <c r="AN1239" s="1"/>
      <c r="AO1239" s="1"/>
      <c r="AP1239" s="1"/>
      <c r="AQ1239" s="1"/>
      <c r="AR1239" s="1"/>
      <c r="AS1239" s="1"/>
      <c r="AT1239" s="1"/>
      <c r="AU1239" s="1"/>
      <c r="AV1239" s="1"/>
      <c r="AW1239" s="1"/>
      <c r="AX1239" s="1"/>
      <c r="AY1239" s="1"/>
      <c r="AZ1239" s="1"/>
      <c r="BA1239" s="1"/>
      <c r="BB1239" s="1"/>
      <c r="BC1239" s="1"/>
      <c r="BD1239" s="1"/>
      <c r="BE1239" s="1"/>
      <c r="BF1239" s="1"/>
      <c r="BG1239" s="1"/>
      <c r="BH1239" s="1"/>
      <c r="BI1239" s="1"/>
      <c r="BJ1239" s="1"/>
      <c r="BK1239" s="1"/>
      <c r="BL1239" s="1"/>
      <c r="BM1239" s="1"/>
      <c r="BN1239" s="1"/>
      <c r="BO1239" s="1"/>
      <c r="BP1239" s="1"/>
      <c r="BQ1239" s="1"/>
      <c r="BR1239" s="1"/>
      <c r="BS1239" s="1"/>
      <c r="BT1239" s="1"/>
      <c r="BU1239" s="1"/>
      <c r="BV1239" s="1"/>
      <c r="BW1239" s="1"/>
      <c r="BX1239" s="1"/>
      <c r="BY1239" s="1"/>
      <c r="BZ1239" s="1"/>
      <c r="CA1239" s="1"/>
      <c r="CB1239" s="1"/>
      <c r="CC1239" s="1"/>
      <c r="CD1239" s="1"/>
    </row>
    <row r="1273" spans="2:82" x14ac:dyDescent="0.3"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3"/>
      <c r="Z1273" s="1"/>
      <c r="AA1273" s="1"/>
      <c r="AB1273" s="1"/>
      <c r="AC1273" s="1"/>
      <c r="AD1273" s="1"/>
      <c r="AE1273" s="1"/>
      <c r="AF1273" s="1"/>
      <c r="AG1273" s="1"/>
      <c r="AH1273" s="1"/>
      <c r="AI1273" s="1"/>
      <c r="AJ1273" s="1"/>
      <c r="AK1273" s="1"/>
      <c r="AL1273" s="1"/>
      <c r="AM1273" s="1"/>
      <c r="AN1273" s="1"/>
      <c r="AO1273" s="1"/>
      <c r="AP1273" s="1"/>
      <c r="AQ1273" s="1"/>
      <c r="AR1273" s="1"/>
      <c r="AS1273" s="1"/>
      <c r="AT1273" s="1"/>
      <c r="AU1273" s="1"/>
      <c r="AV1273" s="1"/>
      <c r="AW1273" s="1"/>
      <c r="AX1273" s="1"/>
      <c r="AY1273" s="1"/>
      <c r="AZ1273" s="1"/>
      <c r="BA1273" s="1"/>
      <c r="BB1273" s="1"/>
      <c r="BC1273" s="1"/>
      <c r="BD1273" s="1"/>
      <c r="BE1273" s="1"/>
      <c r="BF1273" s="1"/>
      <c r="BG1273" s="1"/>
      <c r="BH1273" s="1"/>
      <c r="BI1273" s="1"/>
      <c r="BJ1273" s="1"/>
      <c r="BK1273" s="1"/>
      <c r="BL1273" s="1"/>
      <c r="BM1273" s="1"/>
      <c r="BN1273" s="1"/>
      <c r="BO1273" s="1"/>
      <c r="BP1273" s="1"/>
      <c r="BQ1273" s="1"/>
      <c r="BR1273" s="1"/>
      <c r="BS1273" s="1"/>
      <c r="BT1273" s="1"/>
      <c r="BU1273" s="1"/>
      <c r="BV1273" s="1"/>
      <c r="BW1273" s="1"/>
      <c r="BX1273" s="1"/>
      <c r="BY1273" s="1"/>
      <c r="BZ1273" s="1"/>
      <c r="CA1273" s="1"/>
      <c r="CB1273" s="1"/>
      <c r="CC1273" s="1"/>
      <c r="CD1273" s="1"/>
    </row>
    <row r="1307" spans="2:82" x14ac:dyDescent="0.3"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3"/>
      <c r="Z1307" s="1"/>
      <c r="AA1307" s="1"/>
      <c r="AB1307" s="1"/>
      <c r="AC1307" s="1"/>
      <c r="AD1307" s="1"/>
      <c r="AE1307" s="1"/>
      <c r="AF1307" s="1"/>
      <c r="AG1307" s="1"/>
      <c r="AH1307" s="1"/>
      <c r="AI1307" s="1"/>
      <c r="AJ1307" s="1"/>
      <c r="AK1307" s="1"/>
      <c r="AL1307" s="1"/>
      <c r="AM1307" s="1"/>
      <c r="AN1307" s="1"/>
      <c r="AO1307" s="1"/>
      <c r="AP1307" s="1"/>
      <c r="AQ1307" s="1"/>
      <c r="AR1307" s="1"/>
      <c r="AS1307" s="1"/>
      <c r="AT1307" s="1"/>
      <c r="AU1307" s="1"/>
      <c r="AV1307" s="1"/>
      <c r="AW1307" s="1"/>
      <c r="AX1307" s="1"/>
      <c r="AY1307" s="1"/>
      <c r="AZ1307" s="1"/>
      <c r="BA1307" s="1"/>
      <c r="BB1307" s="1"/>
      <c r="BC1307" s="1"/>
      <c r="BD1307" s="1"/>
      <c r="BE1307" s="1"/>
      <c r="BF1307" s="1"/>
      <c r="BG1307" s="1"/>
      <c r="BH1307" s="1"/>
      <c r="BI1307" s="1"/>
      <c r="BJ1307" s="1"/>
      <c r="BK1307" s="1"/>
      <c r="BL1307" s="1"/>
      <c r="BM1307" s="1"/>
      <c r="BN1307" s="1"/>
      <c r="BO1307" s="1"/>
      <c r="BP1307" s="1"/>
      <c r="BQ1307" s="1"/>
      <c r="BR1307" s="1"/>
      <c r="BS1307" s="1"/>
      <c r="BT1307" s="1"/>
      <c r="BU1307" s="1"/>
      <c r="BV1307" s="1"/>
      <c r="BW1307" s="1"/>
      <c r="BX1307" s="1"/>
      <c r="BY1307" s="1"/>
      <c r="BZ1307" s="1"/>
      <c r="CA1307" s="1"/>
      <c r="CB1307" s="1"/>
      <c r="CC1307" s="1"/>
      <c r="CD1307" s="1"/>
    </row>
    <row r="1341" spans="2:82" x14ac:dyDescent="0.3"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3"/>
      <c r="Z1341" s="1"/>
      <c r="AA1341" s="1"/>
      <c r="AB1341" s="1"/>
      <c r="AC1341" s="1"/>
      <c r="AD1341" s="1"/>
      <c r="AE1341" s="1"/>
      <c r="AF1341" s="1"/>
      <c r="AG1341" s="1"/>
      <c r="AH1341" s="1"/>
      <c r="AI1341" s="1"/>
      <c r="AJ1341" s="1"/>
      <c r="AK1341" s="1"/>
      <c r="AL1341" s="1"/>
      <c r="AM1341" s="1"/>
      <c r="AN1341" s="1"/>
      <c r="AO1341" s="1"/>
      <c r="AP1341" s="1"/>
      <c r="AQ1341" s="1"/>
      <c r="AR1341" s="1"/>
      <c r="AS1341" s="1"/>
      <c r="AT1341" s="1"/>
      <c r="AU1341" s="1"/>
      <c r="AV1341" s="1"/>
      <c r="AW1341" s="1"/>
      <c r="AX1341" s="1"/>
      <c r="AY1341" s="1"/>
      <c r="AZ1341" s="1"/>
      <c r="BA1341" s="1"/>
      <c r="BB1341" s="1"/>
      <c r="BC1341" s="1"/>
      <c r="BD1341" s="1"/>
      <c r="BE1341" s="1"/>
      <c r="BF1341" s="1"/>
      <c r="BG1341" s="1"/>
      <c r="BH1341" s="1"/>
      <c r="BI1341" s="1"/>
      <c r="BJ1341" s="1"/>
      <c r="BK1341" s="1"/>
      <c r="BL1341" s="1"/>
      <c r="BM1341" s="1"/>
      <c r="BN1341" s="1"/>
      <c r="BO1341" s="1"/>
      <c r="BP1341" s="1"/>
      <c r="BQ1341" s="1"/>
      <c r="BR1341" s="1"/>
      <c r="BS1341" s="1"/>
      <c r="BT1341" s="1"/>
      <c r="BU1341" s="1"/>
      <c r="BV1341" s="1"/>
      <c r="BW1341" s="1"/>
      <c r="BX1341" s="1"/>
      <c r="BY1341" s="1"/>
      <c r="BZ1341" s="1"/>
      <c r="CA1341" s="1"/>
      <c r="CB1341" s="1"/>
      <c r="CC1341" s="1"/>
      <c r="CD1341" s="1"/>
    </row>
    <row r="1375" spans="2:82" x14ac:dyDescent="0.3"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3"/>
      <c r="Z1375" s="1"/>
      <c r="AA1375" s="1"/>
      <c r="AB1375" s="1"/>
      <c r="AC1375" s="1"/>
      <c r="AD1375" s="1"/>
      <c r="AE1375" s="1"/>
      <c r="AF1375" s="1"/>
      <c r="AG1375" s="1"/>
      <c r="AH1375" s="1"/>
      <c r="AI1375" s="1"/>
      <c r="AJ1375" s="1"/>
      <c r="AK1375" s="1"/>
      <c r="AL1375" s="1"/>
      <c r="AM1375" s="1"/>
      <c r="AN1375" s="1"/>
      <c r="AO1375" s="1"/>
      <c r="AP1375" s="1"/>
      <c r="AQ1375" s="1"/>
      <c r="AR1375" s="1"/>
      <c r="AS1375" s="1"/>
      <c r="AT1375" s="1"/>
      <c r="AU1375" s="1"/>
      <c r="AV1375" s="1"/>
      <c r="AW1375" s="1"/>
      <c r="AX1375" s="1"/>
      <c r="AY1375" s="1"/>
      <c r="AZ1375" s="1"/>
      <c r="BA1375" s="1"/>
      <c r="BB1375" s="1"/>
      <c r="BC1375" s="1"/>
      <c r="BD1375" s="1"/>
      <c r="BE1375" s="1"/>
      <c r="BF1375" s="1"/>
      <c r="BG1375" s="1"/>
      <c r="BH1375" s="1"/>
      <c r="BI1375" s="1"/>
      <c r="BJ1375" s="1"/>
      <c r="BK1375" s="1"/>
      <c r="BL1375" s="1"/>
      <c r="BM1375" s="1"/>
      <c r="BN1375" s="1"/>
      <c r="BO1375" s="1"/>
      <c r="BP1375" s="1"/>
      <c r="BQ1375" s="1"/>
      <c r="BR1375" s="1"/>
      <c r="BS1375" s="1"/>
      <c r="BT1375" s="1"/>
      <c r="BU1375" s="1"/>
      <c r="BV1375" s="1"/>
      <c r="BW1375" s="1"/>
      <c r="BX1375" s="1"/>
      <c r="BY1375" s="1"/>
      <c r="BZ1375" s="1"/>
      <c r="CA1375" s="1"/>
      <c r="CB1375" s="1"/>
      <c r="CC1375" s="1"/>
      <c r="CD1375" s="1"/>
    </row>
    <row r="1409" spans="2:82" x14ac:dyDescent="0.3"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3"/>
      <c r="Z1409" s="1"/>
      <c r="AA1409" s="1"/>
      <c r="AB1409" s="1"/>
      <c r="AC1409" s="1"/>
      <c r="AD1409" s="1"/>
      <c r="AE1409" s="1"/>
      <c r="AF1409" s="1"/>
      <c r="AG1409" s="1"/>
      <c r="AH1409" s="1"/>
      <c r="AI1409" s="1"/>
      <c r="AJ1409" s="1"/>
      <c r="AK1409" s="1"/>
      <c r="AL1409" s="1"/>
      <c r="AM1409" s="1"/>
      <c r="AN1409" s="1"/>
      <c r="AO1409" s="1"/>
      <c r="AP1409" s="1"/>
      <c r="AQ1409" s="1"/>
      <c r="AR1409" s="1"/>
      <c r="AS1409" s="1"/>
      <c r="AT1409" s="1"/>
      <c r="AU1409" s="1"/>
      <c r="AV1409" s="1"/>
      <c r="AW1409" s="1"/>
      <c r="AX1409" s="1"/>
      <c r="AY1409" s="1"/>
      <c r="AZ1409" s="1"/>
      <c r="BA1409" s="1"/>
      <c r="BB1409" s="1"/>
      <c r="BC1409" s="1"/>
      <c r="BD1409" s="1"/>
      <c r="BE1409" s="1"/>
      <c r="BF1409" s="1"/>
      <c r="BG1409" s="1"/>
      <c r="BH1409" s="1"/>
      <c r="BI1409" s="1"/>
      <c r="BJ1409" s="1"/>
      <c r="BK1409" s="1"/>
      <c r="BL1409" s="1"/>
      <c r="BM1409" s="1"/>
      <c r="BN1409" s="1"/>
      <c r="BO1409" s="1"/>
      <c r="BP1409" s="1"/>
      <c r="BQ1409" s="1"/>
      <c r="BR1409" s="1"/>
      <c r="BS1409" s="1"/>
      <c r="BT1409" s="1"/>
      <c r="BU1409" s="1"/>
      <c r="BV1409" s="1"/>
      <c r="BW1409" s="1"/>
      <c r="BX1409" s="1"/>
      <c r="BY1409" s="1"/>
      <c r="BZ1409" s="1"/>
      <c r="CA1409" s="1"/>
      <c r="CB1409" s="1"/>
      <c r="CC1409" s="1"/>
      <c r="CD1409" s="1"/>
    </row>
    <row r="1443" spans="2:82" x14ac:dyDescent="0.3"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3"/>
      <c r="Z1443" s="1"/>
      <c r="AA1443" s="1"/>
      <c r="AB1443" s="1"/>
      <c r="AC1443" s="1"/>
      <c r="AD1443" s="1"/>
      <c r="AE1443" s="1"/>
      <c r="AF1443" s="1"/>
      <c r="AG1443" s="1"/>
      <c r="AH1443" s="1"/>
      <c r="AI1443" s="1"/>
      <c r="AJ1443" s="1"/>
      <c r="AK1443" s="1"/>
      <c r="AL1443" s="1"/>
      <c r="AM1443" s="1"/>
      <c r="AN1443" s="1"/>
      <c r="AO1443" s="1"/>
      <c r="AP1443" s="1"/>
      <c r="AQ1443" s="1"/>
      <c r="AR1443" s="1"/>
      <c r="AS1443" s="1"/>
      <c r="AT1443" s="1"/>
      <c r="AU1443" s="1"/>
      <c r="AV1443" s="1"/>
      <c r="AW1443" s="1"/>
      <c r="AX1443" s="1"/>
      <c r="AY1443" s="1"/>
      <c r="AZ1443" s="1"/>
      <c r="BA1443" s="1"/>
      <c r="BB1443" s="1"/>
      <c r="BC1443" s="1"/>
      <c r="BD1443" s="1"/>
      <c r="BE1443" s="1"/>
      <c r="BF1443" s="1"/>
      <c r="BG1443" s="1"/>
      <c r="BH1443" s="1"/>
      <c r="BI1443" s="1"/>
      <c r="BJ1443" s="1"/>
      <c r="BK1443" s="1"/>
      <c r="BL1443" s="1"/>
      <c r="BM1443" s="1"/>
      <c r="BN1443" s="1"/>
      <c r="BO1443" s="1"/>
      <c r="BP1443" s="1"/>
      <c r="BQ1443" s="1"/>
      <c r="BR1443" s="1"/>
      <c r="BS1443" s="1"/>
      <c r="BT1443" s="1"/>
      <c r="BU1443" s="1"/>
      <c r="BV1443" s="1"/>
      <c r="BW1443" s="1"/>
      <c r="BX1443" s="1"/>
      <c r="BY1443" s="1"/>
      <c r="BZ1443" s="1"/>
      <c r="CA1443" s="1"/>
      <c r="CB1443" s="1"/>
      <c r="CC1443" s="1"/>
      <c r="CD1443" s="1"/>
    </row>
    <row r="1477" spans="2:82" x14ac:dyDescent="0.3"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3"/>
      <c r="Z1477" s="1"/>
      <c r="AA1477" s="1"/>
      <c r="AB1477" s="1"/>
      <c r="AC1477" s="1"/>
      <c r="AD1477" s="1"/>
      <c r="AE1477" s="1"/>
      <c r="AF1477" s="1"/>
      <c r="AG1477" s="1"/>
      <c r="AH1477" s="1"/>
      <c r="AI1477" s="1"/>
      <c r="AJ1477" s="1"/>
      <c r="AK1477" s="1"/>
      <c r="AL1477" s="1"/>
      <c r="AM1477" s="1"/>
      <c r="AN1477" s="1"/>
      <c r="AO1477" s="1"/>
      <c r="AP1477" s="1"/>
      <c r="AQ1477" s="1"/>
      <c r="AR1477" s="1"/>
      <c r="AS1477" s="1"/>
      <c r="AT1477" s="1"/>
      <c r="AU1477" s="1"/>
      <c r="AV1477" s="1"/>
      <c r="AW1477" s="1"/>
      <c r="AX1477" s="1"/>
      <c r="AY1477" s="1"/>
      <c r="AZ1477" s="1"/>
      <c r="BA1477" s="1"/>
      <c r="BB1477" s="1"/>
      <c r="BC1477" s="1"/>
      <c r="BD1477" s="1"/>
      <c r="BE1477" s="1"/>
      <c r="BF1477" s="1"/>
      <c r="BG1477" s="1"/>
      <c r="BH1477" s="1"/>
      <c r="BI1477" s="1"/>
      <c r="BJ1477" s="1"/>
      <c r="BK1477" s="1"/>
      <c r="BL1477" s="1"/>
      <c r="BM1477" s="1"/>
      <c r="BN1477" s="1"/>
      <c r="BO1477" s="1"/>
      <c r="BP1477" s="1"/>
      <c r="BQ1477" s="1"/>
      <c r="BR1477" s="1"/>
      <c r="BS1477" s="1"/>
      <c r="BT1477" s="1"/>
      <c r="BU1477" s="1"/>
      <c r="BV1477" s="1"/>
      <c r="BW1477" s="1"/>
      <c r="BX1477" s="1"/>
      <c r="BY1477" s="1"/>
      <c r="BZ1477" s="1"/>
      <c r="CA1477" s="1"/>
      <c r="CB1477" s="1"/>
      <c r="CC1477" s="1"/>
      <c r="CD1477" s="1"/>
    </row>
    <row r="1511" spans="2:82" x14ac:dyDescent="0.3"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3"/>
      <c r="Z1511" s="1"/>
      <c r="AA1511" s="1"/>
      <c r="AB1511" s="1"/>
      <c r="AC1511" s="1"/>
      <c r="AD1511" s="1"/>
      <c r="AE1511" s="1"/>
      <c r="AF1511" s="1"/>
      <c r="AG1511" s="1"/>
      <c r="AH1511" s="1"/>
      <c r="AI1511" s="1"/>
      <c r="AJ1511" s="1"/>
      <c r="AK1511" s="1"/>
      <c r="AL1511" s="1"/>
      <c r="AM1511" s="1"/>
      <c r="AN1511" s="1"/>
      <c r="AO1511" s="1"/>
      <c r="AP1511" s="1"/>
      <c r="AQ1511" s="1"/>
      <c r="AR1511" s="1"/>
      <c r="AS1511" s="1"/>
      <c r="AT1511" s="1"/>
      <c r="AU1511" s="1"/>
      <c r="AV1511" s="1"/>
      <c r="AW1511" s="1"/>
      <c r="AX1511" s="1"/>
      <c r="AY1511" s="1"/>
      <c r="AZ1511" s="1"/>
      <c r="BA1511" s="1"/>
      <c r="BB1511" s="1"/>
      <c r="BC1511" s="1"/>
      <c r="BD1511" s="1"/>
      <c r="BE1511" s="1"/>
      <c r="BF1511" s="1"/>
      <c r="BG1511" s="1"/>
      <c r="BH1511" s="1"/>
      <c r="BI1511" s="1"/>
      <c r="BJ1511" s="1"/>
      <c r="BK1511" s="1"/>
      <c r="BL1511" s="1"/>
      <c r="BM1511" s="1"/>
      <c r="BN1511" s="1"/>
      <c r="BO1511" s="1"/>
      <c r="BP1511" s="1"/>
      <c r="BQ1511" s="1"/>
      <c r="BR1511" s="1"/>
      <c r="BS1511" s="1"/>
      <c r="BT1511" s="1"/>
      <c r="BU1511" s="1"/>
      <c r="BV1511" s="1"/>
      <c r="BW1511" s="1"/>
      <c r="BX1511" s="1"/>
      <c r="BY1511" s="1"/>
      <c r="BZ1511" s="1"/>
      <c r="CA1511" s="1"/>
      <c r="CB1511" s="1"/>
      <c r="CC1511" s="1"/>
      <c r="CD1511" s="1"/>
    </row>
    <row r="1545" spans="2:82" x14ac:dyDescent="0.3"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3"/>
      <c r="Z1545" s="1"/>
      <c r="AA1545" s="1"/>
      <c r="AB1545" s="1"/>
      <c r="AC1545" s="1"/>
      <c r="AD1545" s="1"/>
      <c r="AE1545" s="1"/>
      <c r="AF1545" s="1"/>
      <c r="AG1545" s="1"/>
      <c r="AH1545" s="1"/>
      <c r="AI1545" s="1"/>
      <c r="AJ1545" s="1"/>
      <c r="AK1545" s="1"/>
      <c r="AL1545" s="1"/>
      <c r="AM1545" s="1"/>
      <c r="AN1545" s="1"/>
      <c r="AO1545" s="1"/>
      <c r="AP1545" s="1"/>
      <c r="AQ1545" s="1"/>
      <c r="AR1545" s="1"/>
      <c r="AS1545" s="1"/>
      <c r="AT1545" s="1"/>
      <c r="AU1545" s="1"/>
      <c r="AV1545" s="1"/>
      <c r="AW1545" s="1"/>
      <c r="AX1545" s="1"/>
      <c r="AY1545" s="1"/>
      <c r="AZ1545" s="1"/>
      <c r="BA1545" s="1"/>
      <c r="BB1545" s="1"/>
      <c r="BC1545" s="1"/>
      <c r="BD1545" s="1"/>
      <c r="BE1545" s="1"/>
      <c r="BF1545" s="1"/>
      <c r="BG1545" s="1"/>
      <c r="BH1545" s="1"/>
      <c r="BI1545" s="1"/>
      <c r="BJ1545" s="1"/>
      <c r="BK1545" s="1"/>
      <c r="BL1545" s="1"/>
      <c r="BM1545" s="1"/>
      <c r="BN1545" s="1"/>
      <c r="BO1545" s="1"/>
      <c r="BP1545" s="1"/>
      <c r="BQ1545" s="1"/>
      <c r="BR1545" s="1"/>
      <c r="BS1545" s="1"/>
      <c r="BT1545" s="1"/>
      <c r="BU1545" s="1"/>
      <c r="BV1545" s="1"/>
      <c r="BW1545" s="1"/>
      <c r="BX1545" s="1"/>
      <c r="BY1545" s="1"/>
      <c r="BZ1545" s="1"/>
      <c r="CA1545" s="1"/>
      <c r="CB1545" s="1"/>
      <c r="CC1545" s="1"/>
      <c r="CD1545" s="1"/>
    </row>
    <row r="1579" spans="2:82" x14ac:dyDescent="0.3"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3"/>
      <c r="Z1579" s="1"/>
      <c r="AA1579" s="1"/>
      <c r="AB1579" s="1"/>
      <c r="AC1579" s="1"/>
      <c r="AD1579" s="1"/>
      <c r="AE1579" s="1"/>
      <c r="AF1579" s="1"/>
      <c r="AG1579" s="1"/>
      <c r="AH1579" s="1"/>
      <c r="AI1579" s="1"/>
      <c r="AJ1579" s="1"/>
      <c r="AK1579" s="1"/>
      <c r="AL1579" s="1"/>
      <c r="AM1579" s="1"/>
      <c r="AN1579" s="1"/>
      <c r="AO1579" s="1"/>
      <c r="AP1579" s="1"/>
      <c r="AQ1579" s="1"/>
      <c r="AR1579" s="1"/>
      <c r="AS1579" s="1"/>
      <c r="AT1579" s="1"/>
      <c r="AU1579" s="1"/>
      <c r="AV1579" s="1"/>
      <c r="AW1579" s="1"/>
      <c r="AX1579" s="1"/>
      <c r="AY1579" s="1"/>
      <c r="AZ1579" s="1"/>
      <c r="BA1579" s="1"/>
      <c r="BB1579" s="1"/>
      <c r="BC1579" s="1"/>
      <c r="BD1579" s="1"/>
      <c r="BE1579" s="1"/>
      <c r="BF1579" s="1"/>
      <c r="BG1579" s="1"/>
      <c r="BH1579" s="1"/>
      <c r="BI1579" s="1"/>
      <c r="BJ1579" s="1"/>
      <c r="BK1579" s="1"/>
      <c r="BL1579" s="1"/>
      <c r="BM1579" s="1"/>
      <c r="BN1579" s="1"/>
      <c r="BO1579" s="1"/>
      <c r="BP1579" s="1"/>
      <c r="BQ1579" s="1"/>
      <c r="BR1579" s="1"/>
      <c r="BS1579" s="1"/>
      <c r="BT1579" s="1"/>
      <c r="BU1579" s="1"/>
      <c r="BV1579" s="1"/>
      <c r="BW1579" s="1"/>
      <c r="BX1579" s="1"/>
      <c r="BY1579" s="1"/>
      <c r="BZ1579" s="1"/>
      <c r="CA1579" s="1"/>
      <c r="CB1579" s="1"/>
      <c r="CC1579" s="1"/>
      <c r="CD1579" s="1"/>
    </row>
    <row r="1613" spans="2:82" x14ac:dyDescent="0.3"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3"/>
      <c r="Z1613" s="1"/>
      <c r="AA1613" s="1"/>
      <c r="AB1613" s="1"/>
      <c r="AC1613" s="1"/>
      <c r="AD1613" s="1"/>
      <c r="AE1613" s="1"/>
      <c r="AF1613" s="1"/>
      <c r="AG1613" s="1"/>
      <c r="AH1613" s="1"/>
      <c r="AI1613" s="1"/>
      <c r="AJ1613" s="1"/>
      <c r="AK1613" s="1"/>
      <c r="AL1613" s="1"/>
      <c r="AM1613" s="1"/>
      <c r="AN1613" s="1"/>
      <c r="AO1613" s="1"/>
      <c r="AP1613" s="1"/>
      <c r="AQ1613" s="1"/>
      <c r="AR1613" s="1"/>
      <c r="AS1613" s="1"/>
      <c r="AT1613" s="1"/>
      <c r="AU1613" s="1"/>
      <c r="AV1613" s="1"/>
      <c r="AW1613" s="1"/>
      <c r="AX1613" s="1"/>
      <c r="AY1613" s="1"/>
      <c r="AZ1613" s="1"/>
      <c r="BA1613" s="1"/>
      <c r="BB1613" s="1"/>
      <c r="BC1613" s="1"/>
      <c r="BD1613" s="1"/>
      <c r="BE1613" s="1"/>
      <c r="BF1613" s="1"/>
      <c r="BG1613" s="1"/>
      <c r="BH1613" s="1"/>
      <c r="BI1613" s="1"/>
      <c r="BJ1613" s="1"/>
      <c r="BK1613" s="1"/>
      <c r="BL1613" s="1"/>
      <c r="BM1613" s="1"/>
      <c r="BN1613" s="1"/>
      <c r="BO1613" s="1"/>
      <c r="BP1613" s="1"/>
      <c r="BQ1613" s="1"/>
      <c r="BR1613" s="1"/>
      <c r="BS1613" s="1"/>
      <c r="BT1613" s="1"/>
      <c r="BU1613" s="1"/>
      <c r="BV1613" s="1"/>
      <c r="BW1613" s="1"/>
      <c r="BX1613" s="1"/>
      <c r="BY1613" s="1"/>
      <c r="BZ1613" s="1"/>
      <c r="CA1613" s="1"/>
      <c r="CB1613" s="1"/>
      <c r="CC1613" s="1"/>
      <c r="CD1613" s="1"/>
    </row>
    <row r="1647" spans="2:82" x14ac:dyDescent="0.3"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3"/>
      <c r="Z1647" s="1"/>
      <c r="AA1647" s="1"/>
      <c r="AB1647" s="1"/>
      <c r="AC1647" s="1"/>
      <c r="AD1647" s="1"/>
      <c r="AE1647" s="1"/>
      <c r="AF1647" s="1"/>
      <c r="AG1647" s="1"/>
      <c r="AH1647" s="1"/>
      <c r="AI1647" s="1"/>
      <c r="AJ1647" s="1"/>
      <c r="AK1647" s="1"/>
      <c r="AL1647" s="1"/>
      <c r="AM1647" s="1"/>
      <c r="AN1647" s="1"/>
      <c r="AO1647" s="1"/>
      <c r="AP1647" s="1"/>
      <c r="AQ1647" s="1"/>
      <c r="AR1647" s="1"/>
      <c r="AS1647" s="1"/>
      <c r="AT1647" s="1"/>
      <c r="AU1647" s="1"/>
      <c r="AV1647" s="1"/>
      <c r="AW1647" s="1"/>
      <c r="AX1647" s="1"/>
      <c r="AY1647" s="1"/>
      <c r="AZ1647" s="1"/>
      <c r="BA1647" s="1"/>
      <c r="BB1647" s="1"/>
      <c r="BC1647" s="1"/>
      <c r="BD1647" s="1"/>
      <c r="BE1647" s="1"/>
      <c r="BF1647" s="1"/>
      <c r="BG1647" s="1"/>
      <c r="BH1647" s="1"/>
      <c r="BI1647" s="1"/>
      <c r="BJ1647" s="1"/>
      <c r="BK1647" s="1"/>
      <c r="BL1647" s="1"/>
      <c r="BM1647" s="1"/>
      <c r="BN1647" s="1"/>
      <c r="BO1647" s="1"/>
      <c r="BP1647" s="1"/>
      <c r="BQ1647" s="1"/>
      <c r="BR1647" s="1"/>
      <c r="BS1647" s="1"/>
      <c r="BT1647" s="1"/>
      <c r="BU1647" s="1"/>
      <c r="BV1647" s="1"/>
      <c r="BW1647" s="1"/>
      <c r="BX1647" s="1"/>
      <c r="BY1647" s="1"/>
      <c r="BZ1647" s="1"/>
      <c r="CA1647" s="1"/>
      <c r="CB1647" s="1"/>
      <c r="CC1647" s="1"/>
      <c r="CD1647" s="1"/>
    </row>
    <row r="1681" spans="2:82" x14ac:dyDescent="0.3"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3"/>
      <c r="Z1681" s="1"/>
      <c r="AA1681" s="1"/>
      <c r="AB1681" s="1"/>
      <c r="AC1681" s="1"/>
      <c r="AD1681" s="1"/>
      <c r="AE1681" s="1"/>
      <c r="AF1681" s="1"/>
      <c r="AG1681" s="1"/>
      <c r="AH1681" s="1"/>
      <c r="AI1681" s="1"/>
      <c r="AJ1681" s="1"/>
      <c r="AK1681" s="1"/>
      <c r="AL1681" s="1"/>
      <c r="AM1681" s="1"/>
      <c r="AN1681" s="1"/>
      <c r="AO1681" s="1"/>
      <c r="AP1681" s="1"/>
      <c r="AQ1681" s="1"/>
      <c r="AR1681" s="1"/>
      <c r="AS1681" s="1"/>
      <c r="AT1681" s="1"/>
      <c r="AU1681" s="1"/>
      <c r="AV1681" s="1"/>
      <c r="AW1681" s="1"/>
      <c r="AX1681" s="1"/>
      <c r="AY1681" s="1"/>
      <c r="AZ1681" s="1"/>
      <c r="BA1681" s="1"/>
      <c r="BB1681" s="1"/>
      <c r="BC1681" s="1"/>
      <c r="BD1681" s="1"/>
      <c r="BE1681" s="1"/>
      <c r="BF1681" s="1"/>
      <c r="BG1681" s="1"/>
      <c r="BH1681" s="1"/>
      <c r="BI1681" s="1"/>
      <c r="BJ1681" s="1"/>
      <c r="BK1681" s="1"/>
      <c r="BL1681" s="1"/>
      <c r="BM1681" s="1"/>
      <c r="BN1681" s="1"/>
      <c r="BO1681" s="1"/>
      <c r="BP1681" s="1"/>
      <c r="BQ1681" s="1"/>
      <c r="BR1681" s="1"/>
      <c r="BS1681" s="1"/>
      <c r="BT1681" s="1"/>
      <c r="BU1681" s="1"/>
      <c r="BV1681" s="1"/>
      <c r="BW1681" s="1"/>
      <c r="BX1681" s="1"/>
      <c r="BY1681" s="1"/>
      <c r="BZ1681" s="1"/>
      <c r="CA1681" s="1"/>
      <c r="CB1681" s="1"/>
      <c r="CC1681" s="1"/>
      <c r="CD1681" s="1"/>
    </row>
    <row r="1715" spans="2:82" x14ac:dyDescent="0.3"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3"/>
      <c r="Z1715" s="1"/>
      <c r="AA1715" s="1"/>
      <c r="AB1715" s="1"/>
      <c r="AC1715" s="1"/>
      <c r="AD1715" s="1"/>
      <c r="AE1715" s="1"/>
      <c r="AF1715" s="1"/>
      <c r="AG1715" s="1"/>
      <c r="AH1715" s="1"/>
      <c r="AI1715" s="1"/>
      <c r="AJ1715" s="1"/>
      <c r="AK1715" s="1"/>
      <c r="AL1715" s="1"/>
      <c r="AM1715" s="1"/>
      <c r="AN1715" s="1"/>
      <c r="AO1715" s="1"/>
      <c r="AP1715" s="1"/>
      <c r="AQ1715" s="1"/>
      <c r="AR1715" s="1"/>
      <c r="AS1715" s="1"/>
      <c r="AT1715" s="1"/>
      <c r="AU1715" s="1"/>
      <c r="AV1715" s="1"/>
      <c r="AW1715" s="1"/>
      <c r="AX1715" s="1"/>
      <c r="AY1715" s="1"/>
      <c r="AZ1715" s="1"/>
      <c r="BA1715" s="1"/>
      <c r="BB1715" s="1"/>
      <c r="BC1715" s="1"/>
      <c r="BD1715" s="1"/>
      <c r="BE1715" s="1"/>
      <c r="BF1715" s="1"/>
      <c r="BG1715" s="1"/>
      <c r="BH1715" s="1"/>
      <c r="BI1715" s="1"/>
      <c r="BJ1715" s="1"/>
      <c r="BK1715" s="1"/>
      <c r="BL1715" s="1"/>
      <c r="BM1715" s="1"/>
      <c r="BN1715" s="1"/>
      <c r="BO1715" s="1"/>
      <c r="BP1715" s="1"/>
      <c r="BQ1715" s="1"/>
      <c r="BR1715" s="1"/>
      <c r="BS1715" s="1"/>
      <c r="BT1715" s="1"/>
      <c r="BU1715" s="1"/>
      <c r="BV1715" s="1"/>
      <c r="BW1715" s="1"/>
      <c r="BX1715" s="1"/>
      <c r="BY1715" s="1"/>
      <c r="BZ1715" s="1"/>
      <c r="CA1715" s="1"/>
      <c r="CB1715" s="1"/>
      <c r="CC1715" s="1"/>
      <c r="CD1715" s="1"/>
    </row>
    <row r="1749" spans="2:82" x14ac:dyDescent="0.3"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3"/>
      <c r="Z1749" s="1"/>
      <c r="AA1749" s="1"/>
      <c r="AB1749" s="1"/>
      <c r="AC1749" s="1"/>
      <c r="AD1749" s="1"/>
      <c r="AE1749" s="1"/>
      <c r="AF1749" s="1"/>
      <c r="AG1749" s="1"/>
      <c r="AH1749" s="1"/>
      <c r="AI1749" s="1"/>
      <c r="AJ1749" s="1"/>
      <c r="AK1749" s="1"/>
      <c r="AL1749" s="1"/>
      <c r="AM1749" s="1"/>
      <c r="AN1749" s="1"/>
      <c r="AO1749" s="1"/>
      <c r="AP1749" s="1"/>
      <c r="AQ1749" s="1"/>
      <c r="AR1749" s="1"/>
      <c r="AS1749" s="1"/>
      <c r="AT1749" s="1"/>
      <c r="AU1749" s="1"/>
      <c r="AV1749" s="1"/>
      <c r="AW1749" s="1"/>
      <c r="AX1749" s="1"/>
      <c r="AY1749" s="1"/>
      <c r="AZ1749" s="1"/>
      <c r="BA1749" s="1"/>
      <c r="BB1749" s="1"/>
      <c r="BC1749" s="1"/>
      <c r="BD1749" s="1"/>
      <c r="BE1749" s="1"/>
      <c r="BF1749" s="1"/>
      <c r="BG1749" s="1"/>
      <c r="BH1749" s="1"/>
      <c r="BI1749" s="1"/>
      <c r="BJ1749" s="1"/>
      <c r="BK1749" s="1"/>
      <c r="BL1749" s="1"/>
      <c r="BM1749" s="1"/>
      <c r="BN1749" s="1"/>
      <c r="BO1749" s="1"/>
      <c r="BP1749" s="1"/>
      <c r="BQ1749" s="1"/>
      <c r="BR1749" s="1"/>
      <c r="BS1749" s="1"/>
      <c r="BT1749" s="1"/>
      <c r="BU1749" s="1"/>
      <c r="BV1749" s="1"/>
      <c r="BW1749" s="1"/>
      <c r="BX1749" s="1"/>
      <c r="BY1749" s="1"/>
      <c r="BZ1749" s="1"/>
      <c r="CA1749" s="1"/>
      <c r="CB1749" s="1"/>
      <c r="CC1749" s="1"/>
      <c r="CD1749" s="1"/>
    </row>
    <row r="1783" spans="2:82" x14ac:dyDescent="0.3">
      <c r="B1783" s="1"/>
      <c r="C1783" s="1"/>
      <c r="D1783" s="1"/>
      <c r="E1783" s="1"/>
      <c r="F1783" s="1"/>
      <c r="G1783" s="1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3"/>
      <c r="Z1783" s="1"/>
      <c r="AA1783" s="1"/>
      <c r="AB1783" s="1"/>
      <c r="AC1783" s="1"/>
      <c r="AD1783" s="1"/>
      <c r="AE1783" s="1"/>
      <c r="AF1783" s="1"/>
      <c r="AG1783" s="1"/>
      <c r="AH1783" s="1"/>
      <c r="AI1783" s="1"/>
      <c r="AJ1783" s="1"/>
      <c r="AK1783" s="1"/>
      <c r="AL1783" s="1"/>
      <c r="AM1783" s="1"/>
      <c r="AN1783" s="1"/>
      <c r="AO1783" s="1"/>
      <c r="AP1783" s="1"/>
      <c r="AQ1783" s="1"/>
      <c r="AR1783" s="1"/>
      <c r="AS1783" s="1"/>
      <c r="AT1783" s="1"/>
      <c r="AU1783" s="1"/>
      <c r="AV1783" s="1"/>
      <c r="AW1783" s="1"/>
      <c r="AX1783" s="1"/>
      <c r="AY1783" s="1"/>
      <c r="AZ1783" s="1"/>
      <c r="BA1783" s="1"/>
      <c r="BB1783" s="1"/>
      <c r="BC1783" s="1"/>
      <c r="BD1783" s="1"/>
      <c r="BE1783" s="1"/>
      <c r="BF1783" s="1"/>
      <c r="BG1783" s="1"/>
      <c r="BH1783" s="1"/>
      <c r="BI1783" s="1"/>
      <c r="BJ1783" s="1"/>
      <c r="BK1783" s="1"/>
      <c r="BL1783" s="1"/>
      <c r="BM1783" s="1"/>
      <c r="BN1783" s="1"/>
      <c r="BO1783" s="1"/>
      <c r="BP1783" s="1"/>
      <c r="BQ1783" s="1"/>
      <c r="BR1783" s="1"/>
      <c r="BS1783" s="1"/>
      <c r="BT1783" s="1"/>
      <c r="BU1783" s="1"/>
      <c r="BV1783" s="1"/>
      <c r="BW1783" s="1"/>
      <c r="BX1783" s="1"/>
      <c r="BY1783" s="1"/>
      <c r="BZ1783" s="1"/>
      <c r="CA1783" s="1"/>
      <c r="CB1783" s="1"/>
      <c r="CC1783" s="1"/>
      <c r="CD1783" s="1"/>
    </row>
    <row r="1817" spans="2:82" x14ac:dyDescent="0.3">
      <c r="B1817" s="1"/>
      <c r="C1817" s="1"/>
      <c r="D1817" s="1"/>
      <c r="E1817" s="1"/>
      <c r="F1817" s="1"/>
      <c r="G1817" s="1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3"/>
      <c r="Z1817" s="1"/>
      <c r="AA1817" s="1"/>
      <c r="AB1817" s="1"/>
      <c r="AC1817" s="1"/>
      <c r="AD1817" s="1"/>
      <c r="AE1817" s="1"/>
      <c r="AF1817" s="1"/>
      <c r="AG1817" s="1"/>
      <c r="AH1817" s="1"/>
      <c r="AI1817" s="1"/>
      <c r="AJ1817" s="1"/>
      <c r="AK1817" s="1"/>
      <c r="AL1817" s="1"/>
      <c r="AM1817" s="1"/>
      <c r="AN1817" s="1"/>
      <c r="AO1817" s="1"/>
      <c r="AP1817" s="1"/>
      <c r="AQ1817" s="1"/>
      <c r="AR1817" s="1"/>
      <c r="AS1817" s="1"/>
      <c r="AT1817" s="1"/>
      <c r="AU1817" s="1"/>
      <c r="AV1817" s="1"/>
      <c r="AW1817" s="1"/>
      <c r="AX1817" s="1"/>
      <c r="AY1817" s="1"/>
      <c r="AZ1817" s="1"/>
      <c r="BA1817" s="1"/>
      <c r="BB1817" s="1"/>
      <c r="BC1817" s="1"/>
      <c r="BD1817" s="1"/>
      <c r="BE1817" s="1"/>
      <c r="BF1817" s="1"/>
      <c r="BG1817" s="1"/>
      <c r="BH1817" s="1"/>
      <c r="BI1817" s="1"/>
      <c r="BJ1817" s="1"/>
      <c r="BK1817" s="1"/>
      <c r="BL1817" s="1"/>
      <c r="BM1817" s="1"/>
      <c r="BN1817" s="1"/>
      <c r="BO1817" s="1"/>
      <c r="BP1817" s="1"/>
      <c r="BQ1817" s="1"/>
      <c r="BR1817" s="1"/>
      <c r="BS1817" s="1"/>
      <c r="BT1817" s="1"/>
      <c r="BU1817" s="1"/>
      <c r="BV1817" s="1"/>
      <c r="BW1817" s="1"/>
      <c r="BX1817" s="1"/>
      <c r="BY1817" s="1"/>
      <c r="BZ1817" s="1"/>
      <c r="CA1817" s="1"/>
      <c r="CB1817" s="1"/>
      <c r="CC1817" s="1"/>
      <c r="CD1817" s="1"/>
    </row>
    <row r="1851" spans="2:82" x14ac:dyDescent="0.3">
      <c r="B1851" s="1"/>
      <c r="C1851" s="1"/>
      <c r="D1851" s="1"/>
      <c r="E1851" s="1"/>
      <c r="F1851" s="1"/>
      <c r="G1851" s="1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3"/>
      <c r="Z1851" s="1"/>
      <c r="AA1851" s="1"/>
      <c r="AB1851" s="1"/>
      <c r="AC1851" s="1"/>
      <c r="AD1851" s="1"/>
      <c r="AE1851" s="1"/>
      <c r="AF1851" s="1"/>
      <c r="AG1851" s="1"/>
      <c r="AH1851" s="1"/>
      <c r="AI1851" s="1"/>
      <c r="AJ1851" s="1"/>
      <c r="AK1851" s="1"/>
      <c r="AL1851" s="1"/>
      <c r="AM1851" s="1"/>
      <c r="AN1851" s="1"/>
      <c r="AO1851" s="1"/>
      <c r="AP1851" s="1"/>
      <c r="AQ1851" s="1"/>
      <c r="AR1851" s="1"/>
      <c r="AS1851" s="1"/>
      <c r="AT1851" s="1"/>
      <c r="AU1851" s="1"/>
      <c r="AV1851" s="1"/>
      <c r="AW1851" s="1"/>
      <c r="AX1851" s="1"/>
      <c r="AY1851" s="1"/>
      <c r="AZ1851" s="1"/>
      <c r="BA1851" s="1"/>
      <c r="BB1851" s="1"/>
      <c r="BC1851" s="1"/>
      <c r="BD1851" s="1"/>
      <c r="BE1851" s="1"/>
      <c r="BF1851" s="1"/>
      <c r="BG1851" s="1"/>
      <c r="BH1851" s="1"/>
      <c r="BI1851" s="1"/>
      <c r="BJ1851" s="1"/>
      <c r="BK1851" s="1"/>
      <c r="BL1851" s="1"/>
      <c r="BM1851" s="1"/>
      <c r="BN1851" s="1"/>
      <c r="BO1851" s="1"/>
      <c r="BP1851" s="1"/>
      <c r="BQ1851" s="1"/>
      <c r="BR1851" s="1"/>
      <c r="BS1851" s="1"/>
      <c r="BT1851" s="1"/>
      <c r="BU1851" s="1"/>
      <c r="BV1851" s="1"/>
      <c r="BW1851" s="1"/>
      <c r="BX1851" s="1"/>
      <c r="BY1851" s="1"/>
      <c r="BZ1851" s="1"/>
      <c r="CA1851" s="1"/>
      <c r="CB1851" s="1"/>
      <c r="CC1851" s="1"/>
      <c r="CD1851" s="1"/>
    </row>
    <row r="1885" spans="2:82" x14ac:dyDescent="0.3">
      <c r="B1885" s="1"/>
      <c r="C1885" s="1"/>
      <c r="D1885" s="1"/>
      <c r="E1885" s="1"/>
      <c r="F1885" s="1"/>
      <c r="G1885" s="1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3"/>
      <c r="Z1885" s="1"/>
      <c r="AA1885" s="1"/>
      <c r="AB1885" s="1"/>
      <c r="AC1885" s="1"/>
      <c r="AD1885" s="1"/>
      <c r="AE1885" s="1"/>
      <c r="AF1885" s="1"/>
      <c r="AG1885" s="1"/>
      <c r="AH1885" s="1"/>
      <c r="AI1885" s="1"/>
      <c r="AJ1885" s="1"/>
      <c r="AK1885" s="1"/>
      <c r="AL1885" s="1"/>
      <c r="AM1885" s="1"/>
      <c r="AN1885" s="1"/>
      <c r="AO1885" s="1"/>
      <c r="AP1885" s="1"/>
      <c r="AQ1885" s="1"/>
      <c r="AR1885" s="1"/>
      <c r="AS1885" s="1"/>
      <c r="AT1885" s="1"/>
      <c r="AU1885" s="1"/>
      <c r="AV1885" s="1"/>
      <c r="AW1885" s="1"/>
      <c r="AX1885" s="1"/>
      <c r="AY1885" s="1"/>
      <c r="AZ1885" s="1"/>
      <c r="BA1885" s="1"/>
      <c r="BB1885" s="1"/>
      <c r="BC1885" s="1"/>
      <c r="BD1885" s="1"/>
      <c r="BE1885" s="1"/>
      <c r="BF1885" s="1"/>
      <c r="BG1885" s="1"/>
      <c r="BH1885" s="1"/>
      <c r="BI1885" s="1"/>
      <c r="BJ1885" s="1"/>
      <c r="BK1885" s="1"/>
      <c r="BL1885" s="1"/>
      <c r="BM1885" s="1"/>
      <c r="BN1885" s="1"/>
      <c r="BO1885" s="1"/>
      <c r="BP1885" s="1"/>
      <c r="BQ1885" s="1"/>
      <c r="BR1885" s="1"/>
      <c r="BS1885" s="1"/>
      <c r="BT1885" s="1"/>
      <c r="BU1885" s="1"/>
      <c r="BV1885" s="1"/>
      <c r="BW1885" s="1"/>
      <c r="BX1885" s="1"/>
      <c r="BY1885" s="1"/>
      <c r="BZ1885" s="1"/>
      <c r="CA1885" s="1"/>
      <c r="CB1885" s="1"/>
      <c r="CC1885" s="1"/>
      <c r="CD1885" s="1"/>
    </row>
    <row r="1919" spans="2:82" x14ac:dyDescent="0.3">
      <c r="B1919" s="1"/>
      <c r="C1919" s="1"/>
      <c r="D1919" s="1"/>
      <c r="E1919" s="1"/>
      <c r="F1919" s="1"/>
      <c r="G1919" s="1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3"/>
      <c r="Z1919" s="1"/>
      <c r="AA1919" s="1"/>
      <c r="AB1919" s="1"/>
      <c r="AC1919" s="1"/>
      <c r="AD1919" s="1"/>
      <c r="AE1919" s="1"/>
      <c r="AF1919" s="1"/>
      <c r="AG1919" s="1"/>
      <c r="AH1919" s="1"/>
      <c r="AI1919" s="1"/>
      <c r="AJ1919" s="1"/>
      <c r="AK1919" s="1"/>
      <c r="AL1919" s="1"/>
      <c r="AM1919" s="1"/>
      <c r="AN1919" s="1"/>
      <c r="AO1919" s="1"/>
      <c r="AP1919" s="1"/>
      <c r="AQ1919" s="1"/>
      <c r="AR1919" s="1"/>
      <c r="AS1919" s="1"/>
      <c r="AT1919" s="1"/>
      <c r="AU1919" s="1"/>
      <c r="AV1919" s="1"/>
      <c r="AW1919" s="1"/>
      <c r="AX1919" s="1"/>
      <c r="AY1919" s="1"/>
      <c r="AZ1919" s="1"/>
      <c r="BA1919" s="1"/>
      <c r="BB1919" s="1"/>
      <c r="BC1919" s="1"/>
      <c r="BD1919" s="1"/>
      <c r="BE1919" s="1"/>
      <c r="BF1919" s="1"/>
      <c r="BG1919" s="1"/>
      <c r="BH1919" s="1"/>
      <c r="BI1919" s="1"/>
      <c r="BJ1919" s="1"/>
      <c r="BK1919" s="1"/>
      <c r="BL1919" s="1"/>
      <c r="BM1919" s="1"/>
      <c r="BN1919" s="1"/>
      <c r="BO1919" s="1"/>
      <c r="BP1919" s="1"/>
      <c r="BQ1919" s="1"/>
      <c r="BR1919" s="1"/>
      <c r="BS1919" s="1"/>
      <c r="BT1919" s="1"/>
      <c r="BU1919" s="1"/>
      <c r="BV1919" s="1"/>
      <c r="BW1919" s="1"/>
      <c r="BX1919" s="1"/>
      <c r="BY1919" s="1"/>
      <c r="BZ1919" s="1"/>
      <c r="CA1919" s="1"/>
      <c r="CB1919" s="1"/>
      <c r="CC1919" s="1"/>
      <c r="CD1919" s="1"/>
    </row>
    <row r="1953" spans="2:82" x14ac:dyDescent="0.3">
      <c r="B1953" s="1"/>
      <c r="C1953" s="1"/>
      <c r="D1953" s="1"/>
      <c r="E1953" s="1"/>
      <c r="F1953" s="1"/>
      <c r="G1953" s="1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  <c r="Y1953" s="3"/>
      <c r="Z1953" s="1"/>
      <c r="AA1953" s="1"/>
      <c r="AB1953" s="1"/>
      <c r="AC1953" s="1"/>
      <c r="AD1953" s="1"/>
      <c r="AE1953" s="1"/>
      <c r="AF1953" s="1"/>
      <c r="AG1953" s="1"/>
      <c r="AH1953" s="1"/>
      <c r="AI1953" s="1"/>
      <c r="AJ1953" s="1"/>
      <c r="AK1953" s="1"/>
      <c r="AL1953" s="1"/>
      <c r="AM1953" s="1"/>
      <c r="AN1953" s="1"/>
      <c r="AO1953" s="1"/>
      <c r="AP1953" s="1"/>
      <c r="AQ1953" s="1"/>
      <c r="AR1953" s="1"/>
      <c r="AS1953" s="1"/>
      <c r="AT1953" s="1"/>
      <c r="AU1953" s="1"/>
      <c r="AV1953" s="1"/>
      <c r="AW1953" s="1"/>
      <c r="AX1953" s="1"/>
      <c r="AY1953" s="1"/>
      <c r="AZ1953" s="1"/>
      <c r="BA1953" s="1"/>
      <c r="BB1953" s="1"/>
      <c r="BC1953" s="1"/>
      <c r="BD1953" s="1"/>
      <c r="BE1953" s="1"/>
      <c r="BF1953" s="1"/>
      <c r="BG1953" s="1"/>
      <c r="BH1953" s="1"/>
      <c r="BI1953" s="1"/>
      <c r="BJ1953" s="1"/>
      <c r="BK1953" s="1"/>
      <c r="BL1953" s="1"/>
      <c r="BM1953" s="1"/>
      <c r="BN1953" s="1"/>
      <c r="BO1953" s="1"/>
      <c r="BP1953" s="1"/>
      <c r="BQ1953" s="1"/>
      <c r="BR1953" s="1"/>
      <c r="BS1953" s="1"/>
      <c r="BT1953" s="1"/>
      <c r="BU1953" s="1"/>
      <c r="BV1953" s="1"/>
      <c r="BW1953" s="1"/>
      <c r="BX1953" s="1"/>
      <c r="BY1953" s="1"/>
      <c r="BZ1953" s="1"/>
      <c r="CA1953" s="1"/>
      <c r="CB1953" s="1"/>
      <c r="CC1953" s="1"/>
      <c r="CD1953" s="1"/>
    </row>
    <row r="1987" spans="2:82" x14ac:dyDescent="0.3">
      <c r="B1987" s="1"/>
      <c r="C1987" s="1"/>
      <c r="D1987" s="1"/>
      <c r="E1987" s="1"/>
      <c r="F1987" s="1"/>
      <c r="G1987" s="1"/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  <c r="Y1987" s="3"/>
      <c r="Z1987" s="1"/>
      <c r="AA1987" s="1"/>
      <c r="AB1987" s="1"/>
      <c r="AC1987" s="1"/>
      <c r="AD1987" s="1"/>
      <c r="AE1987" s="1"/>
      <c r="AF1987" s="1"/>
      <c r="AG1987" s="1"/>
      <c r="AH1987" s="1"/>
      <c r="AI1987" s="1"/>
      <c r="AJ1987" s="1"/>
      <c r="AK1987" s="1"/>
      <c r="AL1987" s="1"/>
      <c r="AM1987" s="1"/>
      <c r="AN1987" s="1"/>
      <c r="AO1987" s="1"/>
      <c r="AP1987" s="1"/>
      <c r="AQ1987" s="1"/>
      <c r="AR1987" s="1"/>
      <c r="AS1987" s="1"/>
      <c r="AT1987" s="1"/>
      <c r="AU1987" s="1"/>
      <c r="AV1987" s="1"/>
      <c r="AW1987" s="1"/>
      <c r="AX1987" s="1"/>
      <c r="AY1987" s="1"/>
      <c r="AZ1987" s="1"/>
      <c r="BA1987" s="1"/>
      <c r="BB1987" s="1"/>
      <c r="BC1987" s="1"/>
      <c r="BD1987" s="1"/>
      <c r="BE1987" s="1"/>
      <c r="BF1987" s="1"/>
      <c r="BG1987" s="1"/>
      <c r="BH1987" s="1"/>
      <c r="BI1987" s="1"/>
      <c r="BJ1987" s="1"/>
      <c r="BK1987" s="1"/>
      <c r="BL1987" s="1"/>
      <c r="BM1987" s="1"/>
      <c r="BN1987" s="1"/>
      <c r="BO1987" s="1"/>
      <c r="BP1987" s="1"/>
      <c r="BQ1987" s="1"/>
      <c r="BR1987" s="1"/>
      <c r="BS1987" s="1"/>
      <c r="BT1987" s="1"/>
      <c r="BU1987" s="1"/>
      <c r="BV1987" s="1"/>
      <c r="BW1987" s="1"/>
      <c r="BX1987" s="1"/>
      <c r="BY1987" s="1"/>
      <c r="BZ1987" s="1"/>
      <c r="CA1987" s="1"/>
      <c r="CB1987" s="1"/>
      <c r="CC1987" s="1"/>
      <c r="CD1987" s="1"/>
    </row>
    <row r="2021" spans="2:82" x14ac:dyDescent="0.3">
      <c r="B2021" s="1"/>
      <c r="C2021" s="1"/>
      <c r="D2021" s="1"/>
      <c r="E2021" s="1"/>
      <c r="F2021" s="1"/>
      <c r="G2021" s="1"/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1"/>
      <c r="X2021" s="1"/>
      <c r="Y2021" s="3"/>
      <c r="Z2021" s="1"/>
      <c r="AA2021" s="1"/>
      <c r="AB2021" s="1"/>
      <c r="AC2021" s="1"/>
      <c r="AD2021" s="1"/>
      <c r="AE2021" s="1"/>
      <c r="AF2021" s="1"/>
      <c r="AG2021" s="1"/>
      <c r="AH2021" s="1"/>
      <c r="AI2021" s="1"/>
      <c r="AJ2021" s="1"/>
      <c r="AK2021" s="1"/>
      <c r="AL2021" s="1"/>
      <c r="AM2021" s="1"/>
      <c r="AN2021" s="1"/>
      <c r="AO2021" s="1"/>
      <c r="AP2021" s="1"/>
      <c r="AQ2021" s="1"/>
      <c r="AR2021" s="1"/>
      <c r="AS2021" s="1"/>
      <c r="AT2021" s="1"/>
      <c r="AU2021" s="1"/>
      <c r="AV2021" s="1"/>
      <c r="AW2021" s="1"/>
      <c r="AX2021" s="1"/>
      <c r="AY2021" s="1"/>
      <c r="AZ2021" s="1"/>
      <c r="BA2021" s="1"/>
      <c r="BB2021" s="1"/>
      <c r="BC2021" s="1"/>
      <c r="BD2021" s="1"/>
      <c r="BE2021" s="1"/>
      <c r="BF2021" s="1"/>
      <c r="BG2021" s="1"/>
      <c r="BH2021" s="1"/>
      <c r="BI2021" s="1"/>
      <c r="BJ2021" s="1"/>
      <c r="BK2021" s="1"/>
      <c r="BL2021" s="1"/>
      <c r="BM2021" s="1"/>
      <c r="BN2021" s="1"/>
      <c r="BO2021" s="1"/>
      <c r="BP2021" s="1"/>
      <c r="BQ2021" s="1"/>
      <c r="BR2021" s="1"/>
      <c r="BS2021" s="1"/>
      <c r="BT2021" s="1"/>
      <c r="BU2021" s="1"/>
      <c r="BV2021" s="1"/>
      <c r="BW2021" s="1"/>
      <c r="BX2021" s="1"/>
      <c r="BY2021" s="1"/>
      <c r="BZ2021" s="1"/>
      <c r="CA2021" s="1"/>
      <c r="CB2021" s="1"/>
      <c r="CC2021" s="1"/>
      <c r="CD2021" s="1"/>
    </row>
    <row r="2055" spans="2:82" x14ac:dyDescent="0.3">
      <c r="B2055" s="1"/>
      <c r="C2055" s="1"/>
      <c r="D2055" s="1"/>
      <c r="E2055" s="1"/>
      <c r="F2055" s="1"/>
      <c r="G2055" s="1"/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S2055" s="1"/>
      <c r="T2055" s="1"/>
      <c r="U2055" s="1"/>
      <c r="V2055" s="1"/>
      <c r="W2055" s="1"/>
      <c r="X2055" s="1"/>
      <c r="Y2055" s="3"/>
      <c r="Z2055" s="1"/>
      <c r="AA2055" s="1"/>
      <c r="AB2055" s="1"/>
      <c r="AC2055" s="1"/>
      <c r="AD2055" s="1"/>
      <c r="AE2055" s="1"/>
      <c r="AF2055" s="1"/>
      <c r="AG2055" s="1"/>
      <c r="AH2055" s="1"/>
      <c r="AI2055" s="1"/>
      <c r="AJ2055" s="1"/>
      <c r="AK2055" s="1"/>
      <c r="AL2055" s="1"/>
      <c r="AM2055" s="1"/>
      <c r="AN2055" s="1"/>
      <c r="AO2055" s="1"/>
      <c r="AP2055" s="1"/>
      <c r="AQ2055" s="1"/>
      <c r="AR2055" s="1"/>
      <c r="AS2055" s="1"/>
      <c r="AT2055" s="1"/>
      <c r="AU2055" s="1"/>
      <c r="AV2055" s="1"/>
      <c r="AW2055" s="1"/>
      <c r="AX2055" s="1"/>
      <c r="AY2055" s="1"/>
      <c r="AZ2055" s="1"/>
      <c r="BA2055" s="1"/>
      <c r="BB2055" s="1"/>
      <c r="BC2055" s="1"/>
      <c r="BD2055" s="1"/>
      <c r="BE2055" s="1"/>
      <c r="BF2055" s="1"/>
      <c r="BG2055" s="1"/>
      <c r="BH2055" s="1"/>
      <c r="BI2055" s="1"/>
      <c r="BJ2055" s="1"/>
      <c r="BK2055" s="1"/>
      <c r="BL2055" s="1"/>
      <c r="BM2055" s="1"/>
      <c r="BN2055" s="1"/>
      <c r="BO2055" s="1"/>
      <c r="BP2055" s="1"/>
      <c r="BQ2055" s="1"/>
      <c r="BR2055" s="1"/>
      <c r="BS2055" s="1"/>
      <c r="BT2055" s="1"/>
      <c r="BU2055" s="1"/>
      <c r="BV2055" s="1"/>
      <c r="BW2055" s="1"/>
      <c r="BX2055" s="1"/>
      <c r="BY2055" s="1"/>
      <c r="BZ2055" s="1"/>
      <c r="CA2055" s="1"/>
      <c r="CB2055" s="1"/>
      <c r="CC2055" s="1"/>
      <c r="CD2055" s="1"/>
    </row>
    <row r="2089" spans="2:82" x14ac:dyDescent="0.3">
      <c r="B2089" s="1"/>
      <c r="C2089" s="1"/>
      <c r="D2089" s="1"/>
      <c r="E2089" s="1"/>
      <c r="F2089" s="1"/>
      <c r="G2089" s="1"/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S2089" s="1"/>
      <c r="T2089" s="1"/>
      <c r="U2089" s="1"/>
      <c r="V2089" s="1"/>
      <c r="W2089" s="1"/>
      <c r="X2089" s="1"/>
      <c r="Y2089" s="3"/>
      <c r="Z2089" s="1"/>
      <c r="AA2089" s="1"/>
      <c r="AB2089" s="1"/>
      <c r="AC2089" s="1"/>
      <c r="AD2089" s="1"/>
      <c r="AE2089" s="1"/>
      <c r="AF2089" s="1"/>
      <c r="AG2089" s="1"/>
      <c r="AH2089" s="1"/>
      <c r="AI2089" s="1"/>
      <c r="AJ2089" s="1"/>
      <c r="AK2089" s="1"/>
      <c r="AL2089" s="1"/>
      <c r="AM2089" s="1"/>
      <c r="AN2089" s="1"/>
      <c r="AO2089" s="1"/>
      <c r="AP2089" s="1"/>
      <c r="AQ2089" s="1"/>
      <c r="AR2089" s="1"/>
      <c r="AS2089" s="1"/>
      <c r="AT2089" s="1"/>
      <c r="AU2089" s="1"/>
      <c r="AV2089" s="1"/>
      <c r="AW2089" s="1"/>
      <c r="AX2089" s="1"/>
      <c r="AY2089" s="1"/>
      <c r="AZ2089" s="1"/>
      <c r="BA2089" s="1"/>
      <c r="BB2089" s="1"/>
      <c r="BC2089" s="1"/>
      <c r="BD2089" s="1"/>
      <c r="BE2089" s="1"/>
      <c r="BF2089" s="1"/>
      <c r="BG2089" s="1"/>
      <c r="BH2089" s="1"/>
      <c r="BI2089" s="1"/>
      <c r="BJ2089" s="1"/>
      <c r="BK2089" s="1"/>
      <c r="BL2089" s="1"/>
      <c r="BM2089" s="1"/>
      <c r="BN2089" s="1"/>
      <c r="BO2089" s="1"/>
      <c r="BP2089" s="1"/>
      <c r="BQ2089" s="1"/>
      <c r="BR2089" s="1"/>
      <c r="BS2089" s="1"/>
      <c r="BT2089" s="1"/>
      <c r="BU2089" s="1"/>
      <c r="BV2089" s="1"/>
      <c r="BW2089" s="1"/>
      <c r="BX2089" s="1"/>
      <c r="BY2089" s="1"/>
      <c r="BZ2089" s="1"/>
      <c r="CA2089" s="1"/>
      <c r="CB2089" s="1"/>
      <c r="CC2089" s="1"/>
      <c r="CD2089" s="1"/>
    </row>
    <row r="2123" spans="2:82" x14ac:dyDescent="0.3">
      <c r="B2123" s="1"/>
      <c r="C2123" s="1"/>
      <c r="D2123" s="1"/>
      <c r="E2123" s="1"/>
      <c r="F2123" s="1"/>
      <c r="G2123" s="1"/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S2123" s="1"/>
      <c r="T2123" s="1"/>
      <c r="U2123" s="1"/>
      <c r="V2123" s="1"/>
      <c r="W2123" s="1"/>
      <c r="X2123" s="1"/>
      <c r="Y2123" s="3"/>
      <c r="Z2123" s="1"/>
      <c r="AA2123" s="1"/>
      <c r="AB2123" s="1"/>
      <c r="AC2123" s="1"/>
      <c r="AD2123" s="1"/>
      <c r="AE2123" s="1"/>
      <c r="AF2123" s="1"/>
      <c r="AG2123" s="1"/>
      <c r="AH2123" s="1"/>
      <c r="AI2123" s="1"/>
      <c r="AJ2123" s="1"/>
      <c r="AK2123" s="1"/>
      <c r="AL2123" s="1"/>
      <c r="AM2123" s="1"/>
      <c r="AN2123" s="1"/>
      <c r="AO2123" s="1"/>
      <c r="AP2123" s="1"/>
      <c r="AQ2123" s="1"/>
      <c r="AR2123" s="1"/>
      <c r="AS2123" s="1"/>
      <c r="AT2123" s="1"/>
      <c r="AU2123" s="1"/>
      <c r="AV2123" s="1"/>
      <c r="AW2123" s="1"/>
      <c r="AX2123" s="1"/>
      <c r="AY2123" s="1"/>
      <c r="AZ2123" s="1"/>
      <c r="BA2123" s="1"/>
      <c r="BB2123" s="1"/>
      <c r="BC2123" s="1"/>
      <c r="BD2123" s="1"/>
      <c r="BE2123" s="1"/>
      <c r="BF2123" s="1"/>
      <c r="BG2123" s="1"/>
      <c r="BH2123" s="1"/>
      <c r="BI2123" s="1"/>
      <c r="BJ2123" s="1"/>
      <c r="BK2123" s="1"/>
      <c r="BL2123" s="1"/>
      <c r="BM2123" s="1"/>
      <c r="BN2123" s="1"/>
      <c r="BO2123" s="1"/>
      <c r="BP2123" s="1"/>
      <c r="BQ2123" s="1"/>
      <c r="BR2123" s="1"/>
      <c r="BS2123" s="1"/>
      <c r="BT2123" s="1"/>
      <c r="BU2123" s="1"/>
      <c r="BV2123" s="1"/>
      <c r="BW2123" s="1"/>
      <c r="BX2123" s="1"/>
      <c r="BY2123" s="1"/>
      <c r="BZ2123" s="1"/>
      <c r="CA2123" s="1"/>
      <c r="CB2123" s="1"/>
      <c r="CC2123" s="1"/>
      <c r="CD2123" s="1"/>
    </row>
    <row r="2157" spans="2:82" x14ac:dyDescent="0.3">
      <c r="B2157" s="1"/>
      <c r="C2157" s="1"/>
      <c r="D2157" s="1"/>
      <c r="E2157" s="1"/>
      <c r="F2157" s="1"/>
      <c r="G2157" s="1"/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S2157" s="1"/>
      <c r="T2157" s="1"/>
      <c r="U2157" s="1"/>
      <c r="V2157" s="1"/>
      <c r="W2157" s="1"/>
      <c r="X2157" s="1"/>
      <c r="Y2157" s="3"/>
      <c r="Z2157" s="1"/>
      <c r="AA2157" s="1"/>
      <c r="AB2157" s="1"/>
      <c r="AC2157" s="1"/>
      <c r="AD2157" s="1"/>
      <c r="AE2157" s="1"/>
      <c r="AF2157" s="1"/>
      <c r="AG2157" s="1"/>
      <c r="AH2157" s="1"/>
      <c r="AI2157" s="1"/>
      <c r="AJ2157" s="1"/>
      <c r="AK2157" s="1"/>
      <c r="AL2157" s="1"/>
      <c r="AM2157" s="1"/>
      <c r="AN2157" s="1"/>
      <c r="AO2157" s="1"/>
      <c r="AP2157" s="1"/>
      <c r="AQ2157" s="1"/>
      <c r="AR2157" s="1"/>
      <c r="AS2157" s="1"/>
      <c r="AT2157" s="1"/>
      <c r="AU2157" s="1"/>
      <c r="AV2157" s="1"/>
      <c r="AW2157" s="1"/>
      <c r="AX2157" s="1"/>
      <c r="AY2157" s="1"/>
      <c r="AZ2157" s="1"/>
      <c r="BA2157" s="1"/>
      <c r="BB2157" s="1"/>
      <c r="BC2157" s="1"/>
      <c r="BD2157" s="1"/>
      <c r="BE2157" s="1"/>
      <c r="BF2157" s="1"/>
      <c r="BG2157" s="1"/>
      <c r="BH2157" s="1"/>
      <c r="BI2157" s="1"/>
      <c r="BJ2157" s="1"/>
      <c r="BK2157" s="1"/>
      <c r="BL2157" s="1"/>
      <c r="BM2157" s="1"/>
      <c r="BN2157" s="1"/>
      <c r="BO2157" s="1"/>
      <c r="BP2157" s="1"/>
      <c r="BQ2157" s="1"/>
      <c r="BR2157" s="1"/>
      <c r="BS2157" s="1"/>
      <c r="BT2157" s="1"/>
      <c r="BU2157" s="1"/>
      <c r="BV2157" s="1"/>
      <c r="BW2157" s="1"/>
      <c r="BX2157" s="1"/>
      <c r="BY2157" s="1"/>
      <c r="BZ2157" s="1"/>
      <c r="CA2157" s="1"/>
      <c r="CB2157" s="1"/>
      <c r="CC2157" s="1"/>
      <c r="CD2157" s="1"/>
    </row>
    <row r="2191" spans="2:82" x14ac:dyDescent="0.3">
      <c r="B2191" s="1"/>
      <c r="C2191" s="1"/>
      <c r="D2191" s="1"/>
      <c r="E2191" s="1"/>
      <c r="F2191" s="1"/>
      <c r="G2191" s="1"/>
      <c r="H2191" s="1"/>
      <c r="I2191" s="1"/>
      <c r="J2191" s="1"/>
      <c r="K2191" s="1"/>
      <c r="L2191" s="1"/>
      <c r="M2191" s="1"/>
      <c r="N2191" s="1"/>
      <c r="O2191" s="1"/>
      <c r="P2191" s="1"/>
      <c r="Q2191" s="1"/>
      <c r="R2191" s="1"/>
      <c r="S2191" s="1"/>
      <c r="T2191" s="1"/>
      <c r="U2191" s="1"/>
      <c r="V2191" s="1"/>
      <c r="W2191" s="1"/>
      <c r="X2191" s="1"/>
      <c r="Y2191" s="3"/>
      <c r="Z2191" s="1"/>
      <c r="AA2191" s="1"/>
      <c r="AB2191" s="1"/>
      <c r="AC2191" s="1"/>
      <c r="AD2191" s="1"/>
      <c r="AE2191" s="1"/>
      <c r="AF2191" s="1"/>
      <c r="AG2191" s="1"/>
      <c r="AH2191" s="1"/>
      <c r="AI2191" s="1"/>
      <c r="AJ2191" s="1"/>
      <c r="AK2191" s="1"/>
      <c r="AL2191" s="1"/>
      <c r="AM2191" s="1"/>
      <c r="AN2191" s="1"/>
      <c r="AO2191" s="1"/>
      <c r="AP2191" s="1"/>
      <c r="AQ2191" s="1"/>
      <c r="AR2191" s="1"/>
      <c r="AS2191" s="1"/>
      <c r="AT2191" s="1"/>
      <c r="AU2191" s="1"/>
      <c r="AV2191" s="1"/>
      <c r="AW2191" s="1"/>
      <c r="AX2191" s="1"/>
      <c r="AY2191" s="1"/>
      <c r="AZ2191" s="1"/>
      <c r="BA2191" s="1"/>
      <c r="BB2191" s="1"/>
      <c r="BC2191" s="1"/>
      <c r="BD2191" s="1"/>
      <c r="BE2191" s="1"/>
      <c r="BF2191" s="1"/>
      <c r="BG2191" s="1"/>
      <c r="BH2191" s="1"/>
      <c r="BI2191" s="1"/>
      <c r="BJ2191" s="1"/>
      <c r="BK2191" s="1"/>
      <c r="BL2191" s="1"/>
      <c r="BM2191" s="1"/>
      <c r="BN2191" s="1"/>
      <c r="BO2191" s="1"/>
      <c r="BP2191" s="1"/>
      <c r="BQ2191" s="1"/>
      <c r="BR2191" s="1"/>
      <c r="BS2191" s="1"/>
      <c r="BT2191" s="1"/>
      <c r="BU2191" s="1"/>
      <c r="BV2191" s="1"/>
      <c r="BW2191" s="1"/>
      <c r="BX2191" s="1"/>
      <c r="BY2191" s="1"/>
      <c r="BZ2191" s="1"/>
      <c r="CA2191" s="1"/>
      <c r="CB2191" s="1"/>
      <c r="CC2191" s="1"/>
      <c r="CD2191" s="1"/>
    </row>
    <row r="2225" spans="2:82" x14ac:dyDescent="0.3">
      <c r="B2225" s="1"/>
      <c r="C2225" s="1"/>
      <c r="D2225" s="1"/>
      <c r="E2225" s="1"/>
      <c r="F2225" s="1"/>
      <c r="G2225" s="1"/>
      <c r="H2225" s="1"/>
      <c r="I2225" s="1"/>
      <c r="J2225" s="1"/>
      <c r="K2225" s="1"/>
      <c r="L2225" s="1"/>
      <c r="M2225" s="1"/>
      <c r="N2225" s="1"/>
      <c r="O2225" s="1"/>
      <c r="P2225" s="1"/>
      <c r="Q2225" s="1"/>
      <c r="R2225" s="1"/>
      <c r="S2225" s="1"/>
      <c r="T2225" s="1"/>
      <c r="U2225" s="1"/>
      <c r="V2225" s="1"/>
      <c r="W2225" s="1"/>
      <c r="X2225" s="1"/>
      <c r="Y2225" s="3"/>
      <c r="Z2225" s="1"/>
      <c r="AA2225" s="1"/>
      <c r="AB2225" s="1"/>
      <c r="AC2225" s="1"/>
      <c r="AD2225" s="1"/>
      <c r="AE2225" s="1"/>
      <c r="AF2225" s="1"/>
      <c r="AG2225" s="1"/>
      <c r="AH2225" s="1"/>
      <c r="AI2225" s="1"/>
      <c r="AJ2225" s="1"/>
      <c r="AK2225" s="1"/>
      <c r="AL2225" s="1"/>
      <c r="AM2225" s="1"/>
      <c r="AN2225" s="1"/>
      <c r="AO2225" s="1"/>
      <c r="AP2225" s="1"/>
      <c r="AQ2225" s="1"/>
      <c r="AR2225" s="1"/>
      <c r="AS2225" s="1"/>
      <c r="AT2225" s="1"/>
      <c r="AU2225" s="1"/>
      <c r="AV2225" s="1"/>
      <c r="AW2225" s="1"/>
      <c r="AX2225" s="1"/>
      <c r="AY2225" s="1"/>
      <c r="AZ2225" s="1"/>
      <c r="BA2225" s="1"/>
      <c r="BB2225" s="1"/>
      <c r="BC2225" s="1"/>
      <c r="BD2225" s="1"/>
      <c r="BE2225" s="1"/>
      <c r="BF2225" s="1"/>
      <c r="BG2225" s="1"/>
      <c r="BH2225" s="1"/>
      <c r="BI2225" s="1"/>
      <c r="BJ2225" s="1"/>
      <c r="BK2225" s="1"/>
      <c r="BL2225" s="1"/>
      <c r="BM2225" s="1"/>
      <c r="BN2225" s="1"/>
      <c r="BO2225" s="1"/>
      <c r="BP2225" s="1"/>
      <c r="BQ2225" s="1"/>
      <c r="BR2225" s="1"/>
      <c r="BS2225" s="1"/>
      <c r="BT2225" s="1"/>
      <c r="BU2225" s="1"/>
      <c r="BV2225" s="1"/>
      <c r="BW2225" s="1"/>
      <c r="BX2225" s="1"/>
      <c r="BY2225" s="1"/>
      <c r="BZ2225" s="1"/>
      <c r="CA2225" s="1"/>
      <c r="CB2225" s="1"/>
      <c r="CC2225" s="1"/>
      <c r="CD2225" s="1"/>
    </row>
    <row r="2259" spans="2:82" x14ac:dyDescent="0.3">
      <c r="B2259" s="1"/>
      <c r="C2259" s="1"/>
      <c r="D2259" s="1"/>
      <c r="E2259" s="1"/>
      <c r="F2259" s="1"/>
      <c r="G2259" s="1"/>
      <c r="H2259" s="1"/>
      <c r="I2259" s="1"/>
      <c r="J2259" s="1"/>
      <c r="K2259" s="1"/>
      <c r="L2259" s="1"/>
      <c r="M2259" s="1"/>
      <c r="N2259" s="1"/>
      <c r="O2259" s="1"/>
      <c r="P2259" s="1"/>
      <c r="Q2259" s="1"/>
      <c r="R2259" s="1"/>
      <c r="S2259" s="1"/>
      <c r="T2259" s="1"/>
      <c r="U2259" s="1"/>
      <c r="V2259" s="1"/>
      <c r="W2259" s="1"/>
      <c r="X2259" s="1"/>
      <c r="Y2259" s="3"/>
      <c r="Z2259" s="1"/>
      <c r="AA2259" s="1"/>
      <c r="AB2259" s="1"/>
      <c r="AC2259" s="1"/>
      <c r="AD2259" s="1"/>
      <c r="AE2259" s="1"/>
      <c r="AF2259" s="1"/>
      <c r="AG2259" s="1"/>
      <c r="AH2259" s="1"/>
      <c r="AI2259" s="1"/>
      <c r="AJ2259" s="1"/>
      <c r="AK2259" s="1"/>
      <c r="AL2259" s="1"/>
      <c r="AM2259" s="1"/>
      <c r="AN2259" s="1"/>
      <c r="AO2259" s="1"/>
      <c r="AP2259" s="1"/>
      <c r="AQ2259" s="1"/>
      <c r="AR2259" s="1"/>
      <c r="AS2259" s="1"/>
      <c r="AT2259" s="1"/>
      <c r="AU2259" s="1"/>
      <c r="AV2259" s="1"/>
      <c r="AW2259" s="1"/>
      <c r="AX2259" s="1"/>
      <c r="AY2259" s="1"/>
      <c r="AZ2259" s="1"/>
      <c r="BA2259" s="1"/>
      <c r="BB2259" s="1"/>
      <c r="BC2259" s="1"/>
      <c r="BD2259" s="1"/>
      <c r="BE2259" s="1"/>
      <c r="BF2259" s="1"/>
      <c r="BG2259" s="1"/>
      <c r="BH2259" s="1"/>
      <c r="BI2259" s="1"/>
      <c r="BJ2259" s="1"/>
      <c r="BK2259" s="1"/>
      <c r="BL2259" s="1"/>
      <c r="BM2259" s="1"/>
      <c r="BN2259" s="1"/>
      <c r="BO2259" s="1"/>
      <c r="BP2259" s="1"/>
      <c r="BQ2259" s="1"/>
      <c r="BR2259" s="1"/>
      <c r="BS2259" s="1"/>
      <c r="BT2259" s="1"/>
      <c r="BU2259" s="1"/>
      <c r="BV2259" s="1"/>
      <c r="BW2259" s="1"/>
      <c r="BX2259" s="1"/>
      <c r="BY2259" s="1"/>
      <c r="BZ2259" s="1"/>
      <c r="CA2259" s="1"/>
      <c r="CB2259" s="1"/>
      <c r="CC2259" s="1"/>
      <c r="CD2259" s="1"/>
    </row>
    <row r="2293" spans="2:82" x14ac:dyDescent="0.3">
      <c r="B2293" s="1"/>
      <c r="C2293" s="1"/>
      <c r="D2293" s="1"/>
      <c r="E2293" s="1"/>
      <c r="F2293" s="1"/>
      <c r="G2293" s="1"/>
      <c r="H2293" s="1"/>
      <c r="I2293" s="1"/>
      <c r="J2293" s="1"/>
      <c r="K2293" s="1"/>
      <c r="L2293" s="1"/>
      <c r="M2293" s="1"/>
      <c r="N2293" s="1"/>
      <c r="O2293" s="1"/>
      <c r="P2293" s="1"/>
      <c r="Q2293" s="1"/>
      <c r="R2293" s="1"/>
      <c r="S2293" s="1"/>
      <c r="T2293" s="1"/>
      <c r="U2293" s="1"/>
      <c r="V2293" s="1"/>
      <c r="W2293" s="1"/>
      <c r="X2293" s="1"/>
      <c r="Y2293" s="3"/>
      <c r="Z2293" s="1"/>
      <c r="AA2293" s="1"/>
      <c r="AB2293" s="1"/>
      <c r="AC2293" s="1"/>
      <c r="AD2293" s="1"/>
      <c r="AE2293" s="1"/>
      <c r="AF2293" s="1"/>
      <c r="AG2293" s="1"/>
      <c r="AH2293" s="1"/>
      <c r="AI2293" s="1"/>
      <c r="AJ2293" s="1"/>
      <c r="AK2293" s="1"/>
      <c r="AL2293" s="1"/>
      <c r="AM2293" s="1"/>
      <c r="AN2293" s="1"/>
      <c r="AO2293" s="1"/>
      <c r="AP2293" s="1"/>
      <c r="AQ2293" s="1"/>
      <c r="AR2293" s="1"/>
      <c r="AS2293" s="1"/>
      <c r="AT2293" s="1"/>
      <c r="AU2293" s="1"/>
      <c r="AV2293" s="1"/>
      <c r="AW2293" s="1"/>
      <c r="AX2293" s="1"/>
      <c r="AY2293" s="1"/>
      <c r="AZ2293" s="1"/>
      <c r="BA2293" s="1"/>
      <c r="BB2293" s="1"/>
      <c r="BC2293" s="1"/>
      <c r="BD2293" s="1"/>
      <c r="BE2293" s="1"/>
      <c r="BF2293" s="1"/>
      <c r="BG2293" s="1"/>
      <c r="BH2293" s="1"/>
      <c r="BI2293" s="1"/>
      <c r="BJ2293" s="1"/>
      <c r="BK2293" s="1"/>
      <c r="BL2293" s="1"/>
      <c r="BM2293" s="1"/>
      <c r="BN2293" s="1"/>
      <c r="BO2293" s="1"/>
      <c r="BP2293" s="1"/>
      <c r="BQ2293" s="1"/>
      <c r="BR2293" s="1"/>
      <c r="BS2293" s="1"/>
      <c r="BT2293" s="1"/>
      <c r="BU2293" s="1"/>
      <c r="BV2293" s="1"/>
      <c r="BW2293" s="1"/>
      <c r="BX2293" s="1"/>
      <c r="BY2293" s="1"/>
      <c r="BZ2293" s="1"/>
      <c r="CA2293" s="1"/>
      <c r="CB2293" s="1"/>
      <c r="CC2293" s="1"/>
      <c r="CD2293" s="1"/>
    </row>
    <row r="2327" spans="2:82" x14ac:dyDescent="0.3">
      <c r="B2327" s="1"/>
      <c r="C2327" s="1"/>
      <c r="D2327" s="1"/>
      <c r="E2327" s="1"/>
      <c r="F2327" s="1"/>
      <c r="G2327" s="1"/>
      <c r="H2327" s="1"/>
      <c r="I2327" s="1"/>
      <c r="J2327" s="1"/>
      <c r="K2327" s="1"/>
      <c r="L2327" s="1"/>
      <c r="M2327" s="1"/>
      <c r="N2327" s="1"/>
      <c r="O2327" s="1"/>
      <c r="P2327" s="1"/>
      <c r="Q2327" s="1"/>
      <c r="R2327" s="1"/>
      <c r="S2327" s="1"/>
      <c r="T2327" s="1"/>
      <c r="U2327" s="1"/>
      <c r="V2327" s="1"/>
      <c r="W2327" s="1"/>
      <c r="X2327" s="1"/>
      <c r="Y2327" s="3"/>
      <c r="Z2327" s="1"/>
      <c r="AA2327" s="1"/>
      <c r="AB2327" s="1"/>
      <c r="AC2327" s="1"/>
      <c r="AD2327" s="1"/>
      <c r="AE2327" s="1"/>
      <c r="AF2327" s="1"/>
      <c r="AG2327" s="1"/>
      <c r="AH2327" s="1"/>
      <c r="AI2327" s="1"/>
      <c r="AJ2327" s="1"/>
      <c r="AK2327" s="1"/>
      <c r="AL2327" s="1"/>
      <c r="AM2327" s="1"/>
      <c r="AN2327" s="1"/>
      <c r="AO2327" s="1"/>
      <c r="AP2327" s="1"/>
      <c r="AQ2327" s="1"/>
      <c r="AR2327" s="1"/>
      <c r="AS2327" s="1"/>
      <c r="AT2327" s="1"/>
      <c r="AU2327" s="1"/>
      <c r="AV2327" s="1"/>
      <c r="AW2327" s="1"/>
      <c r="AX2327" s="1"/>
      <c r="AY2327" s="1"/>
      <c r="AZ2327" s="1"/>
      <c r="BA2327" s="1"/>
      <c r="BB2327" s="1"/>
      <c r="BC2327" s="1"/>
      <c r="BD2327" s="1"/>
      <c r="BE2327" s="1"/>
      <c r="BF2327" s="1"/>
      <c r="BG2327" s="1"/>
      <c r="BH2327" s="1"/>
      <c r="BI2327" s="1"/>
      <c r="BJ2327" s="1"/>
      <c r="BK2327" s="1"/>
      <c r="BL2327" s="1"/>
      <c r="BM2327" s="1"/>
      <c r="BN2327" s="1"/>
      <c r="BO2327" s="1"/>
      <c r="BP2327" s="1"/>
      <c r="BQ2327" s="1"/>
      <c r="BR2327" s="1"/>
      <c r="BS2327" s="1"/>
      <c r="BT2327" s="1"/>
      <c r="BU2327" s="1"/>
      <c r="BV2327" s="1"/>
      <c r="BW2327" s="1"/>
      <c r="BX2327" s="1"/>
      <c r="BY2327" s="1"/>
      <c r="BZ2327" s="1"/>
      <c r="CA2327" s="1"/>
      <c r="CB2327" s="1"/>
      <c r="CC2327" s="1"/>
      <c r="CD2327" s="1"/>
    </row>
    <row r="2361" spans="2:82" x14ac:dyDescent="0.3">
      <c r="B2361" s="1"/>
      <c r="C2361" s="1"/>
      <c r="D2361" s="1"/>
      <c r="E2361" s="1"/>
      <c r="F2361" s="1"/>
      <c r="G2361" s="1"/>
      <c r="H2361" s="1"/>
      <c r="I2361" s="1"/>
      <c r="J2361" s="1"/>
      <c r="K2361" s="1"/>
      <c r="L2361" s="1"/>
      <c r="M2361" s="1"/>
      <c r="N2361" s="1"/>
      <c r="O2361" s="1"/>
      <c r="P2361" s="1"/>
      <c r="Q2361" s="1"/>
      <c r="R2361" s="1"/>
      <c r="S2361" s="1"/>
      <c r="T2361" s="1"/>
      <c r="U2361" s="1"/>
      <c r="V2361" s="1"/>
      <c r="W2361" s="1"/>
      <c r="X2361" s="1"/>
      <c r="Y2361" s="3"/>
      <c r="Z2361" s="1"/>
      <c r="AA2361" s="1"/>
      <c r="AB2361" s="1"/>
      <c r="AC2361" s="1"/>
      <c r="AD2361" s="1"/>
      <c r="AE2361" s="1"/>
      <c r="AF2361" s="1"/>
      <c r="AG2361" s="1"/>
      <c r="AH2361" s="1"/>
      <c r="AI2361" s="1"/>
      <c r="AJ2361" s="1"/>
      <c r="AK2361" s="1"/>
      <c r="AL2361" s="1"/>
      <c r="AM2361" s="1"/>
      <c r="AN2361" s="1"/>
      <c r="AO2361" s="1"/>
      <c r="AP2361" s="1"/>
      <c r="AQ2361" s="1"/>
      <c r="AR2361" s="1"/>
      <c r="AS2361" s="1"/>
      <c r="AT2361" s="1"/>
      <c r="AU2361" s="1"/>
      <c r="AV2361" s="1"/>
      <c r="AW2361" s="1"/>
      <c r="AX2361" s="1"/>
      <c r="AY2361" s="1"/>
      <c r="AZ2361" s="1"/>
      <c r="BA2361" s="1"/>
      <c r="BB2361" s="1"/>
      <c r="BC2361" s="1"/>
      <c r="BD2361" s="1"/>
      <c r="BE2361" s="1"/>
      <c r="BF2361" s="1"/>
      <c r="BG2361" s="1"/>
      <c r="BH2361" s="1"/>
      <c r="BI2361" s="1"/>
      <c r="BJ2361" s="1"/>
      <c r="BK2361" s="1"/>
      <c r="BL2361" s="1"/>
      <c r="BM2361" s="1"/>
      <c r="BN2361" s="1"/>
      <c r="BO2361" s="1"/>
      <c r="BP2361" s="1"/>
      <c r="BQ2361" s="1"/>
      <c r="BR2361" s="1"/>
      <c r="BS2361" s="1"/>
      <c r="BT2361" s="1"/>
      <c r="BU2361" s="1"/>
      <c r="BV2361" s="1"/>
      <c r="BW2361" s="1"/>
      <c r="BX2361" s="1"/>
      <c r="BY2361" s="1"/>
      <c r="BZ2361" s="1"/>
      <c r="CA2361" s="1"/>
      <c r="CB2361" s="1"/>
      <c r="CC2361" s="1"/>
      <c r="CD2361" s="1"/>
    </row>
    <row r="2395" spans="2:82" x14ac:dyDescent="0.3">
      <c r="B2395" s="1"/>
      <c r="C2395" s="1"/>
      <c r="D2395" s="1"/>
      <c r="E2395" s="1"/>
      <c r="F2395" s="1"/>
      <c r="G2395" s="1"/>
      <c r="H2395" s="1"/>
      <c r="I2395" s="1"/>
      <c r="J2395" s="1"/>
      <c r="K2395" s="1"/>
      <c r="L2395" s="1"/>
      <c r="M2395" s="1"/>
      <c r="N2395" s="1"/>
      <c r="O2395" s="1"/>
      <c r="P2395" s="1"/>
      <c r="Q2395" s="1"/>
      <c r="R2395" s="1"/>
      <c r="S2395" s="1"/>
      <c r="T2395" s="1"/>
      <c r="U2395" s="1"/>
      <c r="V2395" s="1"/>
      <c r="W2395" s="1"/>
      <c r="X2395" s="1"/>
      <c r="Y2395" s="3"/>
      <c r="Z2395" s="1"/>
      <c r="AA2395" s="1"/>
      <c r="AB2395" s="1"/>
      <c r="AC2395" s="1"/>
      <c r="AD2395" s="1"/>
      <c r="AE2395" s="1"/>
      <c r="AF2395" s="1"/>
      <c r="AG2395" s="1"/>
      <c r="AH2395" s="1"/>
      <c r="AI2395" s="1"/>
      <c r="AJ2395" s="1"/>
      <c r="AK2395" s="1"/>
      <c r="AL2395" s="1"/>
      <c r="AM2395" s="1"/>
      <c r="AN2395" s="1"/>
      <c r="AO2395" s="1"/>
      <c r="AP2395" s="1"/>
      <c r="AQ2395" s="1"/>
      <c r="AR2395" s="1"/>
      <c r="AS2395" s="1"/>
      <c r="AT2395" s="1"/>
      <c r="AU2395" s="1"/>
      <c r="AV2395" s="1"/>
      <c r="AW2395" s="1"/>
      <c r="AX2395" s="1"/>
      <c r="AY2395" s="1"/>
      <c r="AZ2395" s="1"/>
      <c r="BA2395" s="1"/>
      <c r="BB2395" s="1"/>
      <c r="BC2395" s="1"/>
      <c r="BD2395" s="1"/>
      <c r="BE2395" s="1"/>
      <c r="BF2395" s="1"/>
      <c r="BG2395" s="1"/>
      <c r="BH2395" s="1"/>
      <c r="BI2395" s="1"/>
      <c r="BJ2395" s="1"/>
      <c r="BK2395" s="1"/>
      <c r="BL2395" s="1"/>
      <c r="BM2395" s="1"/>
      <c r="BN2395" s="1"/>
      <c r="BO2395" s="1"/>
      <c r="BP2395" s="1"/>
      <c r="BQ2395" s="1"/>
      <c r="BR2395" s="1"/>
      <c r="BS2395" s="1"/>
      <c r="BT2395" s="1"/>
      <c r="BU2395" s="1"/>
      <c r="BV2395" s="1"/>
      <c r="BW2395" s="1"/>
      <c r="BX2395" s="1"/>
      <c r="BY2395" s="1"/>
      <c r="BZ2395" s="1"/>
      <c r="CA2395" s="1"/>
      <c r="CB2395" s="1"/>
      <c r="CC2395" s="1"/>
      <c r="CD2395" s="1"/>
    </row>
    <row r="2429" spans="2:82" x14ac:dyDescent="0.3">
      <c r="B2429" s="1"/>
      <c r="C2429" s="1"/>
      <c r="D2429" s="1"/>
      <c r="E2429" s="1"/>
      <c r="F2429" s="1"/>
      <c r="G2429" s="1"/>
      <c r="H2429" s="1"/>
      <c r="I2429" s="1"/>
      <c r="J2429" s="1"/>
      <c r="K2429" s="1"/>
      <c r="L2429" s="1"/>
      <c r="M2429" s="1"/>
      <c r="N2429" s="1"/>
      <c r="O2429" s="1"/>
      <c r="P2429" s="1"/>
      <c r="Q2429" s="1"/>
      <c r="R2429" s="1"/>
      <c r="S2429" s="1"/>
      <c r="T2429" s="1"/>
      <c r="U2429" s="1"/>
      <c r="V2429" s="1"/>
      <c r="W2429" s="1"/>
      <c r="X2429" s="1"/>
      <c r="Y2429" s="3"/>
      <c r="Z2429" s="1"/>
      <c r="AA2429" s="1"/>
      <c r="AB2429" s="1"/>
      <c r="AC2429" s="1"/>
      <c r="AD2429" s="1"/>
      <c r="AE2429" s="1"/>
      <c r="AF2429" s="1"/>
      <c r="AG2429" s="1"/>
      <c r="AH2429" s="1"/>
      <c r="AI2429" s="1"/>
      <c r="AJ2429" s="1"/>
      <c r="AK2429" s="1"/>
      <c r="AL2429" s="1"/>
      <c r="AM2429" s="1"/>
      <c r="AN2429" s="1"/>
      <c r="AO2429" s="1"/>
      <c r="AP2429" s="1"/>
      <c r="AQ2429" s="1"/>
      <c r="AR2429" s="1"/>
      <c r="AS2429" s="1"/>
      <c r="AT2429" s="1"/>
      <c r="AU2429" s="1"/>
      <c r="AV2429" s="1"/>
      <c r="AW2429" s="1"/>
      <c r="AX2429" s="1"/>
      <c r="AY2429" s="1"/>
      <c r="AZ2429" s="1"/>
      <c r="BA2429" s="1"/>
      <c r="BB2429" s="1"/>
      <c r="BC2429" s="1"/>
      <c r="BD2429" s="1"/>
      <c r="BE2429" s="1"/>
      <c r="BF2429" s="1"/>
      <c r="BG2429" s="1"/>
      <c r="BH2429" s="1"/>
      <c r="BI2429" s="1"/>
      <c r="BJ2429" s="1"/>
      <c r="BK2429" s="1"/>
      <c r="BL2429" s="1"/>
      <c r="BM2429" s="1"/>
      <c r="BN2429" s="1"/>
      <c r="BO2429" s="1"/>
      <c r="BP2429" s="1"/>
      <c r="BQ2429" s="1"/>
      <c r="BR2429" s="1"/>
      <c r="BS2429" s="1"/>
      <c r="BT2429" s="1"/>
      <c r="BU2429" s="1"/>
      <c r="BV2429" s="1"/>
      <c r="BW2429" s="1"/>
      <c r="BX2429" s="1"/>
      <c r="BY2429" s="1"/>
      <c r="BZ2429" s="1"/>
      <c r="CA2429" s="1"/>
      <c r="CB2429" s="1"/>
      <c r="CC2429" s="1"/>
      <c r="CD2429" s="1"/>
    </row>
    <row r="2463" spans="2:82" x14ac:dyDescent="0.3">
      <c r="B2463" s="1"/>
      <c r="C2463" s="1"/>
      <c r="D2463" s="1"/>
      <c r="E2463" s="1"/>
      <c r="F2463" s="1"/>
      <c r="G2463" s="1"/>
      <c r="H2463" s="1"/>
      <c r="I2463" s="1"/>
      <c r="J2463" s="1"/>
      <c r="K2463" s="1"/>
      <c r="L2463" s="1"/>
      <c r="M2463" s="1"/>
      <c r="N2463" s="1"/>
      <c r="O2463" s="1"/>
      <c r="P2463" s="1"/>
      <c r="Q2463" s="1"/>
      <c r="R2463" s="1"/>
      <c r="S2463" s="1"/>
      <c r="T2463" s="1"/>
      <c r="U2463" s="1"/>
      <c r="V2463" s="1"/>
      <c r="W2463" s="1"/>
      <c r="X2463" s="1"/>
      <c r="Y2463" s="3"/>
      <c r="Z2463" s="1"/>
      <c r="AA2463" s="1"/>
      <c r="AB2463" s="1"/>
      <c r="AC2463" s="1"/>
      <c r="AD2463" s="1"/>
      <c r="AE2463" s="1"/>
      <c r="AF2463" s="1"/>
      <c r="AG2463" s="1"/>
      <c r="AH2463" s="1"/>
      <c r="AI2463" s="1"/>
      <c r="AJ2463" s="1"/>
      <c r="AK2463" s="1"/>
      <c r="AL2463" s="1"/>
      <c r="AM2463" s="1"/>
      <c r="AN2463" s="1"/>
      <c r="AO2463" s="1"/>
      <c r="AP2463" s="1"/>
      <c r="AQ2463" s="1"/>
      <c r="AR2463" s="1"/>
      <c r="AS2463" s="1"/>
      <c r="AT2463" s="1"/>
      <c r="AU2463" s="1"/>
      <c r="AV2463" s="1"/>
      <c r="AW2463" s="1"/>
      <c r="AX2463" s="1"/>
      <c r="AY2463" s="1"/>
      <c r="AZ2463" s="1"/>
      <c r="BA2463" s="1"/>
      <c r="BB2463" s="1"/>
      <c r="BC2463" s="1"/>
      <c r="BD2463" s="1"/>
      <c r="BE2463" s="1"/>
      <c r="BF2463" s="1"/>
      <c r="BG2463" s="1"/>
      <c r="BH2463" s="1"/>
      <c r="BI2463" s="1"/>
      <c r="BJ2463" s="1"/>
      <c r="BK2463" s="1"/>
      <c r="BL2463" s="1"/>
      <c r="BM2463" s="1"/>
      <c r="BN2463" s="1"/>
      <c r="BO2463" s="1"/>
      <c r="BP2463" s="1"/>
      <c r="BQ2463" s="1"/>
      <c r="BR2463" s="1"/>
      <c r="BS2463" s="1"/>
      <c r="BT2463" s="1"/>
      <c r="BU2463" s="1"/>
      <c r="BV2463" s="1"/>
      <c r="BW2463" s="1"/>
      <c r="BX2463" s="1"/>
      <c r="BY2463" s="1"/>
      <c r="BZ2463" s="1"/>
      <c r="CA2463" s="1"/>
      <c r="CB2463" s="1"/>
      <c r="CC2463" s="1"/>
      <c r="CD2463" s="1"/>
    </row>
    <row r="2497" spans="2:82" x14ac:dyDescent="0.3">
      <c r="B2497" s="1"/>
      <c r="C2497" s="1"/>
      <c r="D2497" s="1"/>
      <c r="E2497" s="1"/>
      <c r="F2497" s="1"/>
      <c r="G2497" s="1"/>
      <c r="H2497" s="1"/>
      <c r="I2497" s="1"/>
      <c r="J2497" s="1"/>
      <c r="K2497" s="1"/>
      <c r="L2497" s="1"/>
      <c r="M2497" s="1"/>
      <c r="N2497" s="1"/>
      <c r="O2497" s="1"/>
      <c r="P2497" s="1"/>
      <c r="Q2497" s="1"/>
      <c r="R2497" s="1"/>
      <c r="S2497" s="1"/>
      <c r="T2497" s="1"/>
      <c r="U2497" s="1"/>
      <c r="V2497" s="1"/>
      <c r="W2497" s="1"/>
      <c r="X2497" s="1"/>
      <c r="Y2497" s="3"/>
      <c r="Z2497" s="1"/>
      <c r="AA2497" s="1"/>
      <c r="AB2497" s="1"/>
      <c r="AC2497" s="1"/>
      <c r="AD2497" s="1"/>
      <c r="AE2497" s="1"/>
      <c r="AF2497" s="1"/>
      <c r="AG2497" s="1"/>
      <c r="AH2497" s="1"/>
      <c r="AI2497" s="1"/>
      <c r="AJ2497" s="1"/>
      <c r="AK2497" s="1"/>
      <c r="AL2497" s="1"/>
      <c r="AM2497" s="1"/>
      <c r="AN2497" s="1"/>
      <c r="AO2497" s="1"/>
      <c r="AP2497" s="1"/>
      <c r="AQ2497" s="1"/>
      <c r="AR2497" s="1"/>
      <c r="AS2497" s="1"/>
      <c r="AT2497" s="1"/>
      <c r="AU2497" s="1"/>
      <c r="AV2497" s="1"/>
      <c r="AW2497" s="1"/>
      <c r="AX2497" s="1"/>
      <c r="AY2497" s="1"/>
      <c r="AZ2497" s="1"/>
      <c r="BA2497" s="1"/>
      <c r="BB2497" s="1"/>
      <c r="BC2497" s="1"/>
      <c r="BD2497" s="1"/>
      <c r="BE2497" s="1"/>
      <c r="BF2497" s="1"/>
      <c r="BG2497" s="1"/>
      <c r="BH2497" s="1"/>
      <c r="BI2497" s="1"/>
      <c r="BJ2497" s="1"/>
      <c r="BK2497" s="1"/>
      <c r="BL2497" s="1"/>
      <c r="BM2497" s="1"/>
      <c r="BN2497" s="1"/>
      <c r="BO2497" s="1"/>
      <c r="BP2497" s="1"/>
      <c r="BQ2497" s="1"/>
      <c r="BR2497" s="1"/>
      <c r="BS2497" s="1"/>
      <c r="BT2497" s="1"/>
      <c r="BU2497" s="1"/>
      <c r="BV2497" s="1"/>
      <c r="BW2497" s="1"/>
      <c r="BX2497" s="1"/>
      <c r="BY2497" s="1"/>
      <c r="BZ2497" s="1"/>
      <c r="CA2497" s="1"/>
      <c r="CB2497" s="1"/>
      <c r="CC2497" s="1"/>
      <c r="CD2497" s="1"/>
    </row>
    <row r="2531" spans="2:82" x14ac:dyDescent="0.3">
      <c r="B2531" s="1"/>
      <c r="C2531" s="1"/>
      <c r="D2531" s="1"/>
      <c r="E2531" s="1"/>
      <c r="F2531" s="1"/>
      <c r="G2531" s="1"/>
      <c r="H2531" s="1"/>
      <c r="I2531" s="1"/>
      <c r="J2531" s="1"/>
      <c r="K2531" s="1"/>
      <c r="L2531" s="1"/>
      <c r="M2531" s="1"/>
      <c r="N2531" s="1"/>
      <c r="O2531" s="1"/>
      <c r="P2531" s="1"/>
      <c r="Q2531" s="1"/>
      <c r="R2531" s="1"/>
      <c r="S2531" s="1"/>
      <c r="T2531" s="1"/>
      <c r="U2531" s="1"/>
      <c r="V2531" s="1"/>
      <c r="W2531" s="1"/>
      <c r="X2531" s="1"/>
      <c r="Y2531" s="3"/>
      <c r="Z2531" s="1"/>
      <c r="AA2531" s="1"/>
      <c r="AB2531" s="1"/>
      <c r="AC2531" s="1"/>
      <c r="AD2531" s="1"/>
      <c r="AE2531" s="1"/>
      <c r="AF2531" s="1"/>
      <c r="AG2531" s="1"/>
      <c r="AH2531" s="1"/>
      <c r="AI2531" s="1"/>
      <c r="AJ2531" s="1"/>
      <c r="AK2531" s="1"/>
      <c r="AL2531" s="1"/>
      <c r="AM2531" s="1"/>
      <c r="AN2531" s="1"/>
      <c r="AO2531" s="1"/>
      <c r="AP2531" s="1"/>
      <c r="AQ2531" s="1"/>
      <c r="AR2531" s="1"/>
      <c r="AS2531" s="1"/>
      <c r="AT2531" s="1"/>
      <c r="AU2531" s="1"/>
      <c r="AV2531" s="1"/>
      <c r="AW2531" s="1"/>
      <c r="AX2531" s="1"/>
      <c r="AY2531" s="1"/>
      <c r="AZ2531" s="1"/>
      <c r="BA2531" s="1"/>
      <c r="BB2531" s="1"/>
      <c r="BC2531" s="1"/>
      <c r="BD2531" s="1"/>
      <c r="BE2531" s="1"/>
      <c r="BF2531" s="1"/>
      <c r="BG2531" s="1"/>
      <c r="BH2531" s="1"/>
      <c r="BI2531" s="1"/>
      <c r="BJ2531" s="1"/>
      <c r="BK2531" s="1"/>
      <c r="BL2531" s="1"/>
      <c r="BM2531" s="1"/>
      <c r="BN2531" s="1"/>
      <c r="BO2531" s="1"/>
      <c r="BP2531" s="1"/>
      <c r="BQ2531" s="1"/>
      <c r="BR2531" s="1"/>
      <c r="BS2531" s="1"/>
      <c r="BT2531" s="1"/>
      <c r="BU2531" s="1"/>
      <c r="BV2531" s="1"/>
      <c r="BW2531" s="1"/>
      <c r="BX2531" s="1"/>
      <c r="BY2531" s="1"/>
      <c r="BZ2531" s="1"/>
      <c r="CA2531" s="1"/>
      <c r="CB2531" s="1"/>
      <c r="CC2531" s="1"/>
      <c r="CD2531" s="1"/>
    </row>
    <row r="2565" spans="2:82" x14ac:dyDescent="0.3">
      <c r="B2565" s="1"/>
      <c r="C2565" s="1"/>
      <c r="D2565" s="1"/>
      <c r="E2565" s="1"/>
      <c r="F2565" s="1"/>
      <c r="G2565" s="1"/>
      <c r="H2565" s="1"/>
      <c r="I2565" s="1"/>
      <c r="J2565" s="1"/>
      <c r="K2565" s="1"/>
      <c r="L2565" s="1"/>
      <c r="M2565" s="1"/>
      <c r="N2565" s="1"/>
      <c r="O2565" s="1"/>
      <c r="P2565" s="1"/>
      <c r="Q2565" s="1"/>
      <c r="R2565" s="1"/>
      <c r="S2565" s="1"/>
      <c r="T2565" s="1"/>
      <c r="U2565" s="1"/>
      <c r="V2565" s="1"/>
      <c r="W2565" s="1"/>
      <c r="X2565" s="1"/>
      <c r="Y2565" s="3"/>
      <c r="Z2565" s="1"/>
      <c r="AA2565" s="1"/>
      <c r="AB2565" s="1"/>
      <c r="AC2565" s="1"/>
      <c r="AD2565" s="1"/>
      <c r="AE2565" s="1"/>
      <c r="AF2565" s="1"/>
      <c r="AG2565" s="1"/>
      <c r="AH2565" s="1"/>
      <c r="AI2565" s="1"/>
      <c r="AJ2565" s="1"/>
      <c r="AK2565" s="1"/>
      <c r="AL2565" s="1"/>
      <c r="AM2565" s="1"/>
      <c r="AN2565" s="1"/>
      <c r="AO2565" s="1"/>
      <c r="AP2565" s="1"/>
      <c r="AQ2565" s="1"/>
      <c r="AR2565" s="1"/>
      <c r="AS2565" s="1"/>
      <c r="AT2565" s="1"/>
      <c r="AU2565" s="1"/>
      <c r="AV2565" s="1"/>
      <c r="AW2565" s="1"/>
      <c r="AX2565" s="1"/>
      <c r="AY2565" s="1"/>
      <c r="AZ2565" s="1"/>
      <c r="BA2565" s="1"/>
      <c r="BB2565" s="1"/>
      <c r="BC2565" s="1"/>
      <c r="BD2565" s="1"/>
      <c r="BE2565" s="1"/>
      <c r="BF2565" s="1"/>
      <c r="BG2565" s="1"/>
      <c r="BH2565" s="1"/>
      <c r="BI2565" s="1"/>
      <c r="BJ2565" s="1"/>
      <c r="BK2565" s="1"/>
      <c r="BL2565" s="1"/>
      <c r="BM2565" s="1"/>
      <c r="BN2565" s="1"/>
      <c r="BO2565" s="1"/>
      <c r="BP2565" s="1"/>
      <c r="BQ2565" s="1"/>
      <c r="BR2565" s="1"/>
      <c r="BS2565" s="1"/>
      <c r="BT2565" s="1"/>
      <c r="BU2565" s="1"/>
      <c r="BV2565" s="1"/>
      <c r="BW2565" s="1"/>
      <c r="BX2565" s="1"/>
      <c r="BY2565" s="1"/>
      <c r="BZ2565" s="1"/>
      <c r="CA2565" s="1"/>
      <c r="CB2565" s="1"/>
      <c r="CC2565" s="1"/>
      <c r="CD2565" s="1"/>
    </row>
    <row r="2599" spans="2:82" x14ac:dyDescent="0.3">
      <c r="B2599" s="1"/>
      <c r="C2599" s="1"/>
      <c r="D2599" s="1"/>
      <c r="E2599" s="1"/>
      <c r="F2599" s="1"/>
      <c r="G2599" s="1"/>
      <c r="H2599" s="1"/>
      <c r="I2599" s="1"/>
      <c r="J2599" s="1"/>
      <c r="K2599" s="1"/>
      <c r="L2599" s="1"/>
      <c r="M2599" s="1"/>
      <c r="N2599" s="1"/>
      <c r="O2599" s="1"/>
      <c r="P2599" s="1"/>
      <c r="Q2599" s="1"/>
      <c r="R2599" s="1"/>
      <c r="S2599" s="1"/>
      <c r="T2599" s="1"/>
      <c r="U2599" s="1"/>
      <c r="V2599" s="1"/>
      <c r="W2599" s="1"/>
      <c r="X2599" s="1"/>
      <c r="Y2599" s="3"/>
      <c r="Z2599" s="1"/>
      <c r="AA2599" s="1"/>
      <c r="AB2599" s="1"/>
      <c r="AC2599" s="1"/>
      <c r="AD2599" s="1"/>
      <c r="AE2599" s="1"/>
      <c r="AF2599" s="1"/>
      <c r="AG2599" s="1"/>
      <c r="AH2599" s="1"/>
      <c r="AI2599" s="1"/>
      <c r="AJ2599" s="1"/>
      <c r="AK2599" s="1"/>
      <c r="AL2599" s="1"/>
      <c r="AM2599" s="1"/>
      <c r="AN2599" s="1"/>
      <c r="AO2599" s="1"/>
      <c r="AP2599" s="1"/>
      <c r="AQ2599" s="1"/>
      <c r="AR2599" s="1"/>
      <c r="AS2599" s="1"/>
      <c r="AT2599" s="1"/>
      <c r="AU2599" s="1"/>
      <c r="AV2599" s="1"/>
      <c r="AW2599" s="1"/>
      <c r="AX2599" s="1"/>
      <c r="AY2599" s="1"/>
      <c r="AZ2599" s="1"/>
      <c r="BA2599" s="1"/>
      <c r="BB2599" s="1"/>
      <c r="BC2599" s="1"/>
      <c r="BD2599" s="1"/>
      <c r="BE2599" s="1"/>
      <c r="BF2599" s="1"/>
      <c r="BG2599" s="1"/>
      <c r="BH2599" s="1"/>
      <c r="BI2599" s="1"/>
      <c r="BJ2599" s="1"/>
      <c r="BK2599" s="1"/>
      <c r="BL2599" s="1"/>
      <c r="BM2599" s="1"/>
      <c r="BN2599" s="1"/>
      <c r="BO2599" s="1"/>
      <c r="BP2599" s="1"/>
      <c r="BQ2599" s="1"/>
      <c r="BR2599" s="1"/>
      <c r="BS2599" s="1"/>
      <c r="BT2599" s="1"/>
      <c r="BU2599" s="1"/>
      <c r="BV2599" s="1"/>
      <c r="BW2599" s="1"/>
      <c r="BX2599" s="1"/>
      <c r="BY2599" s="1"/>
      <c r="BZ2599" s="1"/>
      <c r="CA2599" s="1"/>
      <c r="CB2599" s="1"/>
      <c r="CC2599" s="1"/>
      <c r="CD2599" s="1"/>
    </row>
    <row r="2633" spans="2:82" x14ac:dyDescent="0.3">
      <c r="B2633" s="1"/>
      <c r="C2633" s="1"/>
      <c r="D2633" s="1"/>
      <c r="E2633" s="1"/>
      <c r="F2633" s="1"/>
      <c r="G2633" s="1"/>
      <c r="H2633" s="1"/>
      <c r="I2633" s="1"/>
      <c r="J2633" s="1"/>
      <c r="K2633" s="1"/>
      <c r="L2633" s="1"/>
      <c r="M2633" s="1"/>
      <c r="N2633" s="1"/>
      <c r="O2633" s="1"/>
      <c r="P2633" s="1"/>
      <c r="Q2633" s="1"/>
      <c r="R2633" s="1"/>
      <c r="S2633" s="1"/>
      <c r="T2633" s="1"/>
      <c r="U2633" s="1"/>
      <c r="V2633" s="1"/>
      <c r="W2633" s="1"/>
      <c r="X2633" s="1"/>
      <c r="Y2633" s="3"/>
      <c r="Z2633" s="1"/>
      <c r="AA2633" s="1"/>
      <c r="AB2633" s="1"/>
      <c r="AC2633" s="1"/>
      <c r="AD2633" s="1"/>
      <c r="AE2633" s="1"/>
      <c r="AF2633" s="1"/>
      <c r="AG2633" s="1"/>
      <c r="AH2633" s="1"/>
      <c r="AI2633" s="1"/>
      <c r="AJ2633" s="1"/>
      <c r="AK2633" s="1"/>
      <c r="AL2633" s="1"/>
      <c r="AM2633" s="1"/>
      <c r="AN2633" s="1"/>
      <c r="AO2633" s="1"/>
      <c r="AP2633" s="1"/>
      <c r="AQ2633" s="1"/>
      <c r="AR2633" s="1"/>
      <c r="AS2633" s="1"/>
      <c r="AT2633" s="1"/>
      <c r="AU2633" s="1"/>
      <c r="AV2633" s="1"/>
      <c r="AW2633" s="1"/>
      <c r="AX2633" s="1"/>
      <c r="AY2633" s="1"/>
      <c r="AZ2633" s="1"/>
      <c r="BA2633" s="1"/>
      <c r="BB2633" s="1"/>
      <c r="BC2633" s="1"/>
      <c r="BD2633" s="1"/>
      <c r="BE2633" s="1"/>
      <c r="BF2633" s="1"/>
      <c r="BG2633" s="1"/>
      <c r="BH2633" s="1"/>
      <c r="BI2633" s="1"/>
      <c r="BJ2633" s="1"/>
      <c r="BK2633" s="1"/>
      <c r="BL2633" s="1"/>
      <c r="BM2633" s="1"/>
      <c r="BN2633" s="1"/>
      <c r="BO2633" s="1"/>
      <c r="BP2633" s="1"/>
      <c r="BQ2633" s="1"/>
      <c r="BR2633" s="1"/>
      <c r="BS2633" s="1"/>
      <c r="BT2633" s="1"/>
      <c r="BU2633" s="1"/>
      <c r="BV2633" s="1"/>
      <c r="BW2633" s="1"/>
      <c r="BX2633" s="1"/>
      <c r="BY2633" s="1"/>
      <c r="BZ2633" s="1"/>
      <c r="CA2633" s="1"/>
      <c r="CB2633" s="1"/>
      <c r="CC2633" s="1"/>
      <c r="CD2633" s="1"/>
    </row>
    <row r="2667" spans="2:82" x14ac:dyDescent="0.3">
      <c r="B2667" s="1"/>
      <c r="C2667" s="1"/>
      <c r="D2667" s="1"/>
      <c r="E2667" s="1"/>
      <c r="F2667" s="1"/>
      <c r="G2667" s="1"/>
      <c r="H2667" s="1"/>
      <c r="I2667" s="1"/>
      <c r="J2667" s="1"/>
      <c r="K2667" s="1"/>
      <c r="L2667" s="1"/>
      <c r="M2667" s="1"/>
      <c r="N2667" s="1"/>
      <c r="O2667" s="1"/>
      <c r="P2667" s="1"/>
      <c r="Q2667" s="1"/>
      <c r="R2667" s="1"/>
      <c r="S2667" s="1"/>
      <c r="T2667" s="1"/>
      <c r="U2667" s="1"/>
      <c r="V2667" s="1"/>
      <c r="W2667" s="1"/>
      <c r="X2667" s="1"/>
      <c r="Y2667" s="3"/>
      <c r="Z2667" s="1"/>
      <c r="AA2667" s="1"/>
      <c r="AB2667" s="1"/>
      <c r="AC2667" s="1"/>
      <c r="AD2667" s="1"/>
      <c r="AE2667" s="1"/>
      <c r="AF2667" s="1"/>
      <c r="AG2667" s="1"/>
      <c r="AH2667" s="1"/>
      <c r="AI2667" s="1"/>
      <c r="AJ2667" s="1"/>
      <c r="AK2667" s="1"/>
      <c r="AL2667" s="1"/>
      <c r="AM2667" s="1"/>
      <c r="AN2667" s="1"/>
      <c r="AO2667" s="1"/>
      <c r="AP2667" s="1"/>
      <c r="AQ2667" s="1"/>
      <c r="AR2667" s="1"/>
      <c r="AS2667" s="1"/>
      <c r="AT2667" s="1"/>
      <c r="AU2667" s="1"/>
      <c r="AV2667" s="1"/>
      <c r="AW2667" s="1"/>
      <c r="AX2667" s="1"/>
      <c r="AY2667" s="1"/>
      <c r="AZ2667" s="1"/>
      <c r="BA2667" s="1"/>
      <c r="BB2667" s="1"/>
      <c r="BC2667" s="1"/>
      <c r="BD2667" s="1"/>
      <c r="BE2667" s="1"/>
      <c r="BF2667" s="1"/>
      <c r="BG2667" s="1"/>
      <c r="BH2667" s="1"/>
      <c r="BI2667" s="1"/>
      <c r="BJ2667" s="1"/>
      <c r="BK2667" s="1"/>
      <c r="BL2667" s="1"/>
      <c r="BM2667" s="1"/>
      <c r="BN2667" s="1"/>
      <c r="BO2667" s="1"/>
      <c r="BP2667" s="1"/>
      <c r="BQ2667" s="1"/>
      <c r="BR2667" s="1"/>
      <c r="BS2667" s="1"/>
      <c r="BT2667" s="1"/>
      <c r="BU2667" s="1"/>
      <c r="BV2667" s="1"/>
      <c r="BW2667" s="1"/>
      <c r="BX2667" s="1"/>
      <c r="BY2667" s="1"/>
      <c r="BZ2667" s="1"/>
      <c r="CA2667" s="1"/>
      <c r="CB2667" s="1"/>
      <c r="CC2667" s="1"/>
      <c r="CD2667" s="1"/>
    </row>
    <row r="2701" spans="2:82" x14ac:dyDescent="0.3">
      <c r="B2701" s="1"/>
      <c r="C2701" s="1"/>
      <c r="D2701" s="1"/>
      <c r="E2701" s="1"/>
      <c r="F2701" s="1"/>
      <c r="G2701" s="1"/>
      <c r="H2701" s="1"/>
      <c r="I2701" s="1"/>
      <c r="J2701" s="1"/>
      <c r="K2701" s="1"/>
      <c r="L2701" s="1"/>
      <c r="M2701" s="1"/>
      <c r="N2701" s="1"/>
      <c r="O2701" s="1"/>
      <c r="P2701" s="1"/>
      <c r="Q2701" s="1"/>
      <c r="R2701" s="1"/>
      <c r="S2701" s="1"/>
      <c r="T2701" s="1"/>
      <c r="U2701" s="1"/>
      <c r="V2701" s="1"/>
      <c r="W2701" s="1"/>
      <c r="X2701" s="1"/>
      <c r="Y2701" s="3"/>
      <c r="Z2701" s="1"/>
      <c r="AA2701" s="1"/>
      <c r="AB2701" s="1"/>
      <c r="AC2701" s="1"/>
      <c r="AD2701" s="1"/>
      <c r="AE2701" s="1"/>
      <c r="AF2701" s="1"/>
      <c r="AG2701" s="1"/>
      <c r="AH2701" s="1"/>
      <c r="AI2701" s="1"/>
      <c r="AJ2701" s="1"/>
      <c r="AK2701" s="1"/>
      <c r="AL2701" s="1"/>
      <c r="AM2701" s="1"/>
      <c r="AN2701" s="1"/>
      <c r="AO2701" s="1"/>
      <c r="AP2701" s="1"/>
      <c r="AQ2701" s="1"/>
      <c r="AR2701" s="1"/>
      <c r="AS2701" s="1"/>
      <c r="AT2701" s="1"/>
      <c r="AU2701" s="1"/>
      <c r="AV2701" s="1"/>
      <c r="AW2701" s="1"/>
      <c r="AX2701" s="1"/>
      <c r="AY2701" s="1"/>
      <c r="AZ2701" s="1"/>
      <c r="BA2701" s="1"/>
      <c r="BB2701" s="1"/>
      <c r="BC2701" s="1"/>
      <c r="BD2701" s="1"/>
      <c r="BE2701" s="1"/>
      <c r="BF2701" s="1"/>
      <c r="BG2701" s="1"/>
      <c r="BH2701" s="1"/>
      <c r="BI2701" s="1"/>
      <c r="BJ2701" s="1"/>
      <c r="BK2701" s="1"/>
      <c r="BL2701" s="1"/>
      <c r="BM2701" s="1"/>
      <c r="BN2701" s="1"/>
      <c r="BO2701" s="1"/>
      <c r="BP2701" s="1"/>
      <c r="BQ2701" s="1"/>
      <c r="BR2701" s="1"/>
      <c r="BS2701" s="1"/>
      <c r="BT2701" s="1"/>
      <c r="BU2701" s="1"/>
      <c r="BV2701" s="1"/>
      <c r="BW2701" s="1"/>
      <c r="BX2701" s="1"/>
      <c r="BY2701" s="1"/>
      <c r="BZ2701" s="1"/>
      <c r="CA2701" s="1"/>
      <c r="CB2701" s="1"/>
      <c r="CC2701" s="1"/>
      <c r="CD2701" s="1"/>
    </row>
    <row r="2735" spans="2:82" x14ac:dyDescent="0.3">
      <c r="B2735" s="1"/>
      <c r="C2735" s="1"/>
      <c r="D2735" s="1"/>
      <c r="E2735" s="1"/>
      <c r="F2735" s="1"/>
      <c r="G2735" s="1"/>
      <c r="H2735" s="1"/>
      <c r="I2735" s="1"/>
      <c r="J2735" s="1"/>
      <c r="K2735" s="1"/>
      <c r="L2735" s="1"/>
      <c r="M2735" s="1"/>
      <c r="N2735" s="1"/>
      <c r="O2735" s="1"/>
      <c r="P2735" s="1"/>
      <c r="Q2735" s="1"/>
      <c r="R2735" s="1"/>
      <c r="S2735" s="1"/>
      <c r="T2735" s="1"/>
      <c r="U2735" s="1"/>
      <c r="V2735" s="1"/>
      <c r="W2735" s="1"/>
      <c r="X2735" s="1"/>
      <c r="Y2735" s="3"/>
      <c r="Z2735" s="1"/>
      <c r="AA2735" s="1"/>
      <c r="AB2735" s="1"/>
      <c r="AC2735" s="1"/>
      <c r="AD2735" s="1"/>
      <c r="AE2735" s="1"/>
      <c r="AF2735" s="1"/>
      <c r="AG2735" s="1"/>
      <c r="AH2735" s="1"/>
      <c r="AI2735" s="1"/>
      <c r="AJ2735" s="1"/>
      <c r="AK2735" s="1"/>
      <c r="AL2735" s="1"/>
      <c r="AM2735" s="1"/>
      <c r="AN2735" s="1"/>
      <c r="AO2735" s="1"/>
      <c r="AP2735" s="1"/>
      <c r="AQ2735" s="1"/>
      <c r="AR2735" s="1"/>
      <c r="AS2735" s="1"/>
      <c r="AT2735" s="1"/>
      <c r="AU2735" s="1"/>
      <c r="AV2735" s="1"/>
      <c r="AW2735" s="1"/>
      <c r="AX2735" s="1"/>
      <c r="AY2735" s="1"/>
      <c r="AZ2735" s="1"/>
      <c r="BA2735" s="1"/>
      <c r="BB2735" s="1"/>
      <c r="BC2735" s="1"/>
      <c r="BD2735" s="1"/>
      <c r="BE2735" s="1"/>
      <c r="BF2735" s="1"/>
      <c r="BG2735" s="1"/>
      <c r="BH2735" s="1"/>
      <c r="BI2735" s="1"/>
      <c r="BJ2735" s="1"/>
      <c r="BK2735" s="1"/>
      <c r="BL2735" s="1"/>
      <c r="BM2735" s="1"/>
      <c r="BN2735" s="1"/>
      <c r="BO2735" s="1"/>
      <c r="BP2735" s="1"/>
      <c r="BQ2735" s="1"/>
      <c r="BR2735" s="1"/>
      <c r="BS2735" s="1"/>
      <c r="BT2735" s="1"/>
      <c r="BU2735" s="1"/>
      <c r="BV2735" s="1"/>
      <c r="BW2735" s="1"/>
      <c r="BX2735" s="1"/>
      <c r="BY2735" s="1"/>
      <c r="BZ2735" s="1"/>
      <c r="CA2735" s="1"/>
      <c r="CB2735" s="1"/>
      <c r="CC2735" s="1"/>
      <c r="CD2735" s="1"/>
    </row>
  </sheetData>
  <conditionalFormatting sqref="A2:XFD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XFD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:XFD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:XFD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9:XFD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:XFD1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:XFD1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2:XFD1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XFD1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XFD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XFD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1:XFD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3:XFD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:XFD3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6:XFD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:XFD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XFD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csv_results_HIGH_4E_SEMIDD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Floyd van Steen</dc:creator>
  <cp:lastModifiedBy>Floyd van Steen</cp:lastModifiedBy>
  <dcterms:created xsi:type="dcterms:W3CDTF">2019-05-28T07:32:01Z</dcterms:created>
  <dcterms:modified xsi:type="dcterms:W3CDTF">2019-05-28T08:26:24Z</dcterms:modified>
</cp:coreProperties>
</file>