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final_results_run_1\"/>
    </mc:Choice>
  </mc:AlternateContent>
  <xr:revisionPtr revIDLastSave="0" documentId="13_ncr:1_{B4A25EF0-31E1-4202-83FA-93F4C6E4A5D8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2E_SEMID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</calcChain>
</file>

<file path=xl/sharedStrings.xml><?xml version="1.0" encoding="utf-8"?>
<sst xmlns="http://schemas.openxmlformats.org/spreadsheetml/2006/main" count="144" uniqueCount="144">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</sst>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74"/>
  <sheetViews>
    <sheetView tabSelected="1" zoomScale="70" zoomScaleNormal="70" workbookViewId="0">
      <selection activeCell="DH23" sqref="DH23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4" width="0" hidden="1" customWidth="1"/>
    <col min="25" max="25" width="8.88671875" style="3"/>
    <col min="26" max="35" width="0" hidden="1" customWidth="1"/>
    <col min="38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1537494.6195317199</v>
      </c>
      <c r="C2">
        <v>1586246.49128462</v>
      </c>
      <c r="D2">
        <v>1635040.9322788301</v>
      </c>
      <c r="E2">
        <v>1605195.8807965</v>
      </c>
      <c r="F2">
        <v>1663470.5828473701</v>
      </c>
      <c r="G2">
        <v>1723118.6775477</v>
      </c>
      <c r="H2">
        <v>1712513.2665295801</v>
      </c>
      <c r="I2">
        <v>1806652.4147763699</v>
      </c>
      <c r="J2">
        <v>1894670.9567281499</v>
      </c>
      <c r="K2">
        <v>1521488.9727551099</v>
      </c>
      <c r="L2">
        <v>1567178.3721287099</v>
      </c>
      <c r="M2">
        <v>1612810.5255665199</v>
      </c>
      <c r="N2">
        <v>1590539.4140896399</v>
      </c>
      <c r="O2">
        <v>1646324.4177743599</v>
      </c>
      <c r="P2">
        <v>1703258.30933514</v>
      </c>
      <c r="Q2">
        <v>1696671.95403285</v>
      </c>
      <c r="R2">
        <v>1769666.65631378</v>
      </c>
      <c r="S2">
        <v>1870463.49189761</v>
      </c>
      <c r="T2">
        <v>1514027.9516842701</v>
      </c>
      <c r="U2">
        <v>1553209.49589962</v>
      </c>
      <c r="V2">
        <v>1591940.3309118501</v>
      </c>
      <c r="W2">
        <v>1583341.6083500299</v>
      </c>
      <c r="X2">
        <v>1638535.3015508701</v>
      </c>
      <c r="Y2" s="3">
        <v>1694808.34396304</v>
      </c>
      <c r="Z2">
        <v>1680782.40823245</v>
      </c>
      <c r="AA2">
        <v>1753182.9250336499</v>
      </c>
      <c r="AB2">
        <v>1851660.70593598</v>
      </c>
      <c r="AC2">
        <v>1510296.3363703699</v>
      </c>
      <c r="AD2">
        <v>1549323.6651172501</v>
      </c>
      <c r="AE2">
        <v>1587913.9840058</v>
      </c>
      <c r="AF2">
        <v>1571184.17860097</v>
      </c>
      <c r="AG2">
        <v>1623207.8758791101</v>
      </c>
      <c r="AH2">
        <v>1676316.88800848</v>
      </c>
      <c r="AI2">
        <v>1659406.88490043</v>
      </c>
      <c r="AJ2">
        <v>1726418.1268596901</v>
      </c>
      <c r="AK2">
        <v>1815454.1426104801</v>
      </c>
      <c r="AL2">
        <v>1502286.45288494</v>
      </c>
      <c r="AM2">
        <v>1538923.5986900099</v>
      </c>
      <c r="AN2">
        <v>1577670.61808245</v>
      </c>
      <c r="AO2">
        <v>1558783.8485572999</v>
      </c>
      <c r="AP2">
        <v>1605264.00003401</v>
      </c>
      <c r="AQ2">
        <v>1652117.9330710999</v>
      </c>
      <c r="AR2">
        <v>1650223.3591020801</v>
      </c>
      <c r="AS2">
        <v>1710068.64053495</v>
      </c>
      <c r="AT2">
        <v>1770887.9902921701</v>
      </c>
      <c r="AU2">
        <v>1495887.00850004</v>
      </c>
      <c r="AV2">
        <v>1529978.7986318399</v>
      </c>
      <c r="AW2">
        <v>1563547.8736715401</v>
      </c>
      <c r="AX2">
        <v>1549846.8381765999</v>
      </c>
      <c r="AY2">
        <v>1595282.5039311999</v>
      </c>
      <c r="AZ2">
        <v>1641014.9189617301</v>
      </c>
      <c r="BA2">
        <v>1639020.74772094</v>
      </c>
      <c r="BB2">
        <v>1697315.32124006</v>
      </c>
      <c r="BC2">
        <v>1756433.9880925899</v>
      </c>
      <c r="BD2">
        <v>1489108.1033169001</v>
      </c>
      <c r="BE2">
        <v>1522986.91791033</v>
      </c>
      <c r="BF2">
        <v>1556341.93157413</v>
      </c>
      <c r="BG2">
        <v>1545038.1977881901</v>
      </c>
      <c r="BH2">
        <v>1587460.08219375</v>
      </c>
      <c r="BI2">
        <v>1632447.8840661501</v>
      </c>
      <c r="BJ2">
        <v>1620507.3005726601</v>
      </c>
      <c r="BK2">
        <v>1677190.34955958</v>
      </c>
      <c r="BL2">
        <v>1734494.1863581</v>
      </c>
      <c r="BM2">
        <v>1485582.2865027001</v>
      </c>
      <c r="BN2">
        <v>1519338.38694131</v>
      </c>
      <c r="BO2">
        <v>1552581.77118783</v>
      </c>
      <c r="BP2">
        <v>1541072.1354118099</v>
      </c>
      <c r="BQ2">
        <v>1579584.0501091799</v>
      </c>
      <c r="BR2">
        <v>1617944.9002793001</v>
      </c>
      <c r="BS2">
        <v>1607717.3478523099</v>
      </c>
      <c r="BT2">
        <v>1656451.3848550699</v>
      </c>
      <c r="BU2">
        <v>1709396.6357168599</v>
      </c>
      <c r="BV2">
        <v>1484787.3437552501</v>
      </c>
      <c r="BW2">
        <v>1515355.1367182101</v>
      </c>
      <c r="BX2">
        <v>1545252.9187093601</v>
      </c>
      <c r="BY2">
        <v>1530275.7007126999</v>
      </c>
      <c r="BZ2">
        <v>1569362.0732420899</v>
      </c>
      <c r="CA2">
        <v>1608366.7695658</v>
      </c>
      <c r="CB2">
        <v>1610293.5842182301</v>
      </c>
      <c r="CC2">
        <v>1659947.41874047</v>
      </c>
      <c r="CD2">
        <v>1709753.4841058101</v>
      </c>
      <c r="CE2">
        <v>1469840.6245255601</v>
      </c>
      <c r="CF2">
        <v>1508895.3030568501</v>
      </c>
      <c r="CG2">
        <v>1538611.46259368</v>
      </c>
      <c r="CH2">
        <v>1526104.20834467</v>
      </c>
      <c r="CI2">
        <v>1562653.88736495</v>
      </c>
      <c r="CJ2">
        <v>1601258.28130187</v>
      </c>
      <c r="CK2">
        <v>1601104.5365235901</v>
      </c>
      <c r="CL2">
        <v>1651316.1698906899</v>
      </c>
      <c r="CM2">
        <v>1700766.55935396</v>
      </c>
      <c r="CN2">
        <v>1463769.7460958799</v>
      </c>
      <c r="CO2">
        <v>1502200.9891093399</v>
      </c>
      <c r="CP2">
        <v>1531736.76981099</v>
      </c>
      <c r="CQ2">
        <v>1524378.19835219</v>
      </c>
      <c r="CR2">
        <v>1558661.54678618</v>
      </c>
      <c r="CS2">
        <v>1592597.6534539</v>
      </c>
      <c r="CT2">
        <v>1586054.7273643001</v>
      </c>
      <c r="CU2">
        <v>1629196.6954403301</v>
      </c>
      <c r="CV2">
        <v>1674889.8316830499</v>
      </c>
      <c r="CW2">
        <v>1460653.7669456501</v>
      </c>
      <c r="CX2">
        <v>1498704.9294302801</v>
      </c>
      <c r="CY2">
        <v>1528146.5106979001</v>
      </c>
      <c r="CZ2">
        <v>1520585.6645752999</v>
      </c>
      <c r="DA2">
        <v>1554757.2463229401</v>
      </c>
      <c r="DB2">
        <v>1588575.0880498199</v>
      </c>
      <c r="DC2">
        <v>1581823.28504201</v>
      </c>
      <c r="DD2">
        <v>1624812.9936023799</v>
      </c>
      <c r="DE2">
        <v>1667644.1555413399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137839.00952797601</v>
      </c>
      <c r="C4">
        <v>142013.755986559</v>
      </c>
      <c r="D4">
        <v>146054.512483598</v>
      </c>
      <c r="E4">
        <v>143736.56501518801</v>
      </c>
      <c r="F4">
        <v>148561.86028070099</v>
      </c>
      <c r="G4">
        <v>153407.72617887799</v>
      </c>
      <c r="H4">
        <v>152722.94454536799</v>
      </c>
      <c r="I4">
        <v>162096.33483243801</v>
      </c>
      <c r="J4">
        <v>169610.34211977501</v>
      </c>
      <c r="K4">
        <v>136471.482228954</v>
      </c>
      <c r="L4">
        <v>140393.38767405201</v>
      </c>
      <c r="M4">
        <v>144191.476211164</v>
      </c>
      <c r="N4">
        <v>142481.55544491301</v>
      </c>
      <c r="O4">
        <v>147116.41073554</v>
      </c>
      <c r="P4">
        <v>151760.68369101299</v>
      </c>
      <c r="Q4">
        <v>151391.909691582</v>
      </c>
      <c r="R4">
        <v>157262.166390575</v>
      </c>
      <c r="S4">
        <v>167519.35140655801</v>
      </c>
      <c r="T4">
        <v>135823.10865891</v>
      </c>
      <c r="U4">
        <v>139199.71347871999</v>
      </c>
      <c r="V4">
        <v>142437.356002285</v>
      </c>
      <c r="W4">
        <v>141852.23171911499</v>
      </c>
      <c r="X4">
        <v>146439.02588725899</v>
      </c>
      <c r="Y4" s="3">
        <v>151034.604902252</v>
      </c>
      <c r="Z4">
        <v>150051.74390827701</v>
      </c>
      <c r="AA4">
        <v>155896.34926488399</v>
      </c>
      <c r="AB4">
        <v>165884.350517529</v>
      </c>
      <c r="AC4">
        <v>135500.14837330501</v>
      </c>
      <c r="AD4">
        <v>138862.07326495901</v>
      </c>
      <c r="AE4">
        <v>142089.793496828</v>
      </c>
      <c r="AF4">
        <v>140821.11990947201</v>
      </c>
      <c r="AG4">
        <v>145155.99164922701</v>
      </c>
      <c r="AH4">
        <v>149512.26320667699</v>
      </c>
      <c r="AI4">
        <v>148278.40623357301</v>
      </c>
      <c r="AJ4">
        <v>153725.29325128201</v>
      </c>
      <c r="AK4">
        <v>162774.94184074199</v>
      </c>
      <c r="AL4">
        <v>134854.144831015</v>
      </c>
      <c r="AM4">
        <v>138041.068610749</v>
      </c>
      <c r="AN4">
        <v>141310.793324603</v>
      </c>
      <c r="AO4">
        <v>139842.56282660601</v>
      </c>
      <c r="AP4">
        <v>143760.74768922399</v>
      </c>
      <c r="AQ4">
        <v>147653.51928474999</v>
      </c>
      <c r="AR4">
        <v>147652.16365064101</v>
      </c>
      <c r="AS4">
        <v>152570.74097661799</v>
      </c>
      <c r="AT4">
        <v>157478.082858629</v>
      </c>
      <c r="AU4">
        <v>134313.88566433301</v>
      </c>
      <c r="AV4">
        <v>137263.79652996801</v>
      </c>
      <c r="AW4">
        <v>140103.35156055601</v>
      </c>
      <c r="AX4">
        <v>139061.09217333901</v>
      </c>
      <c r="AY4">
        <v>142896.22989004501</v>
      </c>
      <c r="AZ4">
        <v>146702.80697528599</v>
      </c>
      <c r="BA4">
        <v>146685.70905801599</v>
      </c>
      <c r="BB4">
        <v>151486.753654767</v>
      </c>
      <c r="BC4">
        <v>156269.676439114</v>
      </c>
      <c r="BD4">
        <v>133719.00164513499</v>
      </c>
      <c r="BE4">
        <v>136651.74300831201</v>
      </c>
      <c r="BF4">
        <v>139475.98439638101</v>
      </c>
      <c r="BG4">
        <v>138633.33139922001</v>
      </c>
      <c r="BH4">
        <v>142211.93638441199</v>
      </c>
      <c r="BI4">
        <v>145961.38284929399</v>
      </c>
      <c r="BJ4">
        <v>145107.32649052099</v>
      </c>
      <c r="BK4">
        <v>149797.80210529</v>
      </c>
      <c r="BL4">
        <v>154456.63752446201</v>
      </c>
      <c r="BM4">
        <v>133411.308734333</v>
      </c>
      <c r="BN4">
        <v>136332.38938628399</v>
      </c>
      <c r="BO4">
        <v>139148.645212431</v>
      </c>
      <c r="BP4">
        <v>138285.116770747</v>
      </c>
      <c r="BQ4">
        <v>141539.35418798201</v>
      </c>
      <c r="BR4">
        <v>144746.50912875999</v>
      </c>
      <c r="BS4">
        <v>144030.45865381701</v>
      </c>
      <c r="BT4">
        <v>148082.73300184301</v>
      </c>
      <c r="BU4">
        <v>152401.27764561601</v>
      </c>
      <c r="BV4">
        <v>133375.905740877</v>
      </c>
      <c r="BW4">
        <v>136040.033517478</v>
      </c>
      <c r="BX4">
        <v>138588.306275123</v>
      </c>
      <c r="BY4">
        <v>137412.67098817299</v>
      </c>
      <c r="BZ4">
        <v>140746.69897035899</v>
      </c>
      <c r="CA4">
        <v>144035.07675971801</v>
      </c>
      <c r="CB4">
        <v>144329.98670835499</v>
      </c>
      <c r="CC4">
        <v>148473.56086797401</v>
      </c>
      <c r="CD4">
        <v>152570.68663411701</v>
      </c>
      <c r="CE4">
        <v>130723.307804671</v>
      </c>
      <c r="CF4">
        <v>135472.70948235699</v>
      </c>
      <c r="CG4">
        <v>138006.74324628699</v>
      </c>
      <c r="CH4">
        <v>137037.96806539799</v>
      </c>
      <c r="CI4">
        <v>140154.963743781</v>
      </c>
      <c r="CJ4">
        <v>143410.31334682001</v>
      </c>
      <c r="CK4">
        <v>143525.85843398399</v>
      </c>
      <c r="CL4">
        <v>147721.01254705901</v>
      </c>
      <c r="CM4">
        <v>151793.07514923601</v>
      </c>
      <c r="CN4">
        <v>130254.74875077901</v>
      </c>
      <c r="CO4">
        <v>134883.84533100901</v>
      </c>
      <c r="CP4">
        <v>137404.76331010999</v>
      </c>
      <c r="CQ4">
        <v>136872.896898579</v>
      </c>
      <c r="CR4">
        <v>139795.86742464101</v>
      </c>
      <c r="CS4">
        <v>142660.06852482399</v>
      </c>
      <c r="CT4">
        <v>142231.99136085599</v>
      </c>
      <c r="CU4">
        <v>145853.03421720499</v>
      </c>
      <c r="CV4">
        <v>149630.66911539901</v>
      </c>
      <c r="CW4">
        <v>130022.639315464</v>
      </c>
      <c r="CX4">
        <v>134576.37080379701</v>
      </c>
      <c r="CY4">
        <v>137090.44395661401</v>
      </c>
      <c r="CZ4">
        <v>136538.43889354501</v>
      </c>
      <c r="DA4">
        <v>139453.38950505</v>
      </c>
      <c r="DB4">
        <v>142309.062828564</v>
      </c>
      <c r="DC4">
        <v>141859.955645273</v>
      </c>
      <c r="DD4">
        <v>145470.38331311301</v>
      </c>
      <c r="DE4">
        <v>149025.24085596099</v>
      </c>
    </row>
    <row r="5" spans="1:109" x14ac:dyDescent="0.3">
      <c r="A5" t="s">
        <v>111</v>
      </c>
      <c r="B5">
        <v>927170.36475374701</v>
      </c>
      <c r="C5">
        <v>971747.49004806497</v>
      </c>
      <c r="D5">
        <v>1016501.17454523</v>
      </c>
      <c r="E5">
        <v>988974.07053131703</v>
      </c>
      <c r="F5">
        <v>1042423.47731667</v>
      </c>
      <c r="G5">
        <v>1097225.70611882</v>
      </c>
      <c r="H5">
        <v>1087305.0767342099</v>
      </c>
      <c r="I5">
        <v>1172070.8346939399</v>
      </c>
      <c r="J5">
        <v>1252575.3693583801</v>
      </c>
      <c r="K5">
        <v>912532.24527616496</v>
      </c>
      <c r="L5">
        <v>954299.73920466402</v>
      </c>
      <c r="M5">
        <v>996133.80410536204</v>
      </c>
      <c r="N5">
        <v>975572.61339472805</v>
      </c>
      <c r="O5">
        <v>1026722.76178882</v>
      </c>
      <c r="P5">
        <v>1079012.38039412</v>
      </c>
      <c r="Q5">
        <v>1072794.79909127</v>
      </c>
      <c r="R5">
        <v>1139919.2446732</v>
      </c>
      <c r="S5">
        <v>1230458.89524105</v>
      </c>
      <c r="T5">
        <v>905719.59777536895</v>
      </c>
      <c r="U5">
        <v>941524.53717090096</v>
      </c>
      <c r="V5">
        <v>977017.72965956503</v>
      </c>
      <c r="W5">
        <v>969004.13138091902</v>
      </c>
      <c r="X5">
        <v>1019611.03041361</v>
      </c>
      <c r="Y5" s="3">
        <v>1071288.4938107899</v>
      </c>
      <c r="Z5">
        <v>1058245.4190741701</v>
      </c>
      <c r="AA5">
        <v>1124801.33051877</v>
      </c>
      <c r="AB5">
        <v>1213291.11016845</v>
      </c>
      <c r="AC5">
        <v>902310.94274706801</v>
      </c>
      <c r="AD5">
        <v>937976.34660229797</v>
      </c>
      <c r="AE5">
        <v>973338.94525897503</v>
      </c>
      <c r="AF5">
        <v>957877.81344150205</v>
      </c>
      <c r="AG5">
        <v>1005566.63897989</v>
      </c>
      <c r="AH5">
        <v>1054319.3795518</v>
      </c>
      <c r="AI5">
        <v>1038643.23341686</v>
      </c>
      <c r="AJ5">
        <v>1100207.5883584099</v>
      </c>
      <c r="AK5">
        <v>1180193.95551974</v>
      </c>
      <c r="AL5">
        <v>894947.06280393002</v>
      </c>
      <c r="AM5">
        <v>928397.28482926299</v>
      </c>
      <c r="AN5">
        <v>963874.579507855</v>
      </c>
      <c r="AO5">
        <v>946456.04048070195</v>
      </c>
      <c r="AP5">
        <v>989018.00709479302</v>
      </c>
      <c r="AQ5">
        <v>1031979.16853634</v>
      </c>
      <c r="AR5">
        <v>1030085.95020144</v>
      </c>
      <c r="AS5">
        <v>1085012.65430833</v>
      </c>
      <c r="AT5">
        <v>1140924.6621835399</v>
      </c>
      <c r="AU5">
        <v>889087.87758571003</v>
      </c>
      <c r="AV5">
        <v>920229.75685188104</v>
      </c>
      <c r="AW5">
        <v>950959.27686098695</v>
      </c>
      <c r="AX5">
        <v>938300.50075326604</v>
      </c>
      <c r="AY5">
        <v>979901.02879115695</v>
      </c>
      <c r="AZ5">
        <v>1021826.86673644</v>
      </c>
      <c r="BA5">
        <v>1019849.79341292</v>
      </c>
      <c r="BB5">
        <v>1073343.32233529</v>
      </c>
      <c r="BC5">
        <v>1127679.06640347</v>
      </c>
      <c r="BD5">
        <v>882903.85642176901</v>
      </c>
      <c r="BE5">
        <v>913849.92965202604</v>
      </c>
      <c r="BF5">
        <v>944380.70192775596</v>
      </c>
      <c r="BG5">
        <v>933919.62113897398</v>
      </c>
      <c r="BH5">
        <v>972762.90055933804</v>
      </c>
      <c r="BI5">
        <v>1014001.25596686</v>
      </c>
      <c r="BJ5">
        <v>1002914.72883214</v>
      </c>
      <c r="BK5">
        <v>1054907.3022042899</v>
      </c>
      <c r="BL5">
        <v>1107552.3035836399</v>
      </c>
      <c r="BM5">
        <v>879685.73251836805</v>
      </c>
      <c r="BN5">
        <v>910520.75230502896</v>
      </c>
      <c r="BO5">
        <v>940947.88072540599</v>
      </c>
      <c r="BP5">
        <v>930301.77339106798</v>
      </c>
      <c r="BQ5">
        <v>965559.45067120495</v>
      </c>
      <c r="BR5">
        <v>1000713.1459005401</v>
      </c>
      <c r="BS5">
        <v>991201.64394850202</v>
      </c>
      <c r="BT5">
        <v>1035883.40660322</v>
      </c>
      <c r="BU5">
        <v>1084510.11282124</v>
      </c>
      <c r="BV5">
        <v>878926.19276437501</v>
      </c>
      <c r="BW5">
        <v>906829.85795073397</v>
      </c>
      <c r="BX5">
        <v>934179.36718423897</v>
      </c>
      <c r="BY5">
        <v>920377.78447453503</v>
      </c>
      <c r="BZ5">
        <v>956130.12902173202</v>
      </c>
      <c r="CA5">
        <v>991846.44755608297</v>
      </c>
      <c r="CB5">
        <v>993478.35225988005</v>
      </c>
      <c r="CC5">
        <v>1038988.6126225</v>
      </c>
      <c r="CD5">
        <v>1084697.5522216901</v>
      </c>
      <c r="CE5">
        <v>866632.07147088996</v>
      </c>
      <c r="CF5">
        <v>900937.34832449304</v>
      </c>
      <c r="CG5">
        <v>928119.47409739299</v>
      </c>
      <c r="CH5">
        <v>916580.995029271</v>
      </c>
      <c r="CI5">
        <v>950013.678371171</v>
      </c>
      <c r="CJ5">
        <v>985362.722705052</v>
      </c>
      <c r="CK5">
        <v>985093.43283960503</v>
      </c>
      <c r="CL5">
        <v>1031109.9120936299</v>
      </c>
      <c r="CM5">
        <v>1076488.2389547301</v>
      </c>
      <c r="CN5">
        <v>861029.75209510804</v>
      </c>
      <c r="CO5">
        <v>894831.89852833399</v>
      </c>
      <c r="CP5">
        <v>921846.76125087903</v>
      </c>
      <c r="CQ5">
        <v>915020.05620361306</v>
      </c>
      <c r="CR5">
        <v>946380.434111543</v>
      </c>
      <c r="CS5">
        <v>977452.33967907703</v>
      </c>
      <c r="CT5">
        <v>971337.49075344298</v>
      </c>
      <c r="CU5">
        <v>1010858.41597312</v>
      </c>
      <c r="CV5">
        <v>1052773.91731765</v>
      </c>
      <c r="CW5">
        <v>858145.88238019298</v>
      </c>
      <c r="CX5">
        <v>891643.31337648595</v>
      </c>
      <c r="CY5">
        <v>918570.82149129105</v>
      </c>
      <c r="CZ5">
        <v>911561.98043176299</v>
      </c>
      <c r="DA5">
        <v>942818.61156789598</v>
      </c>
      <c r="DB5">
        <v>973780.77997126</v>
      </c>
      <c r="DC5">
        <v>967478.08414673596</v>
      </c>
      <c r="DD5">
        <v>1006857.36503927</v>
      </c>
      <c r="DE5">
        <v>1046133.66943538</v>
      </c>
    </row>
    <row r="6" spans="1:109" x14ac:dyDescent="0.3">
      <c r="A6" t="s">
        <v>112</v>
      </c>
      <c r="B6">
        <v>164088.84686083699</v>
      </c>
      <c r="C6">
        <v>200702.91370249499</v>
      </c>
      <c r="D6">
        <v>237426.19489675999</v>
      </c>
      <c r="E6">
        <v>188792.84986108</v>
      </c>
      <c r="F6">
        <v>232892.48326851099</v>
      </c>
      <c r="G6">
        <v>277864.86957293499</v>
      </c>
      <c r="H6">
        <v>243386.32161522299</v>
      </c>
      <c r="I6">
        <v>309688.01628228498</v>
      </c>
      <c r="J6">
        <v>374658.42819319002</v>
      </c>
      <c r="K6">
        <v>156379.01059608301</v>
      </c>
      <c r="L6">
        <v>190685.412791718</v>
      </c>
      <c r="M6">
        <v>224988.341236448</v>
      </c>
      <c r="N6">
        <v>182618.130018219</v>
      </c>
      <c r="O6">
        <v>224820.323721097</v>
      </c>
      <c r="P6">
        <v>267727.81985196401</v>
      </c>
      <c r="Q6">
        <v>236886.384734419</v>
      </c>
      <c r="R6">
        <v>292518.89920514001</v>
      </c>
      <c r="S6">
        <v>362289.01585876802</v>
      </c>
      <c r="T6">
        <v>155218.622378367</v>
      </c>
      <c r="U6">
        <v>184637.70462813901</v>
      </c>
      <c r="V6">
        <v>213714.33479229201</v>
      </c>
      <c r="W6">
        <v>182165.62072039701</v>
      </c>
      <c r="X6">
        <v>223945.31743949099</v>
      </c>
      <c r="Y6" s="3">
        <v>266382.19603319903</v>
      </c>
      <c r="Z6">
        <v>230511.96826325601</v>
      </c>
      <c r="AA6">
        <v>285666.10234950902</v>
      </c>
      <c r="AB6">
        <v>354054.70976004697</v>
      </c>
      <c r="AC6">
        <v>154727.123618357</v>
      </c>
      <c r="AD6">
        <v>184040.349407684</v>
      </c>
      <c r="AE6">
        <v>213017.87820823601</v>
      </c>
      <c r="AF6">
        <v>175629.64166399499</v>
      </c>
      <c r="AG6">
        <v>214997.61127016999</v>
      </c>
      <c r="AH6">
        <v>255004.40472721899</v>
      </c>
      <c r="AI6">
        <v>217373.82371047299</v>
      </c>
      <c r="AJ6">
        <v>268360.15902521199</v>
      </c>
      <c r="AK6">
        <v>330205.41203338897</v>
      </c>
      <c r="AL6">
        <v>139484.643925568</v>
      </c>
      <c r="AM6">
        <v>166945.209835018</v>
      </c>
      <c r="AN6">
        <v>196044.734245909</v>
      </c>
      <c r="AO6">
        <v>157109.96441782801</v>
      </c>
      <c r="AP6">
        <v>192204.15275176801</v>
      </c>
      <c r="AQ6">
        <v>227466.145237964</v>
      </c>
      <c r="AR6">
        <v>201703.508435158</v>
      </c>
      <c r="AS6">
        <v>247220.29925793401</v>
      </c>
      <c r="AT6">
        <v>293348.58510387398</v>
      </c>
      <c r="AU6">
        <v>138741.49497510001</v>
      </c>
      <c r="AV6">
        <v>164356.9413914</v>
      </c>
      <c r="AW6">
        <v>189546.445640352</v>
      </c>
      <c r="AX6">
        <v>154956.81572292201</v>
      </c>
      <c r="AY6">
        <v>189261.64911783399</v>
      </c>
      <c r="AZ6">
        <v>223684.462894408</v>
      </c>
      <c r="BA6">
        <v>198313.42782179001</v>
      </c>
      <c r="BB6">
        <v>242647.86006001299</v>
      </c>
      <c r="BC6">
        <v>287483.36146944697</v>
      </c>
      <c r="BD6">
        <v>137924.373894841</v>
      </c>
      <c r="BE6">
        <v>163380.83783889501</v>
      </c>
      <c r="BF6">
        <v>188414.496227186</v>
      </c>
      <c r="BG6">
        <v>156043.27498219899</v>
      </c>
      <c r="BH6">
        <v>188100.36036539101</v>
      </c>
      <c r="BI6">
        <v>221977.43970494601</v>
      </c>
      <c r="BJ6">
        <v>189593.68138869901</v>
      </c>
      <c r="BK6">
        <v>232656.17007223301</v>
      </c>
      <c r="BL6">
        <v>276079.039000499</v>
      </c>
      <c r="BM6">
        <v>137502.213806866</v>
      </c>
      <c r="BN6">
        <v>162872.12083518901</v>
      </c>
      <c r="BO6">
        <v>187824.57128416299</v>
      </c>
      <c r="BP6">
        <v>155521.80708194501</v>
      </c>
      <c r="BQ6">
        <v>184624.46660698499</v>
      </c>
      <c r="BR6">
        <v>213480.951108824</v>
      </c>
      <c r="BS6">
        <v>182660.67350050699</v>
      </c>
      <c r="BT6">
        <v>219669.181852982</v>
      </c>
      <c r="BU6">
        <v>259754.01716927701</v>
      </c>
      <c r="BV6">
        <v>126362.330699899</v>
      </c>
      <c r="BW6">
        <v>149258.35986795899</v>
      </c>
      <c r="BX6">
        <v>171651.26392401801</v>
      </c>
      <c r="BY6">
        <v>136483.173149187</v>
      </c>
      <c r="BZ6">
        <v>165934.174406971</v>
      </c>
      <c r="CA6">
        <v>195226.563992526</v>
      </c>
      <c r="CB6">
        <v>173475.86568404699</v>
      </c>
      <c r="CC6">
        <v>211132.44832068999</v>
      </c>
      <c r="CD6">
        <v>248806.95076958899</v>
      </c>
      <c r="CE6">
        <v>123032.50773210599</v>
      </c>
      <c r="CF6">
        <v>148430.05790195899</v>
      </c>
      <c r="CG6">
        <v>170691.47725086799</v>
      </c>
      <c r="CH6">
        <v>137761.50785428699</v>
      </c>
      <c r="CI6">
        <v>165317.129825123</v>
      </c>
      <c r="CJ6">
        <v>194320.43478041299</v>
      </c>
      <c r="CK6">
        <v>171400.105234168</v>
      </c>
      <c r="CL6">
        <v>209472.83443187899</v>
      </c>
      <c r="CM6">
        <v>246888.35221235201</v>
      </c>
      <c r="CN6">
        <v>122446.667626497</v>
      </c>
      <c r="CO6">
        <v>147571.54752271701</v>
      </c>
      <c r="CP6">
        <v>169699.442344037</v>
      </c>
      <c r="CQ6">
        <v>141028.02146185699</v>
      </c>
      <c r="CR6">
        <v>166891.32275180801</v>
      </c>
      <c r="CS6">
        <v>192380.40108597401</v>
      </c>
      <c r="CT6">
        <v>165064.09831306501</v>
      </c>
      <c r="CU6">
        <v>197753.31482902</v>
      </c>
      <c r="CV6">
        <v>232305.509128657</v>
      </c>
      <c r="CW6">
        <v>122156.723047462</v>
      </c>
      <c r="CX6">
        <v>147123.780931235</v>
      </c>
      <c r="CY6">
        <v>169182.04495877499</v>
      </c>
      <c r="CZ6">
        <v>140569.98451473599</v>
      </c>
      <c r="DA6">
        <v>166346.991212808</v>
      </c>
      <c r="DB6">
        <v>191749.385824458</v>
      </c>
      <c r="DC6">
        <v>164489.03351666601</v>
      </c>
      <c r="DD6">
        <v>197061.137488312</v>
      </c>
      <c r="DE6">
        <v>229418.43398</v>
      </c>
    </row>
    <row r="7" spans="1:109" x14ac:dyDescent="0.3">
      <c r="A7" t="s">
        <v>113</v>
      </c>
      <c r="B7">
        <v>26008.121721293399</v>
      </c>
      <c r="C7">
        <v>26661.424579660699</v>
      </c>
      <c r="D7">
        <v>27776.159559138199</v>
      </c>
      <c r="E7">
        <v>33177.163066728303</v>
      </c>
      <c r="F7">
        <v>34207.757171819503</v>
      </c>
      <c r="G7">
        <v>35908.879398669698</v>
      </c>
      <c r="H7">
        <v>44320.644377233599</v>
      </c>
      <c r="I7">
        <v>48143.282970234097</v>
      </c>
      <c r="J7">
        <v>51743.2652501751</v>
      </c>
      <c r="K7">
        <v>24805.474488604101</v>
      </c>
      <c r="L7">
        <v>25357.865555468401</v>
      </c>
      <c r="M7">
        <v>26351.473530463201</v>
      </c>
      <c r="N7">
        <v>31713.4290113477</v>
      </c>
      <c r="O7">
        <v>32637.507379498598</v>
      </c>
      <c r="P7">
        <v>34195.062990395498</v>
      </c>
      <c r="Q7">
        <v>42357.426701751101</v>
      </c>
      <c r="R7">
        <v>43942.877191551197</v>
      </c>
      <c r="S7">
        <v>49081.052007288097</v>
      </c>
      <c r="T7">
        <v>23852.110639558101</v>
      </c>
      <c r="U7">
        <v>24211.925144058001</v>
      </c>
      <c r="V7">
        <v>24987.6995622096</v>
      </c>
      <c r="W7">
        <v>30515.020584200101</v>
      </c>
      <c r="X7">
        <v>31393.341919056398</v>
      </c>
      <c r="Y7" s="3">
        <v>32880.050739281403</v>
      </c>
      <c r="Z7">
        <v>40406.1362197571</v>
      </c>
      <c r="AA7">
        <v>41933.398483046098</v>
      </c>
      <c r="AB7">
        <v>46717.6840082372</v>
      </c>
      <c r="AC7">
        <v>23373.633338973901</v>
      </c>
      <c r="AD7">
        <v>23724.290063589098</v>
      </c>
      <c r="AE7">
        <v>24483.883199604399</v>
      </c>
      <c r="AF7">
        <v>29627.342195596699</v>
      </c>
      <c r="AG7">
        <v>30394.800579474999</v>
      </c>
      <c r="AH7">
        <v>31755.120338700999</v>
      </c>
      <c r="AI7">
        <v>38882.401932292101</v>
      </c>
      <c r="AJ7">
        <v>40190.6454027246</v>
      </c>
      <c r="AK7">
        <v>44333.268139761101</v>
      </c>
      <c r="AL7">
        <v>18620.9802272538</v>
      </c>
      <c r="AM7">
        <v>18876.546245970701</v>
      </c>
      <c r="AN7">
        <v>19505.655373980098</v>
      </c>
      <c r="AO7">
        <v>23464.085386807401</v>
      </c>
      <c r="AP7">
        <v>23963.032478494701</v>
      </c>
      <c r="AQ7">
        <v>24907.136010111601</v>
      </c>
      <c r="AR7">
        <v>30867.478181840299</v>
      </c>
      <c r="AS7">
        <v>31721.4730146494</v>
      </c>
      <c r="AT7">
        <v>33186.584870223101</v>
      </c>
      <c r="AU7">
        <v>17964.120976891099</v>
      </c>
      <c r="AV7">
        <v>18156.838639538899</v>
      </c>
      <c r="AW7">
        <v>18661.221438878601</v>
      </c>
      <c r="AX7">
        <v>22570.643562441001</v>
      </c>
      <c r="AY7">
        <v>23032.718602088698</v>
      </c>
      <c r="AZ7">
        <v>23922.579318904998</v>
      </c>
      <c r="BA7">
        <v>29636.9729383759</v>
      </c>
      <c r="BB7">
        <v>30425.421601357299</v>
      </c>
      <c r="BC7">
        <v>31796.526922810801</v>
      </c>
      <c r="BD7">
        <v>17289.053917782301</v>
      </c>
      <c r="BE7">
        <v>17473.7571209501</v>
      </c>
      <c r="BF7">
        <v>17958.627630729799</v>
      </c>
      <c r="BG7">
        <v>21778.171310600599</v>
      </c>
      <c r="BH7">
        <v>22153.293528951999</v>
      </c>
      <c r="BI7">
        <v>22999.5521180178</v>
      </c>
      <c r="BJ7">
        <v>28183.8963388054</v>
      </c>
      <c r="BK7">
        <v>28913.626462813001</v>
      </c>
      <c r="BL7">
        <v>30191.034854715301</v>
      </c>
      <c r="BM7">
        <v>16947.0530205344</v>
      </c>
      <c r="BN7">
        <v>17127.044000315898</v>
      </c>
      <c r="BO7">
        <v>17602.022055675101</v>
      </c>
      <c r="BP7">
        <v>21339.389919090201</v>
      </c>
      <c r="BQ7">
        <v>21617.661748093102</v>
      </c>
      <c r="BR7">
        <v>22295.858726132399</v>
      </c>
      <c r="BS7">
        <v>27361.649851554401</v>
      </c>
      <c r="BT7">
        <v>27858.179011867898</v>
      </c>
      <c r="BU7">
        <v>28987.4406374399</v>
      </c>
      <c r="BV7">
        <v>14197.0084228247</v>
      </c>
      <c r="BW7">
        <v>14303.522641589399</v>
      </c>
      <c r="BX7">
        <v>14652.266893333701</v>
      </c>
      <c r="BY7">
        <v>17650.328977385401</v>
      </c>
      <c r="BZ7">
        <v>17917.770864731399</v>
      </c>
      <c r="CA7">
        <v>18506.526821700201</v>
      </c>
      <c r="CB7">
        <v>22941.265138430299</v>
      </c>
      <c r="CC7">
        <v>23391.113870200701</v>
      </c>
      <c r="CD7">
        <v>24274.096606374798</v>
      </c>
      <c r="CE7">
        <v>13289.907737682899</v>
      </c>
      <c r="CF7">
        <v>13796.7938361243</v>
      </c>
      <c r="CG7">
        <v>14132.5864882981</v>
      </c>
      <c r="CH7">
        <v>17072.432688606601</v>
      </c>
      <c r="CI7">
        <v>17284.206120592</v>
      </c>
      <c r="CJ7">
        <v>17847.790511919298</v>
      </c>
      <c r="CK7">
        <v>22072.7014755827</v>
      </c>
      <c r="CL7">
        <v>22527.056360167298</v>
      </c>
      <c r="CM7">
        <v>23376.339535998901</v>
      </c>
      <c r="CN7">
        <v>12812.820544669101</v>
      </c>
      <c r="CO7">
        <v>13281.8437416338</v>
      </c>
      <c r="CP7">
        <v>13604.8165684711</v>
      </c>
      <c r="CQ7">
        <v>16532.747339405701</v>
      </c>
      <c r="CR7">
        <v>16696.1998802198</v>
      </c>
      <c r="CS7">
        <v>17156.373709656698</v>
      </c>
      <c r="CT7">
        <v>21066.8319574788</v>
      </c>
      <c r="CU7">
        <v>21355.535669217101</v>
      </c>
      <c r="CV7">
        <v>22098.286838804801</v>
      </c>
      <c r="CW7">
        <v>12572.183665844501</v>
      </c>
      <c r="CX7">
        <v>13020.338140805299</v>
      </c>
      <c r="CY7">
        <v>13336.807065982101</v>
      </c>
      <c r="CZ7">
        <v>16203.5997067343</v>
      </c>
      <c r="DA7">
        <v>16363.7128871246</v>
      </c>
      <c r="DB7">
        <v>16814.4356091519</v>
      </c>
      <c r="DC7">
        <v>20640.680031781099</v>
      </c>
      <c r="DD7">
        <v>20923.421439860998</v>
      </c>
      <c r="DE7">
        <v>21595.308685826501</v>
      </c>
    </row>
    <row r="8" spans="1:109" x14ac:dyDescent="0.3">
      <c r="A8" t="s">
        <v>114</v>
      </c>
      <c r="B8">
        <v>260908.118637409</v>
      </c>
      <c r="C8">
        <v>261182.68191133201</v>
      </c>
      <c r="D8">
        <v>261336.92665217401</v>
      </c>
      <c r="E8">
        <v>280913.042932846</v>
      </c>
      <c r="F8">
        <v>281186.84966454399</v>
      </c>
      <c r="G8">
        <v>281298.90085456602</v>
      </c>
      <c r="H8">
        <v>298591.26938175102</v>
      </c>
      <c r="I8">
        <v>297896.68753439398</v>
      </c>
      <c r="J8">
        <v>297669.900143195</v>
      </c>
      <c r="K8">
        <v>257585.25533036099</v>
      </c>
      <c r="L8">
        <v>257867.454341951</v>
      </c>
      <c r="M8">
        <v>258031.23252661299</v>
      </c>
      <c r="N8">
        <v>277354.67660414398</v>
      </c>
      <c r="O8">
        <v>277634.852625623</v>
      </c>
      <c r="P8">
        <v>277759.106012968</v>
      </c>
      <c r="Q8">
        <v>294858.55501300999</v>
      </c>
      <c r="R8">
        <v>295106.08381449</v>
      </c>
      <c r="S8">
        <v>294080.48607749399</v>
      </c>
      <c r="T8">
        <v>254067.892364642</v>
      </c>
      <c r="U8">
        <v>254375.50281290701</v>
      </c>
      <c r="V8">
        <v>254565.81064720001</v>
      </c>
      <c r="W8">
        <v>273586.45302681101</v>
      </c>
      <c r="X8">
        <v>273865.421243758</v>
      </c>
      <c r="Y8" s="3">
        <v>273993.09901388199</v>
      </c>
      <c r="Z8">
        <v>290952.37202351802</v>
      </c>
      <c r="AA8">
        <v>291193.73863235099</v>
      </c>
      <c r="AB8">
        <v>290261.502444515</v>
      </c>
      <c r="AC8">
        <v>252248.117478792</v>
      </c>
      <c r="AD8">
        <v>252553.72662965901</v>
      </c>
      <c r="AE8">
        <v>252743.25118208799</v>
      </c>
      <c r="AF8">
        <v>271689.31201075698</v>
      </c>
      <c r="AG8">
        <v>271979.86907033302</v>
      </c>
      <c r="AH8">
        <v>272120.51279496198</v>
      </c>
      <c r="AI8">
        <v>289030.58420883998</v>
      </c>
      <c r="AJ8">
        <v>289295.96738691302</v>
      </c>
      <c r="AK8">
        <v>288518.707313994</v>
      </c>
      <c r="AL8">
        <v>262791.960879302</v>
      </c>
      <c r="AM8">
        <v>263047.54814307502</v>
      </c>
      <c r="AN8">
        <v>263210.388653923</v>
      </c>
      <c r="AO8">
        <v>283271.104532942</v>
      </c>
      <c r="AP8">
        <v>283571.54180102999</v>
      </c>
      <c r="AQ8">
        <v>283745.48498786002</v>
      </c>
      <c r="AR8">
        <v>301673.79921557999</v>
      </c>
      <c r="AS8">
        <v>301973.56023685198</v>
      </c>
      <c r="AT8">
        <v>302116.22043808497</v>
      </c>
      <c r="AU8">
        <v>259357.93909447599</v>
      </c>
      <c r="AV8">
        <v>259613.33003752999</v>
      </c>
      <c r="AW8">
        <v>259786.80858043599</v>
      </c>
      <c r="AX8">
        <v>279600.88593962102</v>
      </c>
      <c r="AY8">
        <v>279899.72044486</v>
      </c>
      <c r="AZ8">
        <v>280069.40580578003</v>
      </c>
      <c r="BA8">
        <v>297803.81841751799</v>
      </c>
      <c r="BB8">
        <v>298104.783013721</v>
      </c>
      <c r="BC8">
        <v>298253.81849913602</v>
      </c>
      <c r="BD8">
        <v>255773.43896969201</v>
      </c>
      <c r="BE8">
        <v>256025.19714243599</v>
      </c>
      <c r="BF8">
        <v>256197.37369592499</v>
      </c>
      <c r="BG8">
        <v>275750.963221799</v>
      </c>
      <c r="BH8">
        <v>276057.75437808898</v>
      </c>
      <c r="BI8">
        <v>276219.92075700499</v>
      </c>
      <c r="BJ8">
        <v>293802.917105512</v>
      </c>
      <c r="BK8">
        <v>294101.24390065199</v>
      </c>
      <c r="BL8">
        <v>294254.54488768301</v>
      </c>
      <c r="BM8">
        <v>253920.619448463</v>
      </c>
      <c r="BN8">
        <v>254170.71631716899</v>
      </c>
      <c r="BO8">
        <v>254342.200581357</v>
      </c>
      <c r="BP8">
        <v>273767.45721807698</v>
      </c>
      <c r="BQ8">
        <v>274086.25815845397</v>
      </c>
      <c r="BR8">
        <v>274259.31436889002</v>
      </c>
      <c r="BS8">
        <v>291748.93583549</v>
      </c>
      <c r="BT8">
        <v>292080.517003001</v>
      </c>
      <c r="BU8">
        <v>292250.01063372701</v>
      </c>
      <c r="BV8">
        <v>263962.81605793699</v>
      </c>
      <c r="BW8">
        <v>264208.45397381298</v>
      </c>
      <c r="BX8">
        <v>264384.879047225</v>
      </c>
      <c r="BY8">
        <v>284790.36235573201</v>
      </c>
      <c r="BZ8">
        <v>285048.79923734698</v>
      </c>
      <c r="CA8">
        <v>285220.80344107602</v>
      </c>
      <c r="CB8">
        <v>303677.94788521098</v>
      </c>
      <c r="CC8">
        <v>303993.77813150297</v>
      </c>
      <c r="CD8">
        <v>304182.24652550399</v>
      </c>
      <c r="CE8">
        <v>260625.93457686299</v>
      </c>
      <c r="CF8">
        <v>260733.36807237499</v>
      </c>
      <c r="CG8">
        <v>260908.267087468</v>
      </c>
      <c r="CH8">
        <v>281050.525485283</v>
      </c>
      <c r="CI8">
        <v>281311.14890763297</v>
      </c>
      <c r="CJ8">
        <v>281482.78500224202</v>
      </c>
      <c r="CK8">
        <v>299733.36966198997</v>
      </c>
      <c r="CL8">
        <v>300040.56924441602</v>
      </c>
      <c r="CM8">
        <v>300227.79310618702</v>
      </c>
      <c r="CN8">
        <v>256991.437338591</v>
      </c>
      <c r="CO8">
        <v>257109.613885386</v>
      </c>
      <c r="CP8">
        <v>257282.79425275099</v>
      </c>
      <c r="CQ8">
        <v>277144.923907627</v>
      </c>
      <c r="CR8">
        <v>277407.099267037</v>
      </c>
      <c r="CS8">
        <v>277586.31716712803</v>
      </c>
      <c r="CT8">
        <v>295639.757321115</v>
      </c>
      <c r="CU8">
        <v>295965.02359869803</v>
      </c>
      <c r="CV8">
        <v>296140.26961381402</v>
      </c>
      <c r="CW8">
        <v>255116.15157057499</v>
      </c>
      <c r="CX8">
        <v>255237.05861008499</v>
      </c>
      <c r="CY8">
        <v>255409.33770137699</v>
      </c>
      <c r="CZ8">
        <v>275133.12174974103</v>
      </c>
      <c r="DA8">
        <v>275393.17056145798</v>
      </c>
      <c r="DB8">
        <v>275571.64626410301</v>
      </c>
      <c r="DC8">
        <v>293508.41231495398</v>
      </c>
      <c r="DD8">
        <v>293830.917073966</v>
      </c>
      <c r="DE8">
        <v>294007.71775703097</v>
      </c>
    </row>
    <row r="9" spans="1:109" x14ac:dyDescent="0.3">
      <c r="A9" t="s">
        <v>115</v>
      </c>
      <c r="B9">
        <v>23050.279265175799</v>
      </c>
      <c r="C9">
        <v>23748.405811943401</v>
      </c>
      <c r="D9">
        <v>24424.1257407087</v>
      </c>
      <c r="E9">
        <v>24036.504437771098</v>
      </c>
      <c r="F9">
        <v>24843.419720954698</v>
      </c>
      <c r="G9">
        <v>25653.774950704901</v>
      </c>
      <c r="H9">
        <v>25539.261592388299</v>
      </c>
      <c r="I9">
        <v>27106.7370444997</v>
      </c>
      <c r="J9">
        <v>28363.275138953501</v>
      </c>
      <c r="K9">
        <v>22821.59301552</v>
      </c>
      <c r="L9">
        <v>23477.437947014401</v>
      </c>
      <c r="M9">
        <v>24112.577460524499</v>
      </c>
      <c r="N9">
        <v>23826.634088481998</v>
      </c>
      <c r="O9">
        <v>24601.702838384499</v>
      </c>
      <c r="P9">
        <v>25378.346467600499</v>
      </c>
      <c r="Q9">
        <v>25316.677831836601</v>
      </c>
      <c r="R9">
        <v>26298.337934687199</v>
      </c>
      <c r="S9">
        <v>28013.606927860099</v>
      </c>
      <c r="T9">
        <v>22713.168035473798</v>
      </c>
      <c r="U9">
        <v>23277.8244729459</v>
      </c>
      <c r="V9">
        <v>23819.242788301901</v>
      </c>
      <c r="W9">
        <v>23721.394739494201</v>
      </c>
      <c r="X9">
        <v>24488.426415575301</v>
      </c>
      <c r="Y9" s="3">
        <v>25256.927147287701</v>
      </c>
      <c r="Z9">
        <v>25092.567141600401</v>
      </c>
      <c r="AA9">
        <v>26069.937670639101</v>
      </c>
      <c r="AB9">
        <v>27740.192114303401</v>
      </c>
      <c r="AC9">
        <v>22659.160648158399</v>
      </c>
      <c r="AD9">
        <v>23221.362218573999</v>
      </c>
      <c r="AE9">
        <v>23761.121267838898</v>
      </c>
      <c r="AF9">
        <v>23548.965938334899</v>
      </c>
      <c r="AG9">
        <v>24273.8696105409</v>
      </c>
      <c r="AH9">
        <v>25002.3518906881</v>
      </c>
      <c r="AI9">
        <v>24796.0188076173</v>
      </c>
      <c r="AJ9">
        <v>25706.8804520386</v>
      </c>
      <c r="AK9">
        <v>27220.217844356499</v>
      </c>
      <c r="AL9">
        <v>25492.583998414801</v>
      </c>
      <c r="AM9">
        <v>26095.034314296601</v>
      </c>
      <c r="AN9">
        <v>26713.1371692297</v>
      </c>
      <c r="AO9">
        <v>26435.585527445801</v>
      </c>
      <c r="AP9">
        <v>27176.272117811801</v>
      </c>
      <c r="AQ9">
        <v>27912.154630061799</v>
      </c>
      <c r="AR9">
        <v>27911.898363438198</v>
      </c>
      <c r="AS9">
        <v>28841.697338414298</v>
      </c>
      <c r="AT9">
        <v>29769.372385353901</v>
      </c>
      <c r="AU9">
        <v>25390.454381228701</v>
      </c>
      <c r="AV9">
        <v>25948.1002038638</v>
      </c>
      <c r="AW9">
        <v>26484.884558739199</v>
      </c>
      <c r="AX9">
        <v>26287.857726452599</v>
      </c>
      <c r="AY9">
        <v>27012.845234334702</v>
      </c>
      <c r="AZ9">
        <v>27732.4336920239</v>
      </c>
      <c r="BA9">
        <v>27729.201532621199</v>
      </c>
      <c r="BB9">
        <v>28636.782332723302</v>
      </c>
      <c r="BC9">
        <v>29540.9374181358</v>
      </c>
      <c r="BD9">
        <v>25277.998580572999</v>
      </c>
      <c r="BE9">
        <v>25832.398711470702</v>
      </c>
      <c r="BF9">
        <v>26366.2882030199</v>
      </c>
      <c r="BG9">
        <v>26206.994602229599</v>
      </c>
      <c r="BH9">
        <v>26883.4876258328</v>
      </c>
      <c r="BI9">
        <v>27592.276214224599</v>
      </c>
      <c r="BJ9">
        <v>27430.826942549</v>
      </c>
      <c r="BK9">
        <v>28317.505981979699</v>
      </c>
      <c r="BL9">
        <v>29198.203815975499</v>
      </c>
      <c r="BM9">
        <v>25219.8328683943</v>
      </c>
      <c r="BN9">
        <v>25772.028679500501</v>
      </c>
      <c r="BO9">
        <v>26304.4085948457</v>
      </c>
      <c r="BP9">
        <v>26141.168737722899</v>
      </c>
      <c r="BQ9">
        <v>26756.343902072502</v>
      </c>
      <c r="BR9">
        <v>27362.618680101499</v>
      </c>
      <c r="BS9">
        <v>27227.257791472701</v>
      </c>
      <c r="BT9">
        <v>27993.292416000699</v>
      </c>
      <c r="BU9">
        <v>28809.662296364801</v>
      </c>
      <c r="BV9">
        <v>28122.348852422299</v>
      </c>
      <c r="BW9">
        <v>28684.080975663299</v>
      </c>
      <c r="BX9">
        <v>29221.3850341701</v>
      </c>
      <c r="BY9">
        <v>28973.501989034201</v>
      </c>
      <c r="BZ9">
        <v>29676.482767143501</v>
      </c>
      <c r="CA9">
        <v>30369.838188703601</v>
      </c>
      <c r="CB9">
        <v>30432.020037888</v>
      </c>
      <c r="CC9">
        <v>31305.693864996399</v>
      </c>
      <c r="CD9">
        <v>32169.574034714598</v>
      </c>
      <c r="CE9">
        <v>27563.047799411099</v>
      </c>
      <c r="CF9">
        <v>28564.4605364286</v>
      </c>
      <c r="CG9">
        <v>29098.762298933601</v>
      </c>
      <c r="CH9">
        <v>28894.495767844801</v>
      </c>
      <c r="CI9">
        <v>29551.715221029001</v>
      </c>
      <c r="CJ9">
        <v>30238.106639814301</v>
      </c>
      <c r="CK9">
        <v>30262.469355339101</v>
      </c>
      <c r="CL9">
        <v>31147.018830764999</v>
      </c>
      <c r="CM9">
        <v>32005.614425008302</v>
      </c>
      <c r="CN9">
        <v>27464.251985442101</v>
      </c>
      <c r="CO9">
        <v>28440.2983573686</v>
      </c>
      <c r="CP9">
        <v>28971.834652794802</v>
      </c>
      <c r="CQ9">
        <v>28859.690463896</v>
      </c>
      <c r="CR9">
        <v>29475.9996567944</v>
      </c>
      <c r="CS9">
        <v>30079.917299005901</v>
      </c>
      <c r="CT9">
        <v>29989.6571034031</v>
      </c>
      <c r="CU9">
        <v>30753.155051927999</v>
      </c>
      <c r="CV9">
        <v>31549.6704784135</v>
      </c>
      <c r="CW9">
        <v>27415.311642914701</v>
      </c>
      <c r="CX9">
        <v>28375.4672631057</v>
      </c>
      <c r="CY9">
        <v>28905.5603249019</v>
      </c>
      <c r="CZ9">
        <v>28789.169895418301</v>
      </c>
      <c r="DA9">
        <v>29403.788086979799</v>
      </c>
      <c r="DB9">
        <v>30005.907644978899</v>
      </c>
      <c r="DC9">
        <v>29911.213263632599</v>
      </c>
      <c r="DD9">
        <v>30672.472996546301</v>
      </c>
      <c r="DE9">
        <v>31422.0157523036</v>
      </c>
    </row>
    <row r="10" spans="1:109" x14ac:dyDescent="0.3">
      <c r="A10" t="s">
        <v>116</v>
      </c>
      <c r="B10">
        <v>126187.93527183701</v>
      </c>
      <c r="C10">
        <v>126250.317832249</v>
      </c>
      <c r="D10">
        <v>126308.152829803</v>
      </c>
      <c r="E10">
        <v>126218.22688081001</v>
      </c>
      <c r="F10">
        <v>126284.08604220299</v>
      </c>
      <c r="G10">
        <v>126346.135573604</v>
      </c>
      <c r="H10">
        <v>126262.885606507</v>
      </c>
      <c r="I10">
        <v>126350.970387318</v>
      </c>
      <c r="J10">
        <v>126425.892089705</v>
      </c>
      <c r="K10">
        <v>126180.792875076</v>
      </c>
      <c r="L10">
        <v>126241.808194269</v>
      </c>
      <c r="M10">
        <v>126298.33567807201</v>
      </c>
      <c r="N10">
        <v>126211.84858053199</v>
      </c>
      <c r="O10">
        <v>126276.71531899901</v>
      </c>
      <c r="P10">
        <v>126337.730957643</v>
      </c>
      <c r="Q10">
        <v>126256.379347252</v>
      </c>
      <c r="R10">
        <v>126327.507437587</v>
      </c>
      <c r="S10">
        <v>126415.881923787</v>
      </c>
      <c r="T10">
        <v>126177.390450412</v>
      </c>
      <c r="U10">
        <v>126235.499045217</v>
      </c>
      <c r="V10">
        <v>126289.017902434</v>
      </c>
      <c r="W10">
        <v>126208.636599377</v>
      </c>
      <c r="X10">
        <v>126273.245169941</v>
      </c>
      <c r="Y10" s="3">
        <v>126334.007319008</v>
      </c>
      <c r="Z10">
        <v>126249.791229913</v>
      </c>
      <c r="AA10">
        <v>126320.79470380901</v>
      </c>
      <c r="AB10">
        <v>126407.998766908</v>
      </c>
      <c r="AC10">
        <v>126175.6917827</v>
      </c>
      <c r="AD10">
        <v>126233.708162279</v>
      </c>
      <c r="AE10">
        <v>126287.162959771</v>
      </c>
      <c r="AF10">
        <v>126203.35411070701</v>
      </c>
      <c r="AG10">
        <v>126266.64404129</v>
      </c>
      <c r="AH10">
        <v>126326.162707372</v>
      </c>
      <c r="AI10">
        <v>126241.015337591</v>
      </c>
      <c r="AJ10">
        <v>126310.046286403</v>
      </c>
      <c r="AK10">
        <v>126392.868208689</v>
      </c>
      <c r="AL10">
        <v>126146.879181511</v>
      </c>
      <c r="AM10">
        <v>126201.04797522099</v>
      </c>
      <c r="AN10">
        <v>126252.066852961</v>
      </c>
      <c r="AO10">
        <v>126172.503027705</v>
      </c>
      <c r="AP10">
        <v>126230.62609638</v>
      </c>
      <c r="AQ10">
        <v>126284.996703789</v>
      </c>
      <c r="AR10">
        <v>126211.464029405</v>
      </c>
      <c r="AS10">
        <v>126274.742048129</v>
      </c>
      <c r="AT10">
        <v>126334.25828601301</v>
      </c>
      <c r="AU10">
        <v>126144.067709768</v>
      </c>
      <c r="AV10">
        <v>126196.968140618</v>
      </c>
      <c r="AW10">
        <v>126245.69131571001</v>
      </c>
      <c r="AX10">
        <v>126168.528119262</v>
      </c>
      <c r="AY10">
        <v>126226.204485191</v>
      </c>
      <c r="AZ10">
        <v>126280.119410901</v>
      </c>
      <c r="BA10">
        <v>126206.715490136</v>
      </c>
      <c r="BB10">
        <v>126269.403759059</v>
      </c>
      <c r="BC10">
        <v>126328.307501216</v>
      </c>
      <c r="BD10">
        <v>126140.963554056</v>
      </c>
      <c r="BE10">
        <v>126193.745077916</v>
      </c>
      <c r="BF10">
        <v>126242.364776701</v>
      </c>
      <c r="BG10">
        <v>126166.346254313</v>
      </c>
      <c r="BH10">
        <v>126222.692449108</v>
      </c>
      <c r="BI10">
        <v>126276.301712712</v>
      </c>
      <c r="BJ10">
        <v>126198.916892154</v>
      </c>
      <c r="BK10">
        <v>126261.037123271</v>
      </c>
      <c r="BL10">
        <v>126319.323593889</v>
      </c>
      <c r="BM10">
        <v>126139.35450288</v>
      </c>
      <c r="BN10">
        <v>126192.059688554</v>
      </c>
      <c r="BO10">
        <v>126240.62529075801</v>
      </c>
      <c r="BP10">
        <v>126164.566930678</v>
      </c>
      <c r="BQ10">
        <v>126219.22993394401</v>
      </c>
      <c r="BR10">
        <v>126270.019183572</v>
      </c>
      <c r="BS10">
        <v>126193.56487478501</v>
      </c>
      <c r="BT10">
        <v>126252.47890521301</v>
      </c>
      <c r="BU10">
        <v>126309.056767424</v>
      </c>
      <c r="BV10">
        <v>126118.611278428</v>
      </c>
      <c r="BW10">
        <v>126167.641672711</v>
      </c>
      <c r="BX10">
        <v>126212.67769737099</v>
      </c>
      <c r="BY10">
        <v>126139.266098904</v>
      </c>
      <c r="BZ10">
        <v>126191.920374015</v>
      </c>
      <c r="CA10">
        <v>126240.93998299001</v>
      </c>
      <c r="CB10">
        <v>126173.77056168301</v>
      </c>
      <c r="CC10">
        <v>126230.67189780901</v>
      </c>
      <c r="CD10">
        <v>126283.881792411</v>
      </c>
      <c r="CE10">
        <v>126104.81893710401</v>
      </c>
      <c r="CF10">
        <v>126164.67896915101</v>
      </c>
      <c r="CG10">
        <v>126209.61823665501</v>
      </c>
      <c r="CH10">
        <v>126137.36543530101</v>
      </c>
      <c r="CI10">
        <v>126188.896936618</v>
      </c>
      <c r="CJ10">
        <v>126237.733407198</v>
      </c>
      <c r="CK10">
        <v>126169.81489408499</v>
      </c>
      <c r="CL10">
        <v>126226.95553801701</v>
      </c>
      <c r="CM10">
        <v>126280.034551191</v>
      </c>
      <c r="CN10">
        <v>126102.36397648801</v>
      </c>
      <c r="CO10">
        <v>126161.595337217</v>
      </c>
      <c r="CP10">
        <v>126206.44264276599</v>
      </c>
      <c r="CQ10">
        <v>126136.527058408</v>
      </c>
      <c r="CR10">
        <v>126187.058154763</v>
      </c>
      <c r="CS10">
        <v>126233.870935304</v>
      </c>
      <c r="CT10">
        <v>126163.420063785</v>
      </c>
      <c r="CU10">
        <v>126217.67790147501</v>
      </c>
      <c r="CV10">
        <v>126269.269083411</v>
      </c>
      <c r="CW10">
        <v>126101.145761889</v>
      </c>
      <c r="CX10">
        <v>126159.981786441</v>
      </c>
      <c r="CY10">
        <v>126204.780982059</v>
      </c>
      <c r="CZ10">
        <v>126134.826389658</v>
      </c>
      <c r="DA10">
        <v>126185.301639927</v>
      </c>
      <c r="DB10">
        <v>126232.05938288099</v>
      </c>
      <c r="DC10">
        <v>126161.574384541</v>
      </c>
      <c r="DD10">
        <v>126215.767993029</v>
      </c>
      <c r="DE10">
        <v>126266.237106278</v>
      </c>
    </row>
    <row r="11" spans="1:109" x14ac:dyDescent="0.3">
      <c r="A11" t="s">
        <v>117</v>
      </c>
      <c r="B11">
        <v>289298.95855274901</v>
      </c>
      <c r="C11">
        <v>294618.63118404301</v>
      </c>
      <c r="D11">
        <v>299726.41074987</v>
      </c>
      <c r="E11">
        <v>296860.37547318102</v>
      </c>
      <c r="F11">
        <v>302936.80045990698</v>
      </c>
      <c r="G11">
        <v>308985.93758357101</v>
      </c>
      <c r="H11">
        <v>308191.90147968201</v>
      </c>
      <c r="I11">
        <v>319768.07215560699</v>
      </c>
      <c r="J11">
        <v>328924.74932082801</v>
      </c>
      <c r="K11">
        <v>287445.849526759</v>
      </c>
      <c r="L11">
        <v>292456.77842765697</v>
      </c>
      <c r="M11">
        <v>297272.34407279303</v>
      </c>
      <c r="N11">
        <v>295158.04882488103</v>
      </c>
      <c r="O11">
        <v>301007.33893668698</v>
      </c>
      <c r="P11">
        <v>306818.69479029498</v>
      </c>
      <c r="Q11">
        <v>306407.04335329297</v>
      </c>
      <c r="R11">
        <v>313691.21063157002</v>
      </c>
      <c r="S11">
        <v>326253.28279108403</v>
      </c>
      <c r="T11">
        <v>286525.115884887</v>
      </c>
      <c r="U11">
        <v>290846.20160084602</v>
      </c>
      <c r="V11">
        <v>294961.85966567602</v>
      </c>
      <c r="W11">
        <v>294260.756468145</v>
      </c>
      <c r="X11">
        <v>300054.73339703801</v>
      </c>
      <c r="Y11" s="3">
        <v>305810.60932022298</v>
      </c>
      <c r="Z11">
        <v>304623.20116314699</v>
      </c>
      <c r="AA11">
        <v>311889.90016858198</v>
      </c>
      <c r="AB11">
        <v>324147.13966380298</v>
      </c>
      <c r="AC11">
        <v>286036.16419663199</v>
      </c>
      <c r="AD11">
        <v>290340.34772633697</v>
      </c>
      <c r="AE11">
        <v>294445.181178962</v>
      </c>
      <c r="AF11">
        <v>292868.44463285099</v>
      </c>
      <c r="AG11">
        <v>298354.87943421298</v>
      </c>
      <c r="AH11">
        <v>303823.517572571</v>
      </c>
      <c r="AI11">
        <v>302311.542118126</v>
      </c>
      <c r="AJ11">
        <v>309105.10897590301</v>
      </c>
      <c r="AK11">
        <v>320254.83836774202</v>
      </c>
      <c r="AL11">
        <v>285467.55971567897</v>
      </c>
      <c r="AM11">
        <v>289557.465508166</v>
      </c>
      <c r="AN11">
        <v>293725.97318919603</v>
      </c>
      <c r="AO11">
        <v>291915.79331508803</v>
      </c>
      <c r="AP11">
        <v>296890.96580794599</v>
      </c>
      <c r="AQ11">
        <v>301797.07913018001</v>
      </c>
      <c r="AR11">
        <v>301851.93759553798</v>
      </c>
      <c r="AS11">
        <v>308002.42605607503</v>
      </c>
      <c r="AT11">
        <v>314086.83993929898</v>
      </c>
      <c r="AU11">
        <v>284671.706017119</v>
      </c>
      <c r="AV11">
        <v>288461.41912654199</v>
      </c>
      <c r="AW11">
        <v>292087.56688478199</v>
      </c>
      <c r="AX11">
        <v>290807.62981853302</v>
      </c>
      <c r="AY11">
        <v>295683.48106092802</v>
      </c>
      <c r="AZ11">
        <v>300487.42516856798</v>
      </c>
      <c r="BA11">
        <v>300513.09859329101</v>
      </c>
      <c r="BB11">
        <v>306525.31595341198</v>
      </c>
      <c r="BC11">
        <v>312464.73487013503</v>
      </c>
      <c r="BD11">
        <v>283816.96005816897</v>
      </c>
      <c r="BE11">
        <v>287588.32742858003</v>
      </c>
      <c r="BF11">
        <v>291198.43028308498</v>
      </c>
      <c r="BG11">
        <v>290163.70563236898</v>
      </c>
      <c r="BH11">
        <v>294716.97428710101</v>
      </c>
      <c r="BI11">
        <v>299453.72090576001</v>
      </c>
      <c r="BJ11">
        <v>298416.59283567098</v>
      </c>
      <c r="BK11">
        <v>304305.788733489</v>
      </c>
      <c r="BL11">
        <v>310106.63752836501</v>
      </c>
      <c r="BM11">
        <v>283346.50438666402</v>
      </c>
      <c r="BN11">
        <v>287104.46199168701</v>
      </c>
      <c r="BO11">
        <v>290705.86577346397</v>
      </c>
      <c r="BP11">
        <v>289637.00948719302</v>
      </c>
      <c r="BQ11">
        <v>293780.67036460299</v>
      </c>
      <c r="BR11">
        <v>297838.56372171303</v>
      </c>
      <c r="BS11">
        <v>296966.72319305397</v>
      </c>
      <c r="BT11">
        <v>302066.26319882</v>
      </c>
      <c r="BU11">
        <v>307459.70544640202</v>
      </c>
      <c r="BV11">
        <v>283561.08385612402</v>
      </c>
      <c r="BW11">
        <v>286992.64713050198</v>
      </c>
      <c r="BX11">
        <v>290257.04486051999</v>
      </c>
      <c r="BY11">
        <v>288810.834579585</v>
      </c>
      <c r="BZ11">
        <v>293067.23618630198</v>
      </c>
      <c r="CA11">
        <v>297237.88467944</v>
      </c>
      <c r="CB11">
        <v>297666.45233241701</v>
      </c>
      <c r="CC11">
        <v>302882.83302542102</v>
      </c>
      <c r="CD11">
        <v>308002.35839717998</v>
      </c>
      <c r="CE11">
        <v>280026.315648688</v>
      </c>
      <c r="CF11">
        <v>286163.24664060998</v>
      </c>
      <c r="CG11">
        <v>289412.199325344</v>
      </c>
      <c r="CH11">
        <v>288220.33427665097</v>
      </c>
      <c r="CI11">
        <v>292202.11898619001</v>
      </c>
      <c r="CJ11">
        <v>296334.290342024</v>
      </c>
      <c r="CK11">
        <v>296527.06390680303</v>
      </c>
      <c r="CL11">
        <v>301813.99904666498</v>
      </c>
      <c r="CM11">
        <v>306907.17177258898</v>
      </c>
      <c r="CN11">
        <v>279331.06217033003</v>
      </c>
      <c r="CO11">
        <v>285317.71046361199</v>
      </c>
      <c r="CP11">
        <v>288552.92766768299</v>
      </c>
      <c r="CQ11">
        <v>287911.703582243</v>
      </c>
      <c r="CR11">
        <v>291646.43335480703</v>
      </c>
      <c r="CS11">
        <v>295284.89917716099</v>
      </c>
      <c r="CT11">
        <v>294780.812275198</v>
      </c>
      <c r="CU11">
        <v>299356.28448947298</v>
      </c>
      <c r="CV11">
        <v>304096.80377677397</v>
      </c>
      <c r="CW11">
        <v>278956.93462625</v>
      </c>
      <c r="CX11">
        <v>284848.16166343301</v>
      </c>
      <c r="CY11">
        <v>288075.912929849</v>
      </c>
      <c r="CZ11">
        <v>287401.631112982</v>
      </c>
      <c r="DA11">
        <v>291127.69755030802</v>
      </c>
      <c r="DB11">
        <v>294756.847664311</v>
      </c>
      <c r="DC11">
        <v>294219.15835553198</v>
      </c>
      <c r="DD11">
        <v>298783.19703047001</v>
      </c>
      <c r="DE11">
        <v>303246.910427241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3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0.71426507392536498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0.58377914777523399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3.288E-2</v>
      </c>
      <c r="C13">
        <v>3.1140000000000001E-2</v>
      </c>
      <c r="D13">
        <v>2.9850000000000002E-2</v>
      </c>
      <c r="E13">
        <v>2.8709999999999999E-2</v>
      </c>
      <c r="F13">
        <v>2.7629999999999998E-2</v>
      </c>
      <c r="G13">
        <v>2.6780000000000002E-2</v>
      </c>
      <c r="H13">
        <v>2.6120000000000001E-2</v>
      </c>
      <c r="I13">
        <v>2.5180000000000001E-2</v>
      </c>
      <c r="J13">
        <v>2.452E-2</v>
      </c>
      <c r="K13">
        <v>4.0469999999999999E-2</v>
      </c>
      <c r="L13">
        <v>3.7330000000000002E-2</v>
      </c>
      <c r="M13">
        <v>3.5220000000000001E-2</v>
      </c>
      <c r="N13">
        <v>3.2919999999999998E-2</v>
      </c>
      <c r="O13">
        <v>3.109E-2</v>
      </c>
      <c r="P13">
        <v>2.9749999999999999E-2</v>
      </c>
      <c r="Q13">
        <v>2.8479999999999998E-2</v>
      </c>
      <c r="R13">
        <v>2.734E-2</v>
      </c>
      <c r="S13">
        <v>2.6210000000000001E-2</v>
      </c>
      <c r="T13">
        <v>5.6579999999999998E-2</v>
      </c>
      <c r="U13">
        <v>5.0279999999999998E-2</v>
      </c>
      <c r="V13">
        <v>4.6309999999999997E-2</v>
      </c>
      <c r="W13">
        <v>4.1540000000000001E-2</v>
      </c>
      <c r="X13">
        <v>3.8100000000000002E-2</v>
      </c>
      <c r="Y13" s="3">
        <v>3.5740000000000001E-2</v>
      </c>
      <c r="Z13">
        <v>3.3239999999999999E-2</v>
      </c>
      <c r="AA13">
        <v>3.1289999999999998E-2</v>
      </c>
      <c r="AB13">
        <v>2.962E-2</v>
      </c>
      <c r="AC13">
        <v>6.6129999999999994E-2</v>
      </c>
      <c r="AD13">
        <v>5.842E-2</v>
      </c>
      <c r="AE13">
        <v>5.3129999999999997E-2</v>
      </c>
      <c r="AF13">
        <v>5.8349999999999999E-2</v>
      </c>
      <c r="AG13">
        <v>5.1630000000000002E-2</v>
      </c>
      <c r="AH13">
        <v>4.7620000000000003E-2</v>
      </c>
      <c r="AI13">
        <v>4.2430000000000002E-2</v>
      </c>
      <c r="AJ13">
        <v>3.8850000000000003E-2</v>
      </c>
      <c r="AK13">
        <v>3.6290000000000003E-2</v>
      </c>
      <c r="AL13">
        <v>3.789E-2</v>
      </c>
      <c r="AM13">
        <v>3.5529999999999999E-2</v>
      </c>
      <c r="AN13">
        <v>3.3939999999999998E-2</v>
      </c>
      <c r="AO13">
        <v>3.2340000000000001E-2</v>
      </c>
      <c r="AP13">
        <v>3.0980000000000001E-2</v>
      </c>
      <c r="AQ13">
        <v>2.9929999999999998E-2</v>
      </c>
      <c r="AR13">
        <v>2.894E-2</v>
      </c>
      <c r="AS13">
        <v>2.8029999999999999E-2</v>
      </c>
      <c r="AT13">
        <v>2.7320000000000001E-2</v>
      </c>
      <c r="AU13">
        <v>4.8099999999999997E-2</v>
      </c>
      <c r="AV13">
        <v>4.3999999999999997E-2</v>
      </c>
      <c r="AW13">
        <v>4.1239999999999999E-2</v>
      </c>
      <c r="AX13">
        <v>3.7990000000000003E-2</v>
      </c>
      <c r="AY13">
        <v>3.5549999999999998E-2</v>
      </c>
      <c r="AZ13">
        <v>3.3840000000000002E-2</v>
      </c>
      <c r="BA13">
        <v>3.2039999999999999E-2</v>
      </c>
      <c r="BB13">
        <v>3.0620000000000001E-2</v>
      </c>
      <c r="BC13">
        <v>2.9559999999999999E-2</v>
      </c>
      <c r="BD13">
        <v>6.8099999999999994E-2</v>
      </c>
      <c r="BE13">
        <v>6.0100000000000001E-2</v>
      </c>
      <c r="BF13">
        <v>5.4760000000000003E-2</v>
      </c>
      <c r="BG13">
        <v>4.9430000000000002E-2</v>
      </c>
      <c r="BH13">
        <v>4.5080000000000002E-2</v>
      </c>
      <c r="BI13">
        <v>4.1869999999999997E-2</v>
      </c>
      <c r="BJ13">
        <v>3.8530000000000002E-2</v>
      </c>
      <c r="BK13">
        <v>3.5999999999999997E-2</v>
      </c>
      <c r="BL13">
        <v>3.415E-2</v>
      </c>
      <c r="BM13">
        <v>6.8129999999999996E-2</v>
      </c>
      <c r="BN13">
        <v>6.0019999999999997E-2</v>
      </c>
      <c r="BO13">
        <v>5.4890000000000001E-2</v>
      </c>
      <c r="BP13">
        <v>6.7220000000000002E-2</v>
      </c>
      <c r="BQ13">
        <v>5.9819999999999998E-2</v>
      </c>
      <c r="BR13">
        <v>5.4109999999999998E-2</v>
      </c>
      <c r="BS13">
        <v>5.0950000000000002E-2</v>
      </c>
      <c r="BT13">
        <v>4.6109999999999998E-2</v>
      </c>
      <c r="BU13">
        <v>4.2779999999999999E-2</v>
      </c>
      <c r="BV13">
        <v>4.3139999999999998E-2</v>
      </c>
      <c r="BW13">
        <v>4.0329999999999998E-2</v>
      </c>
      <c r="BX13">
        <v>3.8309999999999997E-2</v>
      </c>
      <c r="BY13">
        <v>3.6229999999999998E-2</v>
      </c>
      <c r="BZ13">
        <v>3.4509999999999999E-2</v>
      </c>
      <c r="CA13">
        <v>3.3230000000000003E-2</v>
      </c>
      <c r="CB13">
        <v>3.1940000000000003E-2</v>
      </c>
      <c r="CC13">
        <v>3.083E-2</v>
      </c>
      <c r="CD13">
        <v>3.0030000000000001E-2</v>
      </c>
      <c r="CE13">
        <v>5.6869999999999997E-2</v>
      </c>
      <c r="CF13">
        <v>5.1240000000000001E-2</v>
      </c>
      <c r="CG13">
        <v>4.7690000000000003E-2</v>
      </c>
      <c r="CH13">
        <v>4.3589999999999997E-2</v>
      </c>
      <c r="CI13">
        <v>4.0390000000000002E-2</v>
      </c>
      <c r="CJ13">
        <v>3.8260000000000002E-2</v>
      </c>
      <c r="CK13">
        <v>3.5929999999999997E-2</v>
      </c>
      <c r="CL13">
        <v>3.4130000000000001E-2</v>
      </c>
      <c r="CM13">
        <v>3.286E-2</v>
      </c>
      <c r="CN13">
        <v>7.0059999999999997E-2</v>
      </c>
      <c r="CO13">
        <v>6.2289999999999998E-2</v>
      </c>
      <c r="CP13">
        <v>5.6730000000000003E-2</v>
      </c>
      <c r="CQ13">
        <v>5.8520000000000003E-2</v>
      </c>
      <c r="CR13">
        <v>5.2720000000000003E-2</v>
      </c>
      <c r="CS13">
        <v>4.8640000000000003E-2</v>
      </c>
      <c r="CT13">
        <v>4.446E-2</v>
      </c>
      <c r="CU13">
        <v>4.1180000000000001E-2</v>
      </c>
      <c r="CV13">
        <v>3.8730000000000001E-2</v>
      </c>
      <c r="CW13">
        <v>7.034E-2</v>
      </c>
      <c r="CX13">
        <v>6.2700000000000006E-2</v>
      </c>
      <c r="CY13">
        <v>5.6849999999999998E-2</v>
      </c>
      <c r="CZ13">
        <v>6.9540000000000005E-2</v>
      </c>
      <c r="DA13">
        <v>6.1490000000000003E-2</v>
      </c>
      <c r="DB13">
        <v>5.6149999999999999E-2</v>
      </c>
      <c r="DC13">
        <v>6.0400000000000002E-2</v>
      </c>
      <c r="DD13">
        <v>5.4199999999999998E-2</v>
      </c>
      <c r="DE13">
        <v>4.9820000000000003E-2</v>
      </c>
    </row>
    <row r="14" spans="1:109" x14ac:dyDescent="0.3">
      <c r="A14" t="s">
        <v>120</v>
      </c>
      <c r="B14">
        <v>13.3161301956029</v>
      </c>
      <c r="C14">
        <v>14.060191420405401</v>
      </c>
      <c r="D14">
        <v>14.6678177832973</v>
      </c>
      <c r="E14">
        <v>11.204257202518701</v>
      </c>
      <c r="F14">
        <v>11.642208624115501</v>
      </c>
      <c r="G14">
        <v>12.011733543103499</v>
      </c>
      <c r="H14">
        <v>9.4288601825297498</v>
      </c>
      <c r="I14">
        <v>9.7808509915677906</v>
      </c>
      <c r="J14">
        <v>10.044120227066699</v>
      </c>
      <c r="K14">
        <v>15.1279270131391</v>
      </c>
      <c r="L14">
        <v>16.400407345881</v>
      </c>
      <c r="M14">
        <v>17.382941687159001</v>
      </c>
      <c r="N14">
        <v>13.6634137327241</v>
      </c>
      <c r="O14">
        <v>14.4676609868536</v>
      </c>
      <c r="P14">
        <v>15.119313616177401</v>
      </c>
      <c r="Q14">
        <v>12.091917257715201</v>
      </c>
      <c r="R14">
        <v>12.5961157095731</v>
      </c>
      <c r="S14">
        <v>13.139176020592499</v>
      </c>
      <c r="T14">
        <v>15.420519937818201</v>
      </c>
      <c r="U14">
        <v>17.352685323821699</v>
      </c>
      <c r="V14">
        <v>18.840272469914801</v>
      </c>
      <c r="W14">
        <v>15.4312777705989</v>
      </c>
      <c r="X14">
        <v>16.824547994505998</v>
      </c>
      <c r="Y14" s="3">
        <v>17.935514230293201</v>
      </c>
      <c r="Z14">
        <v>14.7646607301741</v>
      </c>
      <c r="AA14">
        <v>15.684797784307699</v>
      </c>
      <c r="AB14">
        <v>16.5691196040171</v>
      </c>
      <c r="AC14">
        <v>15.1217299259035</v>
      </c>
      <c r="AD14">
        <v>17.117425539198901</v>
      </c>
      <c r="AE14">
        <v>18.821757952192701</v>
      </c>
      <c r="AF14">
        <v>15.512600723365599</v>
      </c>
      <c r="AG14">
        <v>17.531672520015199</v>
      </c>
      <c r="AH14">
        <v>19.007985136673302</v>
      </c>
      <c r="AI14">
        <v>16.3330972919407</v>
      </c>
      <c r="AJ14">
        <v>17.838180645998499</v>
      </c>
      <c r="AK14">
        <v>19.096536734556199</v>
      </c>
      <c r="AL14">
        <v>13.481307846485301</v>
      </c>
      <c r="AM14">
        <v>14.3767732705693</v>
      </c>
      <c r="AN14">
        <v>15.0502873984481</v>
      </c>
      <c r="AO14">
        <v>11.604409245465799</v>
      </c>
      <c r="AP14">
        <v>12.113834570638</v>
      </c>
      <c r="AQ14">
        <v>12.538810390857501</v>
      </c>
      <c r="AR14">
        <v>9.9284312127029501</v>
      </c>
      <c r="AS14">
        <v>10.2507598749776</v>
      </c>
      <c r="AT14">
        <v>10.5171595642614</v>
      </c>
      <c r="AU14">
        <v>14.849585736493999</v>
      </c>
      <c r="AV14">
        <v>16.2332971346673</v>
      </c>
      <c r="AW14">
        <v>17.319715662593701</v>
      </c>
      <c r="AX14">
        <v>13.8132713019608</v>
      </c>
      <c r="AY14">
        <v>14.7613551831643</v>
      </c>
      <c r="AZ14">
        <v>15.5072747269944</v>
      </c>
      <c r="BA14">
        <v>12.539766045038</v>
      </c>
      <c r="BB14">
        <v>13.1212966715551</v>
      </c>
      <c r="BC14">
        <v>13.5918167822401</v>
      </c>
      <c r="BD14">
        <v>14.6842878120411</v>
      </c>
      <c r="BE14">
        <v>16.638935108152999</v>
      </c>
      <c r="BF14">
        <v>18.2615047479912</v>
      </c>
      <c r="BG14">
        <v>15.1294994609709</v>
      </c>
      <c r="BH14">
        <v>16.589422323775299</v>
      </c>
      <c r="BI14">
        <v>17.8612648281775</v>
      </c>
      <c r="BJ14">
        <v>14.8604605013276</v>
      </c>
      <c r="BK14">
        <v>15.9048206421153</v>
      </c>
      <c r="BL14">
        <v>16.766428788174299</v>
      </c>
      <c r="BM14">
        <v>14.6778218112432</v>
      </c>
      <c r="BN14">
        <v>16.661112962345801</v>
      </c>
      <c r="BO14">
        <v>18.218254691200499</v>
      </c>
      <c r="BP14">
        <v>14.8765248437964</v>
      </c>
      <c r="BQ14">
        <v>16.7168171180207</v>
      </c>
      <c r="BR14">
        <v>18.4808722971724</v>
      </c>
      <c r="BS14">
        <v>15.868803489300999</v>
      </c>
      <c r="BT14">
        <v>17.534494421598001</v>
      </c>
      <c r="BU14">
        <v>18.899381434779901</v>
      </c>
      <c r="BV14">
        <v>13.532200922003501</v>
      </c>
      <c r="BW14">
        <v>14.475059453886301</v>
      </c>
      <c r="BX14">
        <v>15.2382967312773</v>
      </c>
      <c r="BY14">
        <v>11.8382270414688</v>
      </c>
      <c r="BZ14">
        <v>12.428251686827499</v>
      </c>
      <c r="CA14">
        <v>12.9069806112674</v>
      </c>
      <c r="CB14">
        <v>10.2810197440065</v>
      </c>
      <c r="CC14">
        <v>10.651176471734299</v>
      </c>
      <c r="CD14">
        <v>10.934924096688899</v>
      </c>
      <c r="CE14">
        <v>14.353841069614701</v>
      </c>
      <c r="CF14">
        <v>15.9309707577866</v>
      </c>
      <c r="CG14">
        <v>17.116857656300802</v>
      </c>
      <c r="CH14">
        <v>13.758494458401101</v>
      </c>
      <c r="CI14">
        <v>14.848546012421499</v>
      </c>
      <c r="CJ14">
        <v>15.6751901056378</v>
      </c>
      <c r="CK14">
        <v>12.7795826514418</v>
      </c>
      <c r="CL14">
        <v>13.4535717745767</v>
      </c>
      <c r="CM14">
        <v>13.9735363562479</v>
      </c>
      <c r="CN14">
        <v>14.273479874393299</v>
      </c>
      <c r="CO14">
        <v>16.053941242575</v>
      </c>
      <c r="CP14">
        <v>17.627357659086901</v>
      </c>
      <c r="CQ14">
        <v>14.6050416630366</v>
      </c>
      <c r="CR14">
        <v>16.211817870275102</v>
      </c>
      <c r="CS14">
        <v>17.571690750840901</v>
      </c>
      <c r="CT14">
        <v>14.718168321217201</v>
      </c>
      <c r="CU14">
        <v>15.8904750743399</v>
      </c>
      <c r="CV14">
        <v>16.8956819922881</v>
      </c>
      <c r="CW14">
        <v>14.216661927779301</v>
      </c>
      <c r="CX14">
        <v>15.948963317384299</v>
      </c>
      <c r="CY14">
        <v>17.590149516270799</v>
      </c>
      <c r="CZ14">
        <v>14.3802128271498</v>
      </c>
      <c r="DA14">
        <v>16.262806960481299</v>
      </c>
      <c r="DB14">
        <v>17.8094390026714</v>
      </c>
      <c r="DC14">
        <v>15.2983072427603</v>
      </c>
      <c r="DD14">
        <v>17.0482981081684</v>
      </c>
      <c r="DE14">
        <v>18.5471247985292</v>
      </c>
    </row>
    <row r="15" spans="1:109" x14ac:dyDescent="0.3">
      <c r="A15" t="s">
        <v>121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4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1.0120441646512601E-5</v>
      </c>
      <c r="AD15" s="1">
        <v>1.0120441646512601E-5</v>
      </c>
      <c r="AE15" s="1">
        <v>1.0120441646512601E-5</v>
      </c>
      <c r="AF15" s="1">
        <v>1.1807181920931401E-5</v>
      </c>
      <c r="AG15" s="1">
        <v>1.1807181920931401E-5</v>
      </c>
      <c r="AH15" s="1">
        <v>1.1807181920931401E-5</v>
      </c>
      <c r="AI15" s="1">
        <v>1.3493922195350201E-5</v>
      </c>
      <c r="AJ15" s="1">
        <v>1.3493922195350201E-5</v>
      </c>
      <c r="AK15" s="1">
        <v>1.3493922195350201E-5</v>
      </c>
      <c r="AL15" s="1">
        <v>1.08530190217843E-5</v>
      </c>
      <c r="AM15" s="1">
        <v>1.08530190217843E-5</v>
      </c>
      <c r="AN15" s="1">
        <v>1.08530190217843E-5</v>
      </c>
      <c r="AO15" s="1">
        <v>1.2661855525415E-5</v>
      </c>
      <c r="AP15" s="1">
        <v>1.2661855525415E-5</v>
      </c>
      <c r="AQ15" s="1">
        <v>1.2661855525415E-5</v>
      </c>
      <c r="AR15" s="1">
        <v>1.44706920290457E-5</v>
      </c>
      <c r="AS15" s="1">
        <v>1.44706920290457E-5</v>
      </c>
      <c r="AT15" s="1">
        <v>1.44706920290457E-5</v>
      </c>
      <c r="AU15" s="1">
        <v>1.05660848368974E-5</v>
      </c>
      <c r="AV15" s="1">
        <v>1.05660848368974E-5</v>
      </c>
      <c r="AW15" s="1">
        <v>1.05660848368974E-5</v>
      </c>
      <c r="AX15" s="1">
        <v>1.23270989763803E-5</v>
      </c>
      <c r="AY15" s="1">
        <v>1.23270989763803E-5</v>
      </c>
      <c r="AZ15" s="1">
        <v>1.23270989763803E-5</v>
      </c>
      <c r="BA15" s="1">
        <v>1.40881131158632E-5</v>
      </c>
      <c r="BB15" s="1">
        <v>1.40881131158632E-5</v>
      </c>
      <c r="BC15" s="1">
        <v>1.40881131158632E-5</v>
      </c>
      <c r="BD15" s="1">
        <v>1.0271137993125001E-5</v>
      </c>
      <c r="BE15" s="1">
        <v>1.0271137993125001E-5</v>
      </c>
      <c r="BF15" s="1">
        <v>1.0271137993125001E-5</v>
      </c>
      <c r="BG15" s="1">
        <v>1.1982994325312499E-5</v>
      </c>
      <c r="BH15" s="1">
        <v>1.1982994325312499E-5</v>
      </c>
      <c r="BI15" s="1">
        <v>1.1982994325312499E-5</v>
      </c>
      <c r="BJ15" s="1">
        <v>1.3694850657499999E-5</v>
      </c>
      <c r="BK15" s="1">
        <v>1.3694850657499999E-5</v>
      </c>
      <c r="BL15" s="1">
        <v>1.3694850657499999E-5</v>
      </c>
      <c r="BM15" s="1">
        <v>1.0120441646512601E-5</v>
      </c>
      <c r="BN15" s="1">
        <v>1.0120441646512601E-5</v>
      </c>
      <c r="BO15" s="1">
        <v>1.0120441646512601E-5</v>
      </c>
      <c r="BP15" s="1">
        <v>1.1807181920931401E-5</v>
      </c>
      <c r="BQ15" s="1">
        <v>1.1807181920931401E-5</v>
      </c>
      <c r="BR15" s="1">
        <v>1.1807181920931401E-5</v>
      </c>
      <c r="BS15" s="1">
        <v>1.3493922195350201E-5</v>
      </c>
      <c r="BT15" s="1">
        <v>1.3493922195350201E-5</v>
      </c>
      <c r="BU15" s="1">
        <v>1.3493922195350201E-5</v>
      </c>
      <c r="BV15" s="1">
        <v>1.08530190217843E-5</v>
      </c>
      <c r="BW15" s="1">
        <v>1.08530190217843E-5</v>
      </c>
      <c r="BX15" s="1">
        <v>1.08530190217843E-5</v>
      </c>
      <c r="BY15" s="1">
        <v>1.2661855525415E-5</v>
      </c>
      <c r="BZ15" s="1">
        <v>1.2661855525415E-5</v>
      </c>
      <c r="CA15" s="1">
        <v>1.2661855525415E-5</v>
      </c>
      <c r="CB15" s="1">
        <v>1.44706920290457E-5</v>
      </c>
      <c r="CC15" s="1">
        <v>1.44706920290457E-5</v>
      </c>
      <c r="CD15" s="1">
        <v>1.44706920290457E-5</v>
      </c>
      <c r="CE15" s="1">
        <v>1.05660848368974E-5</v>
      </c>
      <c r="CF15" s="1">
        <v>1.05660848368974E-5</v>
      </c>
      <c r="CG15" s="1">
        <v>1.05660848368974E-5</v>
      </c>
      <c r="CH15" s="1">
        <v>1.23270989763803E-5</v>
      </c>
      <c r="CI15" s="1">
        <v>1.23270989763803E-5</v>
      </c>
      <c r="CJ15" s="1">
        <v>1.23270989763803E-5</v>
      </c>
      <c r="CK15" s="1">
        <v>1.40881131158632E-5</v>
      </c>
      <c r="CL15" s="1">
        <v>1.40881131158632E-5</v>
      </c>
      <c r="CM15" s="1">
        <v>1.40881131158632E-5</v>
      </c>
      <c r="CN15" s="1">
        <v>1.0271137993125001E-5</v>
      </c>
      <c r="CO15" s="1">
        <v>1.0271137993125001E-5</v>
      </c>
      <c r="CP15" s="1">
        <v>1.0271137993125001E-5</v>
      </c>
      <c r="CQ15" s="1">
        <v>1.1982994325312499E-5</v>
      </c>
      <c r="CR15" s="1">
        <v>1.1982994325312499E-5</v>
      </c>
      <c r="CS15" s="1">
        <v>1.1982994325312499E-5</v>
      </c>
      <c r="CT15" s="1">
        <v>1.3694850657499999E-5</v>
      </c>
      <c r="CU15" s="1">
        <v>1.3694850657499999E-5</v>
      </c>
      <c r="CV15" s="1">
        <v>1.3694850657499999E-5</v>
      </c>
      <c r="CW15" s="1">
        <v>1.0120441646512601E-5</v>
      </c>
      <c r="CX15" s="1">
        <v>1.0120441646512601E-5</v>
      </c>
      <c r="CY15" s="1">
        <v>1.0120441646512601E-5</v>
      </c>
      <c r="CZ15" s="1">
        <v>1.1807181920931401E-5</v>
      </c>
      <c r="DA15" s="1">
        <v>1.1807181920931401E-5</v>
      </c>
      <c r="DB15" s="1">
        <v>1.1807181920931401E-5</v>
      </c>
      <c r="DC15" s="1">
        <v>1.3493922195350201E-5</v>
      </c>
      <c r="DD15" s="1">
        <v>1.3493922195350201E-5</v>
      </c>
      <c r="DE15" s="1">
        <v>1.3493922195350201E-5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3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256.97078333529299</v>
      </c>
      <c r="C18">
        <v>264.75368798153198</v>
      </c>
      <c r="D18">
        <v>272.286797555281</v>
      </c>
      <c r="E18">
        <v>267.96548983022399</v>
      </c>
      <c r="F18">
        <v>276.96120090250503</v>
      </c>
      <c r="G18">
        <v>285.995261434837</v>
      </c>
      <c r="H18">
        <v>284.71863536664699</v>
      </c>
      <c r="I18">
        <v>302.19327808806798</v>
      </c>
      <c r="J18">
        <v>316.20150656581399</v>
      </c>
      <c r="K18">
        <v>254.42132681739201</v>
      </c>
      <c r="L18">
        <v>261.73286451521102</v>
      </c>
      <c r="M18">
        <v>268.81357258109801</v>
      </c>
      <c r="N18">
        <v>265.62579808787098</v>
      </c>
      <c r="O18">
        <v>274.26647534430799</v>
      </c>
      <c r="P18">
        <v>282.92470978372899</v>
      </c>
      <c r="Q18">
        <v>282.23721105726497</v>
      </c>
      <c r="R18">
        <v>293.18102491290102</v>
      </c>
      <c r="S18">
        <v>312.303310232554</v>
      </c>
      <c r="T18">
        <v>253.21257564630699</v>
      </c>
      <c r="U18">
        <v>259.507519207869</v>
      </c>
      <c r="V18">
        <v>265.54339786289802</v>
      </c>
      <c r="W18">
        <v>264.45256119837501</v>
      </c>
      <c r="X18">
        <v>273.003638969625</v>
      </c>
      <c r="Y18" s="3">
        <v>281.57109417266201</v>
      </c>
      <c r="Z18">
        <v>279.73876412040602</v>
      </c>
      <c r="AA18">
        <v>290.63475664034701</v>
      </c>
      <c r="AB18">
        <v>309.25520751731801</v>
      </c>
      <c r="AC18">
        <v>252.61048660154299</v>
      </c>
      <c r="AD18">
        <v>258.878062637391</v>
      </c>
      <c r="AE18">
        <v>264.89544334268601</v>
      </c>
      <c r="AF18">
        <v>262.53027801934098</v>
      </c>
      <c r="AG18">
        <v>270.61170134382297</v>
      </c>
      <c r="AH18">
        <v>278.73301996307902</v>
      </c>
      <c r="AI18">
        <v>276.432762626726</v>
      </c>
      <c r="AJ18">
        <v>286.58729600934902</v>
      </c>
      <c r="AK18">
        <v>303.45839291367298</v>
      </c>
      <c r="AL18">
        <v>215.490988997589</v>
      </c>
      <c r="AM18">
        <v>220.58355295263399</v>
      </c>
      <c r="AN18">
        <v>225.808429156633</v>
      </c>
      <c r="AO18">
        <v>223.46226143233901</v>
      </c>
      <c r="AP18">
        <v>229.72334841768199</v>
      </c>
      <c r="AQ18">
        <v>235.943826120556</v>
      </c>
      <c r="AR18">
        <v>235.94165987690701</v>
      </c>
      <c r="AS18">
        <v>243.801329995049</v>
      </c>
      <c r="AT18">
        <v>251.64304636816499</v>
      </c>
      <c r="AU18">
        <v>214.62767862408</v>
      </c>
      <c r="AV18">
        <v>219.34150637247501</v>
      </c>
      <c r="AW18">
        <v>223.87899035282501</v>
      </c>
      <c r="AX18">
        <v>222.213505718112</v>
      </c>
      <c r="AY18">
        <v>228.34188701888999</v>
      </c>
      <c r="AZ18">
        <v>234.424629687437</v>
      </c>
      <c r="BA18">
        <v>234.39730796805799</v>
      </c>
      <c r="BB18">
        <v>242.069165957086</v>
      </c>
      <c r="BC18">
        <v>249.71206608736901</v>
      </c>
      <c r="BD18">
        <v>213.67708014009301</v>
      </c>
      <c r="BE18">
        <v>218.363471779127</v>
      </c>
      <c r="BF18">
        <v>222.876485232628</v>
      </c>
      <c r="BG18">
        <v>221.52996282527201</v>
      </c>
      <c r="BH18">
        <v>227.248416110167</v>
      </c>
      <c r="BI18">
        <v>233.23986656149299</v>
      </c>
      <c r="BJ18">
        <v>231.87512208409899</v>
      </c>
      <c r="BK18">
        <v>239.37029570566099</v>
      </c>
      <c r="BL18">
        <v>246.814909687029</v>
      </c>
      <c r="BM18">
        <v>213.18540040908101</v>
      </c>
      <c r="BN18">
        <v>217.85315874472099</v>
      </c>
      <c r="BO18">
        <v>222.353411621688</v>
      </c>
      <c r="BP18">
        <v>220.973531172636</v>
      </c>
      <c r="BQ18">
        <v>226.17365935817801</v>
      </c>
      <c r="BR18">
        <v>231.29855181827099</v>
      </c>
      <c r="BS18">
        <v>230.15433467009899</v>
      </c>
      <c r="BT18">
        <v>236.62969075232999</v>
      </c>
      <c r="BU18">
        <v>243.53053504957501</v>
      </c>
      <c r="BV18">
        <v>186.487724485559</v>
      </c>
      <c r="BW18">
        <v>190.212738565406</v>
      </c>
      <c r="BX18">
        <v>193.77576282606199</v>
      </c>
      <c r="BY18">
        <v>192.131976054603</v>
      </c>
      <c r="BZ18">
        <v>196.79365230201299</v>
      </c>
      <c r="CA18">
        <v>201.39149992508999</v>
      </c>
      <c r="CB18">
        <v>201.803846405093</v>
      </c>
      <c r="CC18">
        <v>207.597439423053</v>
      </c>
      <c r="CD18">
        <v>213.326087763359</v>
      </c>
      <c r="CE18">
        <v>182.778831561082</v>
      </c>
      <c r="CF18">
        <v>189.419499578439</v>
      </c>
      <c r="CG18">
        <v>192.962614714414</v>
      </c>
      <c r="CH18">
        <v>191.60806212098601</v>
      </c>
      <c r="CI18">
        <v>195.96628130655901</v>
      </c>
      <c r="CJ18">
        <v>200.51794853988201</v>
      </c>
      <c r="CK18">
        <v>200.67950500888</v>
      </c>
      <c r="CL18">
        <v>206.54521771064299</v>
      </c>
      <c r="CM18">
        <v>212.238822447004</v>
      </c>
      <c r="CN18">
        <v>182.12368690611501</v>
      </c>
      <c r="CO18">
        <v>188.59614295337201</v>
      </c>
      <c r="CP18">
        <v>192.12091944824101</v>
      </c>
      <c r="CQ18">
        <v>191.377257718143</v>
      </c>
      <c r="CR18">
        <v>195.46418870553299</v>
      </c>
      <c r="CS18">
        <v>199.46894760613901</v>
      </c>
      <c r="CT18">
        <v>198.87040519498001</v>
      </c>
      <c r="CU18">
        <v>203.93338893851401</v>
      </c>
      <c r="CV18">
        <v>209.215321474891</v>
      </c>
      <c r="CW18">
        <v>181.799148825694</v>
      </c>
      <c r="CX18">
        <v>188.166228535183</v>
      </c>
      <c r="CY18">
        <v>191.68143451526501</v>
      </c>
      <c r="CZ18">
        <v>190.909614691103</v>
      </c>
      <c r="DA18">
        <v>194.98533214177601</v>
      </c>
      <c r="DB18">
        <v>198.978167407022</v>
      </c>
      <c r="DC18">
        <v>198.35022058111801</v>
      </c>
      <c r="DD18">
        <v>203.398362046063</v>
      </c>
      <c r="DE18">
        <v>208.36880472349901</v>
      </c>
    </row>
    <row r="19" spans="1:109" x14ac:dyDescent="0.3">
      <c r="A19" t="s">
        <v>125</v>
      </c>
      <c r="B19">
        <v>45.340558738091701</v>
      </c>
      <c r="C19">
        <v>51.454221205021902</v>
      </c>
      <c r="D19">
        <v>57.161539260794598</v>
      </c>
      <c r="E19">
        <v>46.300366290579099</v>
      </c>
      <c r="F19">
        <v>52.6271033691295</v>
      </c>
      <c r="G19">
        <v>58.582788745655002</v>
      </c>
      <c r="H19">
        <v>47.725769589742399</v>
      </c>
      <c r="I19">
        <v>54.9721091179944</v>
      </c>
      <c r="J19">
        <v>61.598848031353398</v>
      </c>
      <c r="K19">
        <v>45.115081896624503</v>
      </c>
      <c r="L19">
        <v>51.159834295588901</v>
      </c>
      <c r="M19">
        <v>56.795799765239401</v>
      </c>
      <c r="N19">
        <v>46.097791538239299</v>
      </c>
      <c r="O19">
        <v>52.370456876402002</v>
      </c>
      <c r="P19">
        <v>58.267456761083601</v>
      </c>
      <c r="Q19">
        <v>47.517340923689297</v>
      </c>
      <c r="R19">
        <v>54.146193302290499</v>
      </c>
      <c r="S19">
        <v>61.2179689534915</v>
      </c>
      <c r="T19">
        <v>45.007783828694102</v>
      </c>
      <c r="U19">
        <v>50.941880531431998</v>
      </c>
      <c r="V19">
        <v>56.449276118961599</v>
      </c>
      <c r="W19">
        <v>45.995874701836001</v>
      </c>
      <c r="X19">
        <v>52.249750140036497</v>
      </c>
      <c r="Y19" s="3">
        <v>58.127903196932401</v>
      </c>
      <c r="Z19">
        <v>47.306554651160603</v>
      </c>
      <c r="AA19">
        <v>53.910551531249197</v>
      </c>
      <c r="AB19">
        <v>60.918490544397201</v>
      </c>
      <c r="AC19">
        <v>44.954242211523798</v>
      </c>
      <c r="AD19">
        <v>50.880061186813798</v>
      </c>
      <c r="AE19">
        <v>56.380362894470899</v>
      </c>
      <c r="AF19">
        <v>45.828399755552503</v>
      </c>
      <c r="AG19">
        <v>52.020351915747703</v>
      </c>
      <c r="AH19">
        <v>57.834213399655901</v>
      </c>
      <c r="AI19">
        <v>47.026185269632599</v>
      </c>
      <c r="AJ19">
        <v>53.533848732306602</v>
      </c>
      <c r="AK19">
        <v>60.344848288516602</v>
      </c>
      <c r="AL19">
        <v>41.520210885551997</v>
      </c>
      <c r="AM19">
        <v>46.966323355424997</v>
      </c>
      <c r="AN19">
        <v>52.054789884117298</v>
      </c>
      <c r="AO19">
        <v>42.281178927020399</v>
      </c>
      <c r="AP19">
        <v>47.929463633310398</v>
      </c>
      <c r="AQ19">
        <v>53.2102049746726</v>
      </c>
      <c r="AR19">
        <v>43.445750989196398</v>
      </c>
      <c r="AS19">
        <v>49.3762422623521</v>
      </c>
      <c r="AT19">
        <v>54.951947703588999</v>
      </c>
      <c r="AU19">
        <v>41.436957284441597</v>
      </c>
      <c r="AV19">
        <v>46.833909336342501</v>
      </c>
      <c r="AW19">
        <v>51.831919549963601</v>
      </c>
      <c r="AX19">
        <v>42.162875207282703</v>
      </c>
      <c r="AY19">
        <v>47.7851323131882</v>
      </c>
      <c r="AZ19">
        <v>53.038623249941601</v>
      </c>
      <c r="BA19">
        <v>43.303330862007101</v>
      </c>
      <c r="BB19">
        <v>49.200524992837899</v>
      </c>
      <c r="BC19">
        <v>54.740705083588701</v>
      </c>
      <c r="BD19">
        <v>41.345092104392997</v>
      </c>
      <c r="BE19">
        <v>46.729377459915597</v>
      </c>
      <c r="BF19">
        <v>51.715740570850699</v>
      </c>
      <c r="BG19">
        <v>42.0979774169992</v>
      </c>
      <c r="BH19">
        <v>47.670579617848901</v>
      </c>
      <c r="BI19">
        <v>52.904427024001698</v>
      </c>
      <c r="BJ19">
        <v>43.069722272993502</v>
      </c>
      <c r="BK19">
        <v>48.925483718166802</v>
      </c>
      <c r="BL19">
        <v>54.422228144797103</v>
      </c>
      <c r="BM19">
        <v>41.2974963317711</v>
      </c>
      <c r="BN19">
        <v>46.674742500063303</v>
      </c>
      <c r="BO19">
        <v>51.655018531215902</v>
      </c>
      <c r="BP19">
        <v>42.045074020402097</v>
      </c>
      <c r="BQ19">
        <v>47.5577185489567</v>
      </c>
      <c r="BR19">
        <v>52.683798475615397</v>
      </c>
      <c r="BS19">
        <v>42.909610547764103</v>
      </c>
      <c r="BT19">
        <v>48.644597927450299</v>
      </c>
      <c r="BU19">
        <v>54.058916198855698</v>
      </c>
      <c r="BV19">
        <v>38.625144606648</v>
      </c>
      <c r="BW19">
        <v>43.613385395473003</v>
      </c>
      <c r="BX19">
        <v>48.221459475141799</v>
      </c>
      <c r="BY19">
        <v>39.205303320301297</v>
      </c>
      <c r="BZ19">
        <v>44.3614305790529</v>
      </c>
      <c r="CA19">
        <v>49.159922692179599</v>
      </c>
      <c r="CB19">
        <v>40.179979731711498</v>
      </c>
      <c r="CC19">
        <v>45.562862006578698</v>
      </c>
      <c r="CD19">
        <v>50.595583336495999</v>
      </c>
      <c r="CE19">
        <v>38.239124630261301</v>
      </c>
      <c r="CF19">
        <v>43.522350531472703</v>
      </c>
      <c r="CG19">
        <v>48.120176397982597</v>
      </c>
      <c r="CH19">
        <v>39.151813456950997</v>
      </c>
      <c r="CI19">
        <v>44.268078940310801</v>
      </c>
      <c r="CJ19">
        <v>49.053189320151098</v>
      </c>
      <c r="CK19">
        <v>40.067892882843701</v>
      </c>
      <c r="CL19">
        <v>45.447246089355403</v>
      </c>
      <c r="CM19">
        <v>50.466482633170003</v>
      </c>
      <c r="CN19">
        <v>38.170531765341202</v>
      </c>
      <c r="CO19">
        <v>43.427657426273001</v>
      </c>
      <c r="CP19">
        <v>48.015112551975697</v>
      </c>
      <c r="CQ19">
        <v>39.128225895702798</v>
      </c>
      <c r="CR19">
        <v>44.211332111296201</v>
      </c>
      <c r="CS19">
        <v>48.924711253860998</v>
      </c>
      <c r="CT19">
        <v>39.886880569428399</v>
      </c>
      <c r="CU19">
        <v>45.158984592051503</v>
      </c>
      <c r="CV19">
        <v>50.105726795434201</v>
      </c>
      <c r="CW19">
        <v>38.136507320486899</v>
      </c>
      <c r="CX19">
        <v>43.378131418398297</v>
      </c>
      <c r="CY19">
        <v>47.960162783118001</v>
      </c>
      <c r="CZ19">
        <v>39.080390447497102</v>
      </c>
      <c r="DA19">
        <v>44.157143492506002</v>
      </c>
      <c r="DB19">
        <v>48.864486172314002</v>
      </c>
      <c r="DC19">
        <v>39.834680426092802</v>
      </c>
      <c r="DD19">
        <v>45.099707542961198</v>
      </c>
      <c r="DE19">
        <v>50.004256385651701</v>
      </c>
    </row>
    <row r="20" spans="1:109" x14ac:dyDescent="0.3">
      <c r="A20" t="s">
        <v>126</v>
      </c>
      <c r="B20">
        <v>8.0965283460878101</v>
      </c>
      <c r="C20">
        <v>7.3506030292888402</v>
      </c>
      <c r="D20">
        <v>6.8049451500945999</v>
      </c>
      <c r="E20">
        <v>8.2679225518891304</v>
      </c>
      <c r="F20">
        <v>7.5181576241613701</v>
      </c>
      <c r="G20">
        <v>6.9741415173398904</v>
      </c>
      <c r="H20">
        <v>9.2699569548852594</v>
      </c>
      <c r="I20">
        <v>8.5419527374592796</v>
      </c>
      <c r="J20">
        <v>7.9763850100232201</v>
      </c>
      <c r="K20">
        <v>8.0562646243972296</v>
      </c>
      <c r="L20">
        <v>7.3085477565127004</v>
      </c>
      <c r="M20">
        <v>6.7614047339570797</v>
      </c>
      <c r="N20">
        <v>8.2317484889713093</v>
      </c>
      <c r="O20">
        <v>7.4814938394860002</v>
      </c>
      <c r="P20">
        <v>6.9366019953671003</v>
      </c>
      <c r="Q20">
        <v>9.2294730658021695</v>
      </c>
      <c r="R20">
        <v>8.41361613229612</v>
      </c>
      <c r="S20">
        <v>7.9270652862883999</v>
      </c>
      <c r="T20">
        <v>8.0371042551239498</v>
      </c>
      <c r="U20">
        <v>7.2774115044902903</v>
      </c>
      <c r="V20">
        <v>6.7201519189240102</v>
      </c>
      <c r="W20">
        <v>8.2135490538992908</v>
      </c>
      <c r="X20">
        <v>7.4642500200052204</v>
      </c>
      <c r="Y20" s="3">
        <v>6.9199884758252797</v>
      </c>
      <c r="Z20">
        <v>9.1885312498855694</v>
      </c>
      <c r="AA20">
        <v>8.3770004574839003</v>
      </c>
      <c r="AB20">
        <v>7.8882860693149102</v>
      </c>
      <c r="AC20">
        <v>8.0275432520578196</v>
      </c>
      <c r="AD20">
        <v>7.26858016954482</v>
      </c>
      <c r="AE20">
        <v>6.7119479636274901</v>
      </c>
      <c r="AF20">
        <v>8.1836428134915309</v>
      </c>
      <c r="AG20">
        <v>7.4314788451068097</v>
      </c>
      <c r="AH20">
        <v>6.8850254047209498</v>
      </c>
      <c r="AI20">
        <v>9.13407404321139</v>
      </c>
      <c r="AJ20">
        <v>8.3184657285774808</v>
      </c>
      <c r="AK20">
        <v>7.8140055975665899</v>
      </c>
      <c r="AL20">
        <v>7.4143233724200002</v>
      </c>
      <c r="AM20">
        <v>6.7094747650607198</v>
      </c>
      <c r="AN20">
        <v>6.1969987957282502</v>
      </c>
      <c r="AO20">
        <v>7.55021052268222</v>
      </c>
      <c r="AP20">
        <v>6.84706623333006</v>
      </c>
      <c r="AQ20">
        <v>6.3345482112705502</v>
      </c>
      <c r="AR20">
        <v>8.4386327345693495</v>
      </c>
      <c r="AS20">
        <v>7.6724276096638002</v>
      </c>
      <c r="AT20">
        <v>7.1156832626380702</v>
      </c>
      <c r="AU20">
        <v>7.3994566579360104</v>
      </c>
      <c r="AV20">
        <v>6.6905584766203496</v>
      </c>
      <c r="AW20">
        <v>6.1704666130909001</v>
      </c>
      <c r="AX20">
        <v>7.5290848584433396</v>
      </c>
      <c r="AY20">
        <v>6.8264474733125997</v>
      </c>
      <c r="AZ20">
        <v>6.3141218154692398</v>
      </c>
      <c r="BA20">
        <v>8.4109699339502608</v>
      </c>
      <c r="BB20">
        <v>7.6451234251340798</v>
      </c>
      <c r="BC20">
        <v>7.08832962662866</v>
      </c>
      <c r="BD20">
        <v>7.3830521614987603</v>
      </c>
      <c r="BE20">
        <v>6.67562535141652</v>
      </c>
      <c r="BF20">
        <v>6.1566357822441402</v>
      </c>
      <c r="BG20">
        <v>7.51749596732129</v>
      </c>
      <c r="BH20">
        <v>6.8100828025498501</v>
      </c>
      <c r="BI20">
        <v>6.2981460742859099</v>
      </c>
      <c r="BJ20">
        <v>8.3655952530794693</v>
      </c>
      <c r="BK20">
        <v>7.6023855784917398</v>
      </c>
      <c r="BL20">
        <v>7.0470903054107898</v>
      </c>
      <c r="BM20">
        <v>7.3745529163877004</v>
      </c>
      <c r="BN20">
        <v>6.6678203571518999</v>
      </c>
      <c r="BO20">
        <v>6.1494069680018901</v>
      </c>
      <c r="BP20">
        <v>7.5080489322146597</v>
      </c>
      <c r="BQ20">
        <v>6.7939597927081099</v>
      </c>
      <c r="BR20">
        <v>6.2718807709065896</v>
      </c>
      <c r="BS20">
        <v>8.3344961463786706</v>
      </c>
      <c r="BT20">
        <v>7.5587395698626301</v>
      </c>
      <c r="BU20">
        <v>7.0000453353799497</v>
      </c>
      <c r="BV20">
        <v>6.8973472511871501</v>
      </c>
      <c r="BW20">
        <v>6.2304836279247198</v>
      </c>
      <c r="BX20">
        <v>5.7406499375168796</v>
      </c>
      <c r="BY20">
        <v>7.0009470214823697</v>
      </c>
      <c r="BZ20">
        <v>6.3373472255789798</v>
      </c>
      <c r="CA20">
        <v>5.8523717490690101</v>
      </c>
      <c r="CB20">
        <v>7.8043096164379397</v>
      </c>
      <c r="CC20">
        <v>7.0798777796243604</v>
      </c>
      <c r="CD20">
        <v>6.5515811641995798</v>
      </c>
      <c r="CE20">
        <v>6.8284151125466597</v>
      </c>
      <c r="CF20">
        <v>6.21747864735325</v>
      </c>
      <c r="CG20">
        <v>5.7285924283312699</v>
      </c>
      <c r="CH20">
        <v>6.9913952601698304</v>
      </c>
      <c r="CI20">
        <v>6.3240112771872603</v>
      </c>
      <c r="CJ20">
        <v>5.8396653952560902</v>
      </c>
      <c r="CK20">
        <v>7.7825385633329898</v>
      </c>
      <c r="CL20">
        <v>7.0619125656919897</v>
      </c>
      <c r="CM20">
        <v>6.5348640185434101</v>
      </c>
      <c r="CN20">
        <v>6.81616638666807</v>
      </c>
      <c r="CO20">
        <v>6.2039510608961397</v>
      </c>
      <c r="CP20">
        <v>5.71608482761616</v>
      </c>
      <c r="CQ20">
        <v>6.9871831956612098</v>
      </c>
      <c r="CR20">
        <v>6.3159045873280304</v>
      </c>
      <c r="CS20">
        <v>5.8243703873644099</v>
      </c>
      <c r="CT20">
        <v>7.7473798562427003</v>
      </c>
      <c r="CU20">
        <v>7.01712046792629</v>
      </c>
      <c r="CV20">
        <v>6.4881500368967</v>
      </c>
      <c r="CW20">
        <v>6.8100905929440998</v>
      </c>
      <c r="CX20">
        <v>6.1968759169140499</v>
      </c>
      <c r="CY20">
        <v>5.7095431884664301</v>
      </c>
      <c r="CZ20">
        <v>6.9786411513387696</v>
      </c>
      <c r="DA20">
        <v>6.3081633560722796</v>
      </c>
      <c r="DB20">
        <v>5.8172007347992798</v>
      </c>
      <c r="DC20">
        <v>7.73724082473165</v>
      </c>
      <c r="DD20">
        <v>7.0079095833546496</v>
      </c>
      <c r="DE20">
        <v>6.4750107156039096</v>
      </c>
    </row>
    <row r="21" spans="1:109" x14ac:dyDescent="0.3">
      <c r="A21" t="s">
        <v>127</v>
      </c>
      <c r="B21">
        <v>3.2386113384351201</v>
      </c>
      <c r="C21">
        <v>2.9402412117155299</v>
      </c>
      <c r="D21">
        <v>2.72197806003784</v>
      </c>
      <c r="E21">
        <v>3.3071690207556501</v>
      </c>
      <c r="F21">
        <v>3.0072630496645401</v>
      </c>
      <c r="G21">
        <v>2.7896566069359499</v>
      </c>
      <c r="H21">
        <v>2.66148544255033</v>
      </c>
      <c r="I21">
        <v>2.4524690861395899</v>
      </c>
      <c r="J21">
        <v>2.2900896618690099</v>
      </c>
      <c r="K21">
        <v>3.2225058497588899</v>
      </c>
      <c r="L21">
        <v>2.92341910260508</v>
      </c>
      <c r="M21">
        <v>2.7045618935828299</v>
      </c>
      <c r="N21">
        <v>3.29269939558852</v>
      </c>
      <c r="O21">
        <v>2.9925975357943999</v>
      </c>
      <c r="P21">
        <v>2.7746407981468399</v>
      </c>
      <c r="Q21">
        <v>2.6498621651201502</v>
      </c>
      <c r="R21">
        <v>2.4156225281619901</v>
      </c>
      <c r="S21">
        <v>2.2759295392935099</v>
      </c>
      <c r="T21">
        <v>3.2148417020495801</v>
      </c>
      <c r="U21">
        <v>2.9109646017961199</v>
      </c>
      <c r="V21">
        <v>2.6880607675696</v>
      </c>
      <c r="W21">
        <v>3.28541962155971</v>
      </c>
      <c r="X21">
        <v>2.9857000080020901</v>
      </c>
      <c r="Y21" s="3">
        <v>2.76799539033011</v>
      </c>
      <c r="Z21">
        <v>2.6381074129045898</v>
      </c>
      <c r="AA21">
        <v>2.4051098487659401</v>
      </c>
      <c r="AB21">
        <v>2.2647956880846198</v>
      </c>
      <c r="AC21">
        <v>3.2110173008231202</v>
      </c>
      <c r="AD21">
        <v>2.90743206781793</v>
      </c>
      <c r="AE21">
        <v>2.6847791854509899</v>
      </c>
      <c r="AF21">
        <v>3.27345712539661</v>
      </c>
      <c r="AG21">
        <v>2.9725915380427201</v>
      </c>
      <c r="AH21">
        <v>2.7540101618883801</v>
      </c>
      <c r="AI21">
        <v>2.6224722741967499</v>
      </c>
      <c r="AJ21">
        <v>2.3883040178838502</v>
      </c>
      <c r="AK21">
        <v>2.2434691171861698</v>
      </c>
      <c r="AL21">
        <v>2.9657293489679999</v>
      </c>
      <c r="AM21">
        <v>2.6837899060242898</v>
      </c>
      <c r="AN21">
        <v>2.4787995182913001</v>
      </c>
      <c r="AO21">
        <v>3.0200842090728899</v>
      </c>
      <c r="AP21">
        <v>2.7388264933320201</v>
      </c>
      <c r="AQ21">
        <v>2.5338192845082199</v>
      </c>
      <c r="AR21">
        <v>2.42280501272975</v>
      </c>
      <c r="AS21">
        <v>2.20282084280662</v>
      </c>
      <c r="AT21">
        <v>2.0429746879601001</v>
      </c>
      <c r="AU21">
        <v>2.9597826631744</v>
      </c>
      <c r="AV21">
        <v>2.6762233906481399</v>
      </c>
      <c r="AW21">
        <v>2.4681866452363601</v>
      </c>
      <c r="AX21">
        <v>3.0116339433773298</v>
      </c>
      <c r="AY21">
        <v>2.7305789893250401</v>
      </c>
      <c r="AZ21">
        <v>2.5256487261876899</v>
      </c>
      <c r="BA21">
        <v>2.41486278155153</v>
      </c>
      <c r="BB21">
        <v>2.1949815734335001</v>
      </c>
      <c r="BC21">
        <v>2.0351212206361202</v>
      </c>
      <c r="BD21">
        <v>2.9532208645995</v>
      </c>
      <c r="BE21">
        <v>2.6702501405665999</v>
      </c>
      <c r="BF21">
        <v>2.4626543128976501</v>
      </c>
      <c r="BG21">
        <v>3.00699838692851</v>
      </c>
      <c r="BH21">
        <v>2.7240331210199402</v>
      </c>
      <c r="BI21">
        <v>2.5192584297143599</v>
      </c>
      <c r="BJ21">
        <v>2.40183531516892</v>
      </c>
      <c r="BK21">
        <v>2.18271116514163</v>
      </c>
      <c r="BL21">
        <v>2.0232810520553799</v>
      </c>
      <c r="BM21">
        <v>2.94982116655508</v>
      </c>
      <c r="BN21">
        <v>2.6671281428607601</v>
      </c>
      <c r="BO21">
        <v>2.4597627872007499</v>
      </c>
      <c r="BP21">
        <v>3.0032195728858602</v>
      </c>
      <c r="BQ21">
        <v>2.7175839170832399</v>
      </c>
      <c r="BR21">
        <v>2.50875230836263</v>
      </c>
      <c r="BS21">
        <v>2.39290649056236</v>
      </c>
      <c r="BT21">
        <v>2.1701800156274298</v>
      </c>
      <c r="BU21">
        <v>2.00977403109599</v>
      </c>
      <c r="BV21">
        <v>2.7589389004748601</v>
      </c>
      <c r="BW21">
        <v>2.4921934511698902</v>
      </c>
      <c r="BX21">
        <v>2.2962599750067501</v>
      </c>
      <c r="BY21">
        <v>2.8003788085929502</v>
      </c>
      <c r="BZ21">
        <v>2.5349388902315901</v>
      </c>
      <c r="CA21">
        <v>2.3409486996275999</v>
      </c>
      <c r="CB21">
        <v>2.2406853164899299</v>
      </c>
      <c r="CC21">
        <v>2.0326946216913702</v>
      </c>
      <c r="CD21">
        <v>1.88101605854975</v>
      </c>
      <c r="CE21">
        <v>2.7313660450186599</v>
      </c>
      <c r="CF21">
        <v>2.4869914589412998</v>
      </c>
      <c r="CG21">
        <v>2.2914369713324998</v>
      </c>
      <c r="CH21">
        <v>2.7965581040679299</v>
      </c>
      <c r="CI21">
        <v>2.5296045108749001</v>
      </c>
      <c r="CJ21">
        <v>2.33586615810243</v>
      </c>
      <c r="CK21">
        <v>2.2344346573779399</v>
      </c>
      <c r="CL21">
        <v>2.0275366521791001</v>
      </c>
      <c r="CM21">
        <v>1.8762164203182601</v>
      </c>
      <c r="CN21">
        <v>2.72646655466722</v>
      </c>
      <c r="CO21">
        <v>2.4815804243584498</v>
      </c>
      <c r="CP21">
        <v>2.2864339310464601</v>
      </c>
      <c r="CQ21">
        <v>2.7948732782644798</v>
      </c>
      <c r="CR21">
        <v>2.52636183493121</v>
      </c>
      <c r="CS21">
        <v>2.3297481549457602</v>
      </c>
      <c r="CT21">
        <v>2.2243402861143999</v>
      </c>
      <c r="CU21">
        <v>2.0146764504840098</v>
      </c>
      <c r="CV21">
        <v>1.86280442900899</v>
      </c>
      <c r="CW21">
        <v>2.7240362371776401</v>
      </c>
      <c r="CX21">
        <v>2.4787503667656199</v>
      </c>
      <c r="CY21">
        <v>2.28381727538657</v>
      </c>
      <c r="CZ21">
        <v>2.7914564605355099</v>
      </c>
      <c r="DA21">
        <v>2.52326534242891</v>
      </c>
      <c r="DB21">
        <v>2.32688029391971</v>
      </c>
      <c r="DC21">
        <v>2.2214292817915502</v>
      </c>
      <c r="DD21">
        <v>2.01203192523759</v>
      </c>
      <c r="DE21">
        <v>1.85903201533803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3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3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  <c r="CE24">
        <v>53.998516569010597</v>
      </c>
      <c r="CF24">
        <v>53.998516569010597</v>
      </c>
      <c r="CG24">
        <v>53.998516569010597</v>
      </c>
      <c r="CH24">
        <v>53.998516569010597</v>
      </c>
      <c r="CI24">
        <v>53.998516569010597</v>
      </c>
      <c r="CJ24">
        <v>53.998516569010597</v>
      </c>
      <c r="CK24">
        <v>53.998516569010597</v>
      </c>
      <c r="CL24">
        <v>53.998516569010597</v>
      </c>
      <c r="CM24">
        <v>53.998516569010597</v>
      </c>
      <c r="CN24">
        <v>53.998516569010597</v>
      </c>
      <c r="CO24">
        <v>53.998516569010597</v>
      </c>
      <c r="CP24">
        <v>53.998516569010597</v>
      </c>
      <c r="CQ24">
        <v>53.998516569010597</v>
      </c>
      <c r="CR24">
        <v>53.998516569010597</v>
      </c>
      <c r="CS24">
        <v>53.998516569010597</v>
      </c>
      <c r="CT24">
        <v>53.998516569010597</v>
      </c>
      <c r="CU24">
        <v>53.998516569010597</v>
      </c>
      <c r="CV24">
        <v>53.998516569010597</v>
      </c>
      <c r="CW24">
        <v>53.998516569010597</v>
      </c>
      <c r="CX24">
        <v>53.998516569010597</v>
      </c>
      <c r="CY24">
        <v>53.998516569010597</v>
      </c>
      <c r="CZ24">
        <v>53.998516569010597</v>
      </c>
      <c r="DA24">
        <v>53.998516569010597</v>
      </c>
      <c r="DB24">
        <v>53.998516569010597</v>
      </c>
      <c r="DC24">
        <v>53.998516569010597</v>
      </c>
      <c r="DD24">
        <v>53.998516569010597</v>
      </c>
      <c r="DE24">
        <v>53.998516569010597</v>
      </c>
    </row>
    <row r="25" spans="1:109" x14ac:dyDescent="0.3">
      <c r="A25" t="s">
        <v>131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3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  <c r="CE25">
        <v>6.2877186341350804</v>
      </c>
      <c r="CF25">
        <v>6.2877186341350804</v>
      </c>
      <c r="CG25">
        <v>6.2877186341350804</v>
      </c>
      <c r="CH25">
        <v>6.2877186341350804</v>
      </c>
      <c r="CI25">
        <v>6.2877186341350804</v>
      </c>
      <c r="CJ25">
        <v>6.2877186341350804</v>
      </c>
      <c r="CK25">
        <v>6.2877186341350804</v>
      </c>
      <c r="CL25">
        <v>6.2877186341350804</v>
      </c>
      <c r="CM25">
        <v>6.2877186341350804</v>
      </c>
      <c r="CN25">
        <v>6.2877186341350804</v>
      </c>
      <c r="CO25">
        <v>6.2877186341350804</v>
      </c>
      <c r="CP25">
        <v>6.2877186341350804</v>
      </c>
      <c r="CQ25">
        <v>6.2877186341350804</v>
      </c>
      <c r="CR25">
        <v>6.2877186341350804</v>
      </c>
      <c r="CS25">
        <v>6.2877186341350804</v>
      </c>
      <c r="CT25">
        <v>6.2877186341350804</v>
      </c>
      <c r="CU25">
        <v>6.2877186341350804</v>
      </c>
      <c r="CV25">
        <v>6.2877186341350804</v>
      </c>
      <c r="CW25">
        <v>6.2877186341350804</v>
      </c>
      <c r="CX25">
        <v>6.2877186341350804</v>
      </c>
      <c r="CY25">
        <v>6.2877186341350804</v>
      </c>
      <c r="CZ25">
        <v>6.2877186341350804</v>
      </c>
      <c r="DA25">
        <v>6.2877186341350804</v>
      </c>
      <c r="DB25">
        <v>6.2877186341350804</v>
      </c>
      <c r="DC25">
        <v>6.2877186341350804</v>
      </c>
      <c r="DD25">
        <v>6.2877186341350804</v>
      </c>
      <c r="DE25">
        <v>6.2877186341350804</v>
      </c>
    </row>
    <row r="26" spans="1:109" x14ac:dyDescent="0.3">
      <c r="A26" t="s">
        <v>132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3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  <c r="CE26">
        <v>11.6322794731499</v>
      </c>
      <c r="CF26">
        <v>11.6322794731499</v>
      </c>
      <c r="CG26">
        <v>11.6322794731499</v>
      </c>
      <c r="CH26">
        <v>11.6322794731499</v>
      </c>
      <c r="CI26">
        <v>11.6322794731499</v>
      </c>
      <c r="CJ26">
        <v>11.6322794731499</v>
      </c>
      <c r="CK26">
        <v>11.6322794731499</v>
      </c>
      <c r="CL26">
        <v>11.6322794731499</v>
      </c>
      <c r="CM26">
        <v>11.6322794731499</v>
      </c>
      <c r="CN26">
        <v>11.6322794731499</v>
      </c>
      <c r="CO26">
        <v>11.6322794731499</v>
      </c>
      <c r="CP26">
        <v>11.6322794731499</v>
      </c>
      <c r="CQ26">
        <v>11.6322794731499</v>
      </c>
      <c r="CR26">
        <v>11.6322794731499</v>
      </c>
      <c r="CS26">
        <v>11.6322794731499</v>
      </c>
      <c r="CT26">
        <v>11.6322794731499</v>
      </c>
      <c r="CU26">
        <v>11.6322794731499</v>
      </c>
      <c r="CV26">
        <v>11.6322794731499</v>
      </c>
      <c r="CW26">
        <v>11.6322794731499</v>
      </c>
      <c r="CX26">
        <v>11.6322794731499</v>
      </c>
      <c r="CY26">
        <v>11.6322794731499</v>
      </c>
      <c r="CZ26">
        <v>11.6322794731499</v>
      </c>
      <c r="DA26">
        <v>11.6322794731499</v>
      </c>
      <c r="DB26">
        <v>11.6322794731499</v>
      </c>
      <c r="DC26">
        <v>11.6322794731499</v>
      </c>
      <c r="DD26">
        <v>11.6322794731499</v>
      </c>
      <c r="DE26">
        <v>11.6322794731499</v>
      </c>
    </row>
    <row r="27" spans="1:109" x14ac:dyDescent="0.3">
      <c r="A27" t="s">
        <v>133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3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  <c r="CE27">
        <v>20.7494714926457</v>
      </c>
      <c r="CF27">
        <v>20.7494714926457</v>
      </c>
      <c r="CG27">
        <v>20.7494714926457</v>
      </c>
      <c r="CH27">
        <v>20.7494714926457</v>
      </c>
      <c r="CI27">
        <v>20.7494714926457</v>
      </c>
      <c r="CJ27">
        <v>20.7494714926457</v>
      </c>
      <c r="CK27">
        <v>20.7494714926457</v>
      </c>
      <c r="CL27">
        <v>20.7494714926457</v>
      </c>
      <c r="CM27">
        <v>20.7494714926457</v>
      </c>
      <c r="CN27">
        <v>20.7494714926457</v>
      </c>
      <c r="CO27">
        <v>20.7494714926457</v>
      </c>
      <c r="CP27">
        <v>20.7494714926457</v>
      </c>
      <c r="CQ27">
        <v>20.7494714926457</v>
      </c>
      <c r="CR27">
        <v>20.7494714926457</v>
      </c>
      <c r="CS27">
        <v>20.7494714926457</v>
      </c>
      <c r="CT27">
        <v>20.7494714926457</v>
      </c>
      <c r="CU27">
        <v>20.7494714926457</v>
      </c>
      <c r="CV27">
        <v>20.7494714926457</v>
      </c>
      <c r="CW27">
        <v>20.7494714926457</v>
      </c>
      <c r="CX27">
        <v>20.7494714926457</v>
      </c>
      <c r="CY27">
        <v>20.7494714926457</v>
      </c>
      <c r="CZ27">
        <v>20.7494714926457</v>
      </c>
      <c r="DA27">
        <v>20.7494714926457</v>
      </c>
      <c r="DB27">
        <v>20.7494714926457</v>
      </c>
      <c r="DC27">
        <v>20.7494714926457</v>
      </c>
      <c r="DD27">
        <v>20.7494714926457</v>
      </c>
      <c r="DE27">
        <v>20.7494714926457</v>
      </c>
    </row>
    <row r="28" spans="1:109" x14ac:dyDescent="0.3">
      <c r="A28" t="s">
        <v>134</v>
      </c>
      <c r="B28">
        <v>28.411967306105002</v>
      </c>
      <c r="C28">
        <v>28.471796700313099</v>
      </c>
      <c r="D28">
        <v>28.505435390566699</v>
      </c>
      <c r="E28">
        <v>28.230796965796198</v>
      </c>
      <c r="F28">
        <v>28.2858570604782</v>
      </c>
      <c r="G28">
        <v>28.308405024253499</v>
      </c>
      <c r="H28">
        <v>27.9088276322918</v>
      </c>
      <c r="I28">
        <v>27.779135840034101</v>
      </c>
      <c r="J28">
        <v>27.736855680865599</v>
      </c>
      <c r="K28">
        <v>28.444911690070999</v>
      </c>
      <c r="L28">
        <v>28.507271804864502</v>
      </c>
      <c r="M28">
        <v>28.543494692290601</v>
      </c>
      <c r="N28">
        <v>28.267460064407299</v>
      </c>
      <c r="O28">
        <v>28.324598922199201</v>
      </c>
      <c r="P28">
        <v>28.349957517307701</v>
      </c>
      <c r="Q28">
        <v>27.954473679195299</v>
      </c>
      <c r="R28">
        <v>28.0014280012984</v>
      </c>
      <c r="S28">
        <v>27.807136525632298</v>
      </c>
      <c r="T28">
        <v>28.468048026306999</v>
      </c>
      <c r="U28">
        <v>28.537024630984501</v>
      </c>
      <c r="V28">
        <v>28.579739835823101</v>
      </c>
      <c r="W28">
        <v>28.294401265805501</v>
      </c>
      <c r="X28">
        <v>28.352132654456199</v>
      </c>
      <c r="Y28" s="3">
        <v>28.3785746994416</v>
      </c>
      <c r="Z28">
        <v>28.000332451329999</v>
      </c>
      <c r="AA28">
        <v>28.0468084330703</v>
      </c>
      <c r="AB28">
        <v>27.8675161363938</v>
      </c>
      <c r="AC28">
        <v>28.479547621182899</v>
      </c>
      <c r="AD28">
        <v>28.548597752035999</v>
      </c>
      <c r="AE28">
        <v>28.5914614266418</v>
      </c>
      <c r="AF28">
        <v>28.318845062857999</v>
      </c>
      <c r="AG28">
        <v>28.379448405114399</v>
      </c>
      <c r="AH28">
        <v>28.408806631780202</v>
      </c>
      <c r="AI28">
        <v>28.043104076082599</v>
      </c>
      <c r="AJ28">
        <v>28.094625161589502</v>
      </c>
      <c r="AK28">
        <v>27.943862634423098</v>
      </c>
      <c r="AL28">
        <v>28.8237359676361</v>
      </c>
      <c r="AM28">
        <v>28.879830243020301</v>
      </c>
      <c r="AN28">
        <v>28.915597631749598</v>
      </c>
      <c r="AO28">
        <v>28.706740416958201</v>
      </c>
      <c r="AP28">
        <v>28.767665432884201</v>
      </c>
      <c r="AQ28">
        <v>28.8029685107816</v>
      </c>
      <c r="AR28">
        <v>28.488039888328402</v>
      </c>
      <c r="AS28">
        <v>28.544682836322298</v>
      </c>
      <c r="AT28">
        <v>28.5716597153504</v>
      </c>
      <c r="AU28">
        <v>28.837770665724499</v>
      </c>
      <c r="AV28">
        <v>28.8945919961191</v>
      </c>
      <c r="AW28">
        <v>28.933220725013499</v>
      </c>
      <c r="AX28">
        <v>28.727172841684201</v>
      </c>
      <c r="AY28">
        <v>28.7886122613574</v>
      </c>
      <c r="AZ28">
        <v>28.823528243324802</v>
      </c>
      <c r="BA28">
        <v>28.515722383249901</v>
      </c>
      <c r="BB28">
        <v>28.573388262578199</v>
      </c>
      <c r="BC28">
        <v>28.601965551664499</v>
      </c>
      <c r="BD28">
        <v>28.851540416820701</v>
      </c>
      <c r="BE28">
        <v>28.908365597082</v>
      </c>
      <c r="BF28">
        <v>28.947260334309199</v>
      </c>
      <c r="BG28">
        <v>28.7438810323765</v>
      </c>
      <c r="BH28">
        <v>28.8078755432478</v>
      </c>
      <c r="BI28">
        <v>28.841731074862</v>
      </c>
      <c r="BJ28">
        <v>28.551674932072601</v>
      </c>
      <c r="BK28">
        <v>28.609686977723399</v>
      </c>
      <c r="BL28">
        <v>28.6395204886119</v>
      </c>
      <c r="BM28">
        <v>28.858460332467899</v>
      </c>
      <c r="BN28">
        <v>28.915336098940401</v>
      </c>
      <c r="BO28">
        <v>28.954366542092899</v>
      </c>
      <c r="BP28">
        <v>28.7537222791603</v>
      </c>
      <c r="BQ28">
        <v>28.820728424397601</v>
      </c>
      <c r="BR28">
        <v>28.8571343401631</v>
      </c>
      <c r="BS28">
        <v>28.573079107303698</v>
      </c>
      <c r="BT28">
        <v>28.638064289229199</v>
      </c>
      <c r="BU28">
        <v>28.671311134425601</v>
      </c>
      <c r="BV28">
        <v>29.081153299057899</v>
      </c>
      <c r="BW28">
        <v>29.135303029346201</v>
      </c>
      <c r="BX28">
        <v>29.174226190819098</v>
      </c>
      <c r="BY28">
        <v>29.015489831275499</v>
      </c>
      <c r="BZ28">
        <v>29.068174725768898</v>
      </c>
      <c r="CA28">
        <v>29.103265957625599</v>
      </c>
      <c r="CB28">
        <v>28.867813791571901</v>
      </c>
      <c r="CC28">
        <v>28.927891053631502</v>
      </c>
      <c r="CD28">
        <v>28.963771282829899</v>
      </c>
      <c r="CE28">
        <v>29.1204344519427</v>
      </c>
      <c r="CF28">
        <v>29.1444470650843</v>
      </c>
      <c r="CG28">
        <v>29.183560161823301</v>
      </c>
      <c r="CH28">
        <v>29.025827125660399</v>
      </c>
      <c r="CI28">
        <v>29.079684473083901</v>
      </c>
      <c r="CJ28">
        <v>29.1151800167864</v>
      </c>
      <c r="CK28">
        <v>28.886441609527999</v>
      </c>
      <c r="CL28">
        <v>28.945683930687998</v>
      </c>
      <c r="CM28">
        <v>28.9818191343794</v>
      </c>
      <c r="CN28">
        <v>29.126977934486298</v>
      </c>
      <c r="CO28">
        <v>29.1537719563478</v>
      </c>
      <c r="CP28">
        <v>29.193059178886099</v>
      </c>
      <c r="CQ28">
        <v>29.035224453182401</v>
      </c>
      <c r="CR28">
        <v>29.090184297839699</v>
      </c>
      <c r="CS28">
        <v>29.127783665936899</v>
      </c>
      <c r="CT28">
        <v>28.9097980338389</v>
      </c>
      <c r="CU28">
        <v>28.973446815940399</v>
      </c>
      <c r="CV28">
        <v>29.007768333186899</v>
      </c>
      <c r="CW28">
        <v>29.130848114738999</v>
      </c>
      <c r="CX28">
        <v>29.1584665873558</v>
      </c>
      <c r="CY28">
        <v>29.1978424483043</v>
      </c>
      <c r="CZ28">
        <v>29.041308549450001</v>
      </c>
      <c r="DA28">
        <v>29.096232702415801</v>
      </c>
      <c r="DB28">
        <v>29.133958062743901</v>
      </c>
      <c r="DC28">
        <v>28.918754785114299</v>
      </c>
      <c r="DD28">
        <v>28.982341105362998</v>
      </c>
      <c r="DE28">
        <v>29.017229464715601</v>
      </c>
    </row>
    <row r="29" spans="1:109" x14ac:dyDescent="0.3">
      <c r="A29" t="s">
        <v>135</v>
      </c>
      <c r="B29">
        <v>53.8600568618305</v>
      </c>
      <c r="C29">
        <v>50.272792401893199</v>
      </c>
      <c r="D29">
        <v>47.808446954546199</v>
      </c>
      <c r="E29">
        <v>57.721958995324897</v>
      </c>
      <c r="F29">
        <v>54.1436280032977</v>
      </c>
      <c r="G29">
        <v>51.822562820014497</v>
      </c>
      <c r="H29">
        <v>66.421892691142205</v>
      </c>
      <c r="I29">
        <v>65.265330275690701</v>
      </c>
      <c r="J29">
        <v>63.866261062504101</v>
      </c>
      <c r="K29">
        <v>52.998972894926602</v>
      </c>
      <c r="L29">
        <v>49.353256597255999</v>
      </c>
      <c r="M29">
        <v>46.834001070827199</v>
      </c>
      <c r="N29">
        <v>56.8936462334228</v>
      </c>
      <c r="O29">
        <v>53.282286995275697</v>
      </c>
      <c r="P29">
        <v>50.9153970332261</v>
      </c>
      <c r="Q29">
        <v>65.4482749906485</v>
      </c>
      <c r="R29">
        <v>61.8720054757664</v>
      </c>
      <c r="S29">
        <v>62.530246407773298</v>
      </c>
      <c r="T29">
        <v>52.578913315851999</v>
      </c>
      <c r="U29">
        <v>48.674301593512197</v>
      </c>
      <c r="V29">
        <v>45.923590774100802</v>
      </c>
      <c r="W29">
        <v>56.463256010810397</v>
      </c>
      <c r="X29">
        <v>52.863273187982301</v>
      </c>
      <c r="Y29" s="3">
        <v>50.499414126924897</v>
      </c>
      <c r="Z29">
        <v>64.475248576925594</v>
      </c>
      <c r="AA29">
        <v>60.968797142513999</v>
      </c>
      <c r="AB29">
        <v>61.483384191705099</v>
      </c>
      <c r="AC29">
        <v>52.370313763626299</v>
      </c>
      <c r="AD29">
        <v>48.4776334846716</v>
      </c>
      <c r="AE29">
        <v>45.736828723288703</v>
      </c>
      <c r="AF29">
        <v>55.800458756028299</v>
      </c>
      <c r="AG29">
        <v>52.119760975265699</v>
      </c>
      <c r="AH29">
        <v>49.684825820622102</v>
      </c>
      <c r="AI29">
        <v>63.238913279613499</v>
      </c>
      <c r="AJ29">
        <v>59.597873909163297</v>
      </c>
      <c r="AK29">
        <v>59.599295099326802</v>
      </c>
      <c r="AL29">
        <v>40.768562042087503</v>
      </c>
      <c r="AM29">
        <v>37.6911774788027</v>
      </c>
      <c r="AN29">
        <v>35.592662519647703</v>
      </c>
      <c r="AO29">
        <v>43.2271424495137</v>
      </c>
      <c r="AP29">
        <v>40.214243143641298</v>
      </c>
      <c r="AQ29">
        <v>38.164563994921103</v>
      </c>
      <c r="AR29">
        <v>49.086170337563701</v>
      </c>
      <c r="AS29">
        <v>46.024210161431697</v>
      </c>
      <c r="AT29">
        <v>44.0156667700643</v>
      </c>
      <c r="AU29">
        <v>40.5040702783974</v>
      </c>
      <c r="AV29">
        <v>37.354164648945897</v>
      </c>
      <c r="AW29">
        <v>35.116017585346199</v>
      </c>
      <c r="AX29">
        <v>42.834782498801196</v>
      </c>
      <c r="AY29">
        <v>39.8230125778447</v>
      </c>
      <c r="AZ29">
        <v>37.769566015487797</v>
      </c>
      <c r="BA29">
        <v>48.557782804494003</v>
      </c>
      <c r="BB29">
        <v>45.4887961622684</v>
      </c>
      <c r="BC29">
        <v>43.463856978097098</v>
      </c>
      <c r="BD29">
        <v>40.216050311430898</v>
      </c>
      <c r="BE29">
        <v>37.086903582446702</v>
      </c>
      <c r="BF29">
        <v>34.863478110555299</v>
      </c>
      <c r="BG29">
        <v>42.612485365151898</v>
      </c>
      <c r="BH29">
        <v>39.510837980913003</v>
      </c>
      <c r="BI29">
        <v>37.459920340539298</v>
      </c>
      <c r="BJ29">
        <v>47.7159108803164</v>
      </c>
      <c r="BK29">
        <v>44.673352781042702</v>
      </c>
      <c r="BL29">
        <v>42.653579789844898</v>
      </c>
      <c r="BM29">
        <v>40.067700197772297</v>
      </c>
      <c r="BN29">
        <v>36.948052661714598</v>
      </c>
      <c r="BO29">
        <v>34.732281713071401</v>
      </c>
      <c r="BP29">
        <v>42.437492225899597</v>
      </c>
      <c r="BQ29">
        <v>39.2133554280555</v>
      </c>
      <c r="BR29">
        <v>36.973432323754501</v>
      </c>
      <c r="BS29">
        <v>47.150336711745602</v>
      </c>
      <c r="BT29">
        <v>43.864763952487699</v>
      </c>
      <c r="BU29">
        <v>41.758604718293398</v>
      </c>
      <c r="BV29">
        <v>32.530377185637803</v>
      </c>
      <c r="BW29">
        <v>29.916319016657599</v>
      </c>
      <c r="BX29">
        <v>28.043100746279499</v>
      </c>
      <c r="BY29">
        <v>34.095435071529799</v>
      </c>
      <c r="BZ29">
        <v>31.555026258337001</v>
      </c>
      <c r="CA29">
        <v>29.7850026970751</v>
      </c>
      <c r="CB29">
        <v>38.316530083796501</v>
      </c>
      <c r="CC29">
        <v>35.683304063203103</v>
      </c>
      <c r="CD29">
        <v>33.889695869912202</v>
      </c>
      <c r="CE29">
        <v>31.522126333556098</v>
      </c>
      <c r="CF29">
        <v>29.720036365284301</v>
      </c>
      <c r="CG29">
        <v>27.857845521192701</v>
      </c>
      <c r="CH29">
        <v>33.943966672879398</v>
      </c>
      <c r="CI29">
        <v>31.343813167186902</v>
      </c>
      <c r="CJ29">
        <v>29.579299384873401</v>
      </c>
      <c r="CK29">
        <v>37.9722287362994</v>
      </c>
      <c r="CL29">
        <v>35.390563649857199</v>
      </c>
      <c r="CM29">
        <v>33.609973479045998</v>
      </c>
      <c r="CN29">
        <v>31.345744388084199</v>
      </c>
      <c r="CO29">
        <v>29.517013440664201</v>
      </c>
      <c r="CP29">
        <v>27.666756332999</v>
      </c>
      <c r="CQ29">
        <v>33.871681059910898</v>
      </c>
      <c r="CR29">
        <v>31.212150777413498</v>
      </c>
      <c r="CS29">
        <v>29.334775838437</v>
      </c>
      <c r="CT29">
        <v>37.429611814702099</v>
      </c>
      <c r="CU29">
        <v>34.688085500964696</v>
      </c>
      <c r="CV29">
        <v>32.864865989162197</v>
      </c>
      <c r="CW29">
        <v>31.257837508917799</v>
      </c>
      <c r="CX29">
        <v>29.411400490336302</v>
      </c>
      <c r="CY29">
        <v>27.567354941568201</v>
      </c>
      <c r="CZ29">
        <v>33.740526606135802</v>
      </c>
      <c r="DA29">
        <v>31.0910518010581</v>
      </c>
      <c r="DB29">
        <v>29.2203772336029</v>
      </c>
      <c r="DC29">
        <v>37.271291702938797</v>
      </c>
      <c r="DD29">
        <v>34.541052815810303</v>
      </c>
      <c r="DE29">
        <v>32.654939359443397</v>
      </c>
    </row>
    <row r="30" spans="1:109" x14ac:dyDescent="0.3">
      <c r="A30" t="s">
        <v>136</v>
      </c>
      <c r="B30">
        <v>31.831161100530501</v>
      </c>
      <c r="C30">
        <v>37.232015862106003</v>
      </c>
      <c r="D30">
        <v>42.5694483215307</v>
      </c>
      <c r="E30">
        <v>34.053617608280398</v>
      </c>
      <c r="F30">
        <v>40.028016774293398</v>
      </c>
      <c r="G30">
        <v>46.059479089202199</v>
      </c>
      <c r="H30">
        <v>37.580655187098301</v>
      </c>
      <c r="I30">
        <v>46.219171547891499</v>
      </c>
      <c r="J30">
        <v>54.3524552167843</v>
      </c>
      <c r="K30">
        <v>31.334346020185698</v>
      </c>
      <c r="L30">
        <v>36.566109623304399</v>
      </c>
      <c r="M30">
        <v>41.720022215590198</v>
      </c>
      <c r="N30">
        <v>33.577405957743501</v>
      </c>
      <c r="O30">
        <v>39.406448086186799</v>
      </c>
      <c r="P30">
        <v>45.271542577343297</v>
      </c>
      <c r="Q30">
        <v>37.0455746579497</v>
      </c>
      <c r="R30">
        <v>43.885106730483798</v>
      </c>
      <c r="S30">
        <v>53.246517396997703</v>
      </c>
      <c r="T30">
        <v>31.092182551353201</v>
      </c>
      <c r="U30">
        <v>36.074298777608298</v>
      </c>
      <c r="V30">
        <v>40.9258846048699</v>
      </c>
      <c r="W30">
        <v>33.330239403208203</v>
      </c>
      <c r="X30">
        <v>39.104403420182599</v>
      </c>
      <c r="Y30" s="3">
        <v>44.910624014388397</v>
      </c>
      <c r="Z30">
        <v>36.510420841064303</v>
      </c>
      <c r="AA30">
        <v>43.261735180335201</v>
      </c>
      <c r="AB30">
        <v>52.379537107996697</v>
      </c>
      <c r="AC30">
        <v>30.971893779968799</v>
      </c>
      <c r="AD30">
        <v>35.9319319349596</v>
      </c>
      <c r="AE30">
        <v>40.763126901906901</v>
      </c>
      <c r="AF30">
        <v>32.948585223261297</v>
      </c>
      <c r="AG30">
        <v>38.567009497832899</v>
      </c>
      <c r="AH30">
        <v>44.201964105651903</v>
      </c>
      <c r="AI30">
        <v>35.828953883469602</v>
      </c>
      <c r="AJ30">
        <v>42.313335678865499</v>
      </c>
      <c r="AK30">
        <v>50.814817487675199</v>
      </c>
      <c r="AL30">
        <v>24.239175713105801</v>
      </c>
      <c r="AM30">
        <v>28.0768971891513</v>
      </c>
      <c r="AN30">
        <v>31.872258342289602</v>
      </c>
      <c r="AO30">
        <v>25.6694217075067</v>
      </c>
      <c r="AP30">
        <v>29.918808097372999</v>
      </c>
      <c r="AQ30">
        <v>34.131740658275397</v>
      </c>
      <c r="AR30">
        <v>27.981910438313701</v>
      </c>
      <c r="AS30">
        <v>32.870603809102199</v>
      </c>
      <c r="AT30">
        <v>37.787552911074002</v>
      </c>
      <c r="AU30">
        <v>24.085176131923699</v>
      </c>
      <c r="AV30">
        <v>27.830567436352201</v>
      </c>
      <c r="AW30">
        <v>31.4528744895185</v>
      </c>
      <c r="AX30">
        <v>25.441428101247801</v>
      </c>
      <c r="AY30">
        <v>29.633576572911299</v>
      </c>
      <c r="AZ30">
        <v>33.785159667409197</v>
      </c>
      <c r="BA30">
        <v>27.687781523257701</v>
      </c>
      <c r="BB30">
        <v>32.4966483855356</v>
      </c>
      <c r="BC30">
        <v>37.323788047902802</v>
      </c>
      <c r="BD30">
        <v>23.917392447714899</v>
      </c>
      <c r="BE30">
        <v>27.635236479036699</v>
      </c>
      <c r="BF30">
        <v>31.230766035101801</v>
      </c>
      <c r="BG30">
        <v>25.312385618179899</v>
      </c>
      <c r="BH30">
        <v>29.406001571154199</v>
      </c>
      <c r="BI30">
        <v>33.513466128718399</v>
      </c>
      <c r="BJ30">
        <v>27.218574861542699</v>
      </c>
      <c r="BK30">
        <v>31.9264794758063</v>
      </c>
      <c r="BL30">
        <v>36.642094596204799</v>
      </c>
      <c r="BM30">
        <v>23.830951153193201</v>
      </c>
      <c r="BN30">
        <v>27.533731930836499</v>
      </c>
      <c r="BO30">
        <v>31.115353118814401</v>
      </c>
      <c r="BP30">
        <v>25.210677845567499</v>
      </c>
      <c r="BQ30">
        <v>29.188888308941198</v>
      </c>
      <c r="BR30">
        <v>33.0859695417289</v>
      </c>
      <c r="BS30">
        <v>26.9030801149448</v>
      </c>
      <c r="BT30">
        <v>31.360428825411699</v>
      </c>
      <c r="BU30">
        <v>35.888205015530602</v>
      </c>
      <c r="BV30">
        <v>19.421747176410399</v>
      </c>
      <c r="BW30">
        <v>22.374120203830898</v>
      </c>
      <c r="BX30">
        <v>25.209680717954502</v>
      </c>
      <c r="BY30">
        <v>20.339069553943599</v>
      </c>
      <c r="BZ30">
        <v>23.578830206509402</v>
      </c>
      <c r="CA30">
        <v>26.7503569156144</v>
      </c>
      <c r="CB30">
        <v>21.9557186358373</v>
      </c>
      <c r="CC30">
        <v>25.612809152020901</v>
      </c>
      <c r="CD30">
        <v>29.237364996712198</v>
      </c>
      <c r="CE30">
        <v>18.8300523640713</v>
      </c>
      <c r="CF30">
        <v>22.229729503689398</v>
      </c>
      <c r="CG30">
        <v>25.045730066726499</v>
      </c>
      <c r="CH30">
        <v>20.2504346165952</v>
      </c>
      <c r="CI30">
        <v>23.4237214966398</v>
      </c>
      <c r="CJ30">
        <v>26.568630740602799</v>
      </c>
      <c r="CK30">
        <v>21.762371947463201</v>
      </c>
      <c r="CL30">
        <v>25.4066623403167</v>
      </c>
      <c r="CM30">
        <v>29.0003990310923</v>
      </c>
      <c r="CN30">
        <v>18.7264816577649</v>
      </c>
      <c r="CO30">
        <v>22.080350576340301</v>
      </c>
      <c r="CP30">
        <v>24.8765842268187</v>
      </c>
      <c r="CQ30">
        <v>20.208230842142299</v>
      </c>
      <c r="CR30">
        <v>23.327097621718899</v>
      </c>
      <c r="CS30">
        <v>26.3525242653498</v>
      </c>
      <c r="CT30">
        <v>21.457385311853599</v>
      </c>
      <c r="CU30">
        <v>24.911343127438499</v>
      </c>
      <c r="CV30">
        <v>28.368228330092599</v>
      </c>
      <c r="CW30">
        <v>18.674869213477098</v>
      </c>
      <c r="CX30">
        <v>22.002629073053299</v>
      </c>
      <c r="CY30">
        <v>24.7885820225017</v>
      </c>
      <c r="CZ30">
        <v>20.1314025338995</v>
      </c>
      <c r="DA30">
        <v>23.238128074957899</v>
      </c>
      <c r="DB30">
        <v>26.251411088909201</v>
      </c>
      <c r="DC30">
        <v>21.368426201115302</v>
      </c>
      <c r="DD30">
        <v>24.8077171860335</v>
      </c>
      <c r="DE30">
        <v>28.190113775727799</v>
      </c>
    </row>
    <row r="31" spans="1:109" x14ac:dyDescent="0.3">
      <c r="A31" t="s">
        <v>137</v>
      </c>
      <c r="B31">
        <v>354619.68100270501</v>
      </c>
      <c r="C31">
        <v>365360.08941451501</v>
      </c>
      <c r="D31">
        <v>375755.78062628699</v>
      </c>
      <c r="E31">
        <v>369792.37596570997</v>
      </c>
      <c r="F31">
        <v>382206.45724545699</v>
      </c>
      <c r="G31">
        <v>394673.46078007598</v>
      </c>
      <c r="H31">
        <v>392911.71680597297</v>
      </c>
      <c r="I31">
        <v>417026.72376153403</v>
      </c>
      <c r="J31">
        <v>436358.07906082401</v>
      </c>
      <c r="K31">
        <v>351101.43100800097</v>
      </c>
      <c r="L31">
        <v>361191.35303099197</v>
      </c>
      <c r="M31">
        <v>370962.73016191501</v>
      </c>
      <c r="N31">
        <v>366563.60136126197</v>
      </c>
      <c r="O31">
        <v>378487.735975146</v>
      </c>
      <c r="P31">
        <v>390436.09950154601</v>
      </c>
      <c r="Q31">
        <v>389487.35125902499</v>
      </c>
      <c r="R31">
        <v>404589.81437980401</v>
      </c>
      <c r="S31">
        <v>430978.568120924</v>
      </c>
      <c r="T31">
        <v>349433.35439190402</v>
      </c>
      <c r="U31">
        <v>358120.37650686002</v>
      </c>
      <c r="V31">
        <v>366449.88905079901</v>
      </c>
      <c r="W31">
        <v>364944.53445375699</v>
      </c>
      <c r="X31">
        <v>376745.02177808201</v>
      </c>
      <c r="Y31" s="3">
        <v>388568.10995827301</v>
      </c>
      <c r="Z31">
        <v>386039.49448615999</v>
      </c>
      <c r="AA31">
        <v>401075.96416367899</v>
      </c>
      <c r="AB31">
        <v>426772.18637389899</v>
      </c>
      <c r="AC31">
        <v>348602.47151012998</v>
      </c>
      <c r="AD31">
        <v>357251.7264396</v>
      </c>
      <c r="AE31">
        <v>365555.71181290701</v>
      </c>
      <c r="AF31">
        <v>362291.78366669099</v>
      </c>
      <c r="AG31">
        <v>373444.147854476</v>
      </c>
      <c r="AH31">
        <v>384651.56754904898</v>
      </c>
      <c r="AI31">
        <v>381477.21242488199</v>
      </c>
      <c r="AJ31">
        <v>395490.468492902</v>
      </c>
      <c r="AK31">
        <v>418772.58222087001</v>
      </c>
      <c r="AL31">
        <v>392193.59997561201</v>
      </c>
      <c r="AM31">
        <v>401462.06637379498</v>
      </c>
      <c r="AN31">
        <v>410971.34106507298</v>
      </c>
      <c r="AO31">
        <v>406701.31580685801</v>
      </c>
      <c r="AP31">
        <v>418096.494120182</v>
      </c>
      <c r="AQ31">
        <v>429417.76353941299</v>
      </c>
      <c r="AR31">
        <v>429413.82097597199</v>
      </c>
      <c r="AS31">
        <v>443718.420590989</v>
      </c>
      <c r="AT31">
        <v>457990.34439006099</v>
      </c>
      <c r="AU31">
        <v>390622.37509582599</v>
      </c>
      <c r="AV31">
        <v>399201.541597904</v>
      </c>
      <c r="AW31">
        <v>407459.76244214101</v>
      </c>
      <c r="AX31">
        <v>404428.580406964</v>
      </c>
      <c r="AY31">
        <v>415582.23437437997</v>
      </c>
      <c r="AZ31">
        <v>426652.82603113598</v>
      </c>
      <c r="BA31">
        <v>426603.10050186497</v>
      </c>
      <c r="BB31">
        <v>440565.88204189797</v>
      </c>
      <c r="BC31">
        <v>454475.96027901198</v>
      </c>
      <c r="BD31">
        <v>388892.285854969</v>
      </c>
      <c r="BE31">
        <v>397421.51863801101</v>
      </c>
      <c r="BF31">
        <v>405635.20312338299</v>
      </c>
      <c r="BG31">
        <v>403184.53234199499</v>
      </c>
      <c r="BH31">
        <v>413592.11732050503</v>
      </c>
      <c r="BI31">
        <v>424496.55714191799</v>
      </c>
      <c r="BJ31">
        <v>422012.72219306102</v>
      </c>
      <c r="BK31">
        <v>435653.938184303</v>
      </c>
      <c r="BL31">
        <v>449203.135630392</v>
      </c>
      <c r="BM31">
        <v>387997.42874452699</v>
      </c>
      <c r="BN31">
        <v>396492.74891539302</v>
      </c>
      <c r="BO31">
        <v>404683.20915147202</v>
      </c>
      <c r="BP31">
        <v>402171.82673419802</v>
      </c>
      <c r="BQ31">
        <v>411636.06003188499</v>
      </c>
      <c r="BR31">
        <v>420963.36430925399</v>
      </c>
      <c r="BS31">
        <v>418880.88909958</v>
      </c>
      <c r="BT31">
        <v>430666.03716924199</v>
      </c>
      <c r="BU31">
        <v>443225.573790227</v>
      </c>
      <c r="BV31">
        <v>432651.52080649702</v>
      </c>
      <c r="BW31">
        <v>441293.55347174301</v>
      </c>
      <c r="BX31">
        <v>449559.76975646301</v>
      </c>
      <c r="BY31">
        <v>445746.18444668001</v>
      </c>
      <c r="BZ31">
        <v>456561.27334066998</v>
      </c>
      <c r="CA31">
        <v>467228.27982620901</v>
      </c>
      <c r="CB31">
        <v>468184.92365981598</v>
      </c>
      <c r="CC31">
        <v>481626.05946148298</v>
      </c>
      <c r="CD31">
        <v>494916.52361099399</v>
      </c>
      <c r="CE31">
        <v>424046.88922170998</v>
      </c>
      <c r="CF31">
        <v>439453.23902197799</v>
      </c>
      <c r="CG31">
        <v>447673.26613743999</v>
      </c>
      <c r="CH31">
        <v>444530.70412068901</v>
      </c>
      <c r="CI31">
        <v>454641.77263121598</v>
      </c>
      <c r="CJ31">
        <v>465201.64061252802</v>
      </c>
      <c r="CK31">
        <v>465576.45162060199</v>
      </c>
      <c r="CL31">
        <v>479184.90508869302</v>
      </c>
      <c r="CM31">
        <v>492394.06807705102</v>
      </c>
      <c r="CN31">
        <v>422526.95362218702</v>
      </c>
      <c r="CO31">
        <v>437543.05165182397</v>
      </c>
      <c r="CP31">
        <v>445720.53311992099</v>
      </c>
      <c r="CQ31">
        <v>443995.23790609301</v>
      </c>
      <c r="CR31">
        <v>453476.91779683699</v>
      </c>
      <c r="CS31">
        <v>462767.95844624401</v>
      </c>
      <c r="CT31">
        <v>461379.34005235502</v>
      </c>
      <c r="CU31">
        <v>473125.46233735402</v>
      </c>
      <c r="CV31">
        <v>485379.54582174699</v>
      </c>
      <c r="CW31">
        <v>421774.02527561103</v>
      </c>
      <c r="CX31">
        <v>436545.65020162601</v>
      </c>
      <c r="CY31">
        <v>444700.92807541502</v>
      </c>
      <c r="CZ31">
        <v>442910.306083359</v>
      </c>
      <c r="DA31">
        <v>452365.97056892101</v>
      </c>
      <c r="DB31">
        <v>461629.34838429099</v>
      </c>
      <c r="DC31">
        <v>460172.511748194</v>
      </c>
      <c r="DD31">
        <v>471884.19994686602</v>
      </c>
      <c r="DE31">
        <v>483415.62695851701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3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3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3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1.1032390293901901E-2</v>
      </c>
      <c r="C35">
        <v>1.07650161812791E-2</v>
      </c>
      <c r="D35">
        <v>1.06126778127751E-2</v>
      </c>
      <c r="E35">
        <v>1.36728704420945E-2</v>
      </c>
      <c r="F35">
        <v>1.36002677375433E-2</v>
      </c>
      <c r="G35">
        <v>1.36118467115238E-2</v>
      </c>
      <c r="H35">
        <v>1.72631720763964E-2</v>
      </c>
      <c r="I35">
        <v>1.7663308695266201E-2</v>
      </c>
      <c r="J35">
        <v>1.7997655482545401E-2</v>
      </c>
      <c r="K35">
        <v>9.6147499590274795E-3</v>
      </c>
      <c r="L35">
        <v>9.1236270710879398E-3</v>
      </c>
      <c r="M35">
        <v>8.8408051994082193E-3</v>
      </c>
      <c r="N35">
        <v>1.1114116248355E-2</v>
      </c>
      <c r="O35">
        <v>1.08377294093591E-2</v>
      </c>
      <c r="P35">
        <v>1.0698002753123799E-2</v>
      </c>
      <c r="Q35">
        <v>1.33439070176542E-2</v>
      </c>
      <c r="R35">
        <v>1.33064779643076E-2</v>
      </c>
      <c r="S35">
        <v>1.3588526279316299E-2</v>
      </c>
      <c r="T35">
        <v>9.3875044418550609E-3</v>
      </c>
      <c r="U35">
        <v>8.5496267767906902E-3</v>
      </c>
      <c r="V35">
        <v>8.0577210905014799E-3</v>
      </c>
      <c r="W35">
        <v>9.7973763364795196E-3</v>
      </c>
      <c r="X35">
        <v>9.2766021761549501E-3</v>
      </c>
      <c r="Y35" s="3">
        <v>8.9750760543782105E-3</v>
      </c>
      <c r="Z35">
        <v>1.0831611675446299E-2</v>
      </c>
      <c r="AA35">
        <v>1.0593330638973299E-2</v>
      </c>
      <c r="AB35">
        <v>1.0670419416502E-2</v>
      </c>
      <c r="AC35">
        <v>7.7516605412130098E-3</v>
      </c>
      <c r="AD35">
        <v>7.0178107159361196E-3</v>
      </c>
      <c r="AE35">
        <v>6.5306912389225102E-3</v>
      </c>
      <c r="AF35">
        <v>9.6751718110291395E-3</v>
      </c>
      <c r="AG35">
        <v>8.8244393756765002E-3</v>
      </c>
      <c r="AH35">
        <v>8.3833237530776504E-3</v>
      </c>
      <c r="AI35">
        <v>9.6757550844027099E-3</v>
      </c>
      <c r="AJ35">
        <v>9.1848121623167803E-3</v>
      </c>
      <c r="AK35">
        <v>9.0846550753498293E-3</v>
      </c>
      <c r="AL35">
        <v>1.06612414684687E-2</v>
      </c>
      <c r="AM35">
        <v>1.02334576208464E-2</v>
      </c>
      <c r="AN35">
        <v>1.0007049494895399E-2</v>
      </c>
      <c r="AO35">
        <v>1.2843750030328799E-2</v>
      </c>
      <c r="AP35">
        <v>1.26483592060011E-2</v>
      </c>
      <c r="AQ35">
        <v>1.25505562387596E-2</v>
      </c>
      <c r="AR35">
        <v>1.58501979589806E-2</v>
      </c>
      <c r="AS35">
        <v>1.58631964179425E-2</v>
      </c>
      <c r="AT35">
        <v>1.59586872064147E-2</v>
      </c>
      <c r="AU35">
        <v>9.6401120448845103E-3</v>
      </c>
      <c r="AV35">
        <v>9.0120745398168407E-3</v>
      </c>
      <c r="AW35">
        <v>8.6215087479483594E-3</v>
      </c>
      <c r="AX35">
        <v>1.0729626410558499E-2</v>
      </c>
      <c r="AY35">
        <v>1.03173947442912E-2</v>
      </c>
      <c r="AZ35">
        <v>1.0082737233934901E-2</v>
      </c>
      <c r="BA35">
        <v>1.2467342115776299E-2</v>
      </c>
      <c r="BB35">
        <v>1.2304767451021201E-2</v>
      </c>
      <c r="BC35">
        <v>1.22538541766311E-2</v>
      </c>
      <c r="BD35">
        <v>9.5346991437510308E-3</v>
      </c>
      <c r="BE35">
        <v>8.5991674132697999E-3</v>
      </c>
      <c r="BF35">
        <v>7.9970466842270802E-3</v>
      </c>
      <c r="BG35">
        <v>9.7660424091127896E-3</v>
      </c>
      <c r="BH35">
        <v>9.1365091418230907E-3</v>
      </c>
      <c r="BI35">
        <v>8.70966128831086E-3</v>
      </c>
      <c r="BJ35">
        <v>1.04071683372214E-2</v>
      </c>
      <c r="BK35">
        <v>1.0038115116059201E-2</v>
      </c>
      <c r="BL35">
        <v>9.81841792198547E-3</v>
      </c>
      <c r="BM35">
        <v>6.7397020300295199E-3</v>
      </c>
      <c r="BN35">
        <v>6.06742896142727E-3</v>
      </c>
      <c r="BO35">
        <v>5.6634605007292197E-3</v>
      </c>
      <c r="BP35">
        <v>9.3816060237727206E-3</v>
      </c>
      <c r="BQ35">
        <v>8.5452910744102904E-3</v>
      </c>
      <c r="BR35">
        <v>7.90476338486178E-3</v>
      </c>
      <c r="BS35">
        <v>9.6735452627203598E-3</v>
      </c>
      <c r="BT35">
        <v>9.0009153923657995E-3</v>
      </c>
      <c r="BU35">
        <v>8.5944190268536294E-3</v>
      </c>
      <c r="BV35">
        <v>1.0504719270637499E-2</v>
      </c>
      <c r="BW35">
        <v>1.00166357365699E-2</v>
      </c>
      <c r="BX35">
        <v>9.6931663830373393E-3</v>
      </c>
      <c r="BY35">
        <v>1.2371308103202E-2</v>
      </c>
      <c r="BZ35">
        <v>1.20699003541089E-2</v>
      </c>
      <c r="CA35">
        <v>1.18937585340332E-2</v>
      </c>
      <c r="CB35">
        <v>1.49622147895639E-2</v>
      </c>
      <c r="CC35">
        <v>1.48568606759579E-2</v>
      </c>
      <c r="CD35">
        <v>1.48706802145031E-2</v>
      </c>
      <c r="CE35">
        <v>9.7064495563596101E-3</v>
      </c>
      <c r="CF35">
        <v>9.0632734404526797E-3</v>
      </c>
      <c r="CG35">
        <v>8.5931377701760001E-3</v>
      </c>
      <c r="CH35">
        <v>1.06156234161176E-2</v>
      </c>
      <c r="CI35">
        <v>1.00600481831976E-2</v>
      </c>
      <c r="CJ35">
        <v>9.7508634497820903E-3</v>
      </c>
      <c r="CK35">
        <v>1.19698577282346E-2</v>
      </c>
      <c r="CL35">
        <v>1.1702541295345901E-2</v>
      </c>
      <c r="CM35">
        <v>1.15776692002809E-2</v>
      </c>
      <c r="CN35">
        <v>8.3606204504730192E-3</v>
      </c>
      <c r="CO35">
        <v>7.6975599329739703E-3</v>
      </c>
      <c r="CP35">
        <v>7.1414990294872398E-3</v>
      </c>
      <c r="CQ35">
        <v>9.9882675136462196E-3</v>
      </c>
      <c r="CR35">
        <v>9.1904785049532704E-3</v>
      </c>
      <c r="CS35">
        <v>8.6529537697689098E-3</v>
      </c>
      <c r="CT35">
        <v>1.0299568532844999E-2</v>
      </c>
      <c r="CU35">
        <v>9.7825954347246294E-3</v>
      </c>
      <c r="CV35">
        <v>9.4388785444636907E-3</v>
      </c>
      <c r="CW35">
        <v>5.9338840708541901E-3</v>
      </c>
      <c r="CX35">
        <v>5.4746211257772201E-3</v>
      </c>
      <c r="CY35">
        <v>5.0565623624206401E-3</v>
      </c>
      <c r="CZ35">
        <v>8.3849584431201097E-3</v>
      </c>
      <c r="DA35">
        <v>7.5725973076357003E-3</v>
      </c>
      <c r="DB35">
        <v>7.0565693555160397E-3</v>
      </c>
      <c r="DC35">
        <v>9.8830717300038892E-3</v>
      </c>
      <c r="DD35">
        <v>9.0942954421129301E-3</v>
      </c>
      <c r="DE35">
        <v>8.5636467564985299E-3</v>
      </c>
    </row>
    <row r="36" spans="1:109" x14ac:dyDescent="0.3">
      <c r="A36" t="str">
        <f ca="1">A$36</f>
        <v>Fuel consumption reduction [%]</v>
      </c>
      <c r="B36">
        <v>-17.365854190445798</v>
      </c>
      <c r="C36">
        <v>-14.5214487370116</v>
      </c>
      <c r="D36">
        <v>-12.9008277954806</v>
      </c>
      <c r="E36">
        <v>-45.456068532920298</v>
      </c>
      <c r="F36">
        <v>-44.683699335567198</v>
      </c>
      <c r="G36">
        <v>-44.806879909828503</v>
      </c>
      <c r="H36">
        <v>-83.650766770175395</v>
      </c>
      <c r="I36">
        <v>-87.907539311342703</v>
      </c>
      <c r="J36">
        <v>-91.464420027079399</v>
      </c>
      <c r="K36">
        <v>-2.2845740322072698</v>
      </c>
      <c r="L36">
        <v>2.9401375416175699</v>
      </c>
      <c r="M36">
        <v>5.9488808573593399</v>
      </c>
      <c r="N36">
        <v>-18.235279237820102</v>
      </c>
      <c r="O36">
        <v>-15.294993716587101</v>
      </c>
      <c r="P36">
        <v>-13.8085399268494</v>
      </c>
      <c r="Q36">
        <v>-41.956457634619603</v>
      </c>
      <c r="R36">
        <v>-41.5582762160386</v>
      </c>
      <c r="S36">
        <v>-44.558790205492798</v>
      </c>
      <c r="T36">
        <v>0.13293146962701699</v>
      </c>
      <c r="U36">
        <v>9.0465236511627793</v>
      </c>
      <c r="V36">
        <v>14.279562867005501</v>
      </c>
      <c r="W36">
        <v>-4.2274078348885897</v>
      </c>
      <c r="X36">
        <v>1.31274280686217</v>
      </c>
      <c r="Y36">
        <v>4.5204675066147102</v>
      </c>
      <c r="Z36">
        <v>-15.229911440918499</v>
      </c>
      <c r="AA36">
        <v>-12.695006797588899</v>
      </c>
      <c r="AB36">
        <v>-13.5151001755541</v>
      </c>
      <c r="AC36">
        <v>17.535526157308301</v>
      </c>
      <c r="AD36">
        <v>25.342439192168801</v>
      </c>
      <c r="AE36">
        <v>30.524561288058301</v>
      </c>
      <c r="AF36">
        <v>-2.92735969179944</v>
      </c>
      <c r="AG36">
        <v>6.1229853651435899</v>
      </c>
      <c r="AH36">
        <v>10.815704754493</v>
      </c>
      <c r="AI36">
        <v>-2.9335647276884802</v>
      </c>
      <c r="AJ36">
        <v>2.2892323157789298</v>
      </c>
      <c r="AK36">
        <v>3.3547332409591699</v>
      </c>
      <c r="AL36">
        <v>-13.4174624305188</v>
      </c>
      <c r="AM36">
        <v>-8.8665704345368006</v>
      </c>
      <c r="AN36">
        <v>-6.4579733499513701</v>
      </c>
      <c r="AO36">
        <v>-36.635638620519103</v>
      </c>
      <c r="AP36">
        <v>-34.557012829799604</v>
      </c>
      <c r="AQ36">
        <v>-33.516555731485099</v>
      </c>
      <c r="AR36">
        <v>-68.619127223198504</v>
      </c>
      <c r="AS36">
        <v>-68.757408701516994</v>
      </c>
      <c r="AT36">
        <v>-69.773268153348099</v>
      </c>
      <c r="AU36">
        <v>-2.5543834562182299</v>
      </c>
      <c r="AV36">
        <v>4.1268665976931302</v>
      </c>
      <c r="AW36">
        <v>8.2818218303365505</v>
      </c>
      <c r="AX36">
        <v>-14.144961814452801</v>
      </c>
      <c r="AY36">
        <v>-9.7595185562901996</v>
      </c>
      <c r="AZ36">
        <v>-7.2631620631374796</v>
      </c>
      <c r="BA36">
        <v>-32.6312991040041</v>
      </c>
      <c r="BB36">
        <v>-30.9017813938434</v>
      </c>
      <c r="BC36">
        <v>-30.3601508152245</v>
      </c>
      <c r="BD36">
        <v>-1.43296961437269</v>
      </c>
      <c r="BE36">
        <v>8.5194956035126896</v>
      </c>
      <c r="BF36">
        <v>14.9250352741799</v>
      </c>
      <c r="BG36">
        <v>-3.8940681820509502</v>
      </c>
      <c r="BH36">
        <v>2.8030942359244899</v>
      </c>
      <c r="BI36">
        <v>7.3440288477568103</v>
      </c>
      <c r="BJ36">
        <v>-10.7145567789517</v>
      </c>
      <c r="BK36">
        <v>-6.7884586814814503</v>
      </c>
      <c r="BL36">
        <v>-4.4512544892071304</v>
      </c>
      <c r="BM36">
        <v>28.301042233728399</v>
      </c>
      <c r="BN36">
        <v>35.452883389071502</v>
      </c>
      <c r="BO36">
        <v>39.750420205008197</v>
      </c>
      <c r="BP36">
        <v>0.19568059816255001</v>
      </c>
      <c r="BQ36">
        <v>9.0926481445713492</v>
      </c>
      <c r="BR36">
        <v>15.9067725014704</v>
      </c>
      <c r="BS36">
        <v>-2.9100559863868698</v>
      </c>
      <c r="BT36">
        <v>4.2455809322786298</v>
      </c>
      <c r="BU36">
        <v>8.5700103526209102</v>
      </c>
      <c r="BV36">
        <v>-11.752332666357299</v>
      </c>
      <c r="BW36">
        <v>-6.5599546443612704</v>
      </c>
      <c r="BX36">
        <v>-3.11879130890786</v>
      </c>
      <c r="BY36">
        <v>-31.609660672361901</v>
      </c>
      <c r="BZ36">
        <v>-28.403195256478199</v>
      </c>
      <c r="CA36">
        <v>-26.529346106737002</v>
      </c>
      <c r="CB36">
        <v>-59.172497761318297</v>
      </c>
      <c r="CC36">
        <v>-58.051709318701299</v>
      </c>
      <c r="CD36">
        <v>-58.198725686203602</v>
      </c>
      <c r="CE36">
        <v>-3.2601016634001998</v>
      </c>
      <c r="CF36">
        <v>3.5821974419927698</v>
      </c>
      <c r="CG36">
        <v>8.5836407428084893</v>
      </c>
      <c r="CH36">
        <v>-12.9321640012512</v>
      </c>
      <c r="CI36">
        <v>-7.0217891829541896</v>
      </c>
      <c r="CJ36">
        <v>-3.7325898912988502</v>
      </c>
      <c r="CK36">
        <v>-27.338912002495899</v>
      </c>
      <c r="CL36">
        <v>-24.495120163255201</v>
      </c>
      <c r="CM36">
        <v>-23.1666936200102</v>
      </c>
      <c r="CN36">
        <v>11.0572292502869</v>
      </c>
      <c r="CO36">
        <v>18.1110645428301</v>
      </c>
      <c r="CP36">
        <v>24.0266060692846</v>
      </c>
      <c r="CQ36">
        <v>-6.2581650387896604</v>
      </c>
      <c r="CR36">
        <v>2.2289520749651599</v>
      </c>
      <c r="CS36">
        <v>7.9473003216073304</v>
      </c>
      <c r="CT36">
        <v>-9.5698780089897397</v>
      </c>
      <c r="CU36">
        <v>-4.0701641991981896</v>
      </c>
      <c r="CV36">
        <v>-0.41360153684784001</v>
      </c>
      <c r="CW36">
        <v>36.873573714316997</v>
      </c>
      <c r="CX36">
        <v>41.7593497257742</v>
      </c>
      <c r="CY36">
        <v>46.2067833785038</v>
      </c>
      <c r="CZ36">
        <v>10.798314434892401</v>
      </c>
      <c r="DA36">
        <v>19.440454174088199</v>
      </c>
      <c r="DB36">
        <v>24.930113239191002</v>
      </c>
      <c r="DC36">
        <v>-5.1390609574882102</v>
      </c>
      <c r="DD36">
        <v>3.2521761477346902</v>
      </c>
      <c r="DE36">
        <v>8.8973749308666292</v>
      </c>
    </row>
    <row r="37" spans="1:109" x14ac:dyDescent="0.3">
      <c r="A37" t="s">
        <v>142</v>
      </c>
      <c r="B37">
        <v>32.708243567532001</v>
      </c>
      <c r="C37">
        <v>34.339084498976099</v>
      </c>
      <c r="D37">
        <v>35.268268122433597</v>
      </c>
      <c r="E37">
        <v>16.602708659547801</v>
      </c>
      <c r="F37">
        <v>17.045546827963399</v>
      </c>
      <c r="G37">
        <v>16.974921199601699</v>
      </c>
      <c r="H37">
        <v>-5.2962358718183502</v>
      </c>
      <c r="I37">
        <v>-7.7368580016913704</v>
      </c>
      <c r="J37">
        <v>-9.7761968914702404</v>
      </c>
      <c r="K37">
        <v>23.310324979044399</v>
      </c>
      <c r="L37">
        <v>27.227645224702201</v>
      </c>
      <c r="M37">
        <v>29.483503933494902</v>
      </c>
      <c r="N37">
        <v>11.3510006122211</v>
      </c>
      <c r="O37">
        <v>13.555531874395401</v>
      </c>
      <c r="P37">
        <v>14.6700269891011</v>
      </c>
      <c r="Q37">
        <v>-6.4343739623637699</v>
      </c>
      <c r="R37">
        <v>-6.1358303757155603</v>
      </c>
      <c r="S37">
        <v>-8.3855190010464202</v>
      </c>
      <c r="T37">
        <v>12.627912055750301</v>
      </c>
      <c r="U37">
        <v>20.426270127585099</v>
      </c>
      <c r="V37">
        <v>25.004571757048399</v>
      </c>
      <c r="W37">
        <v>8.8131215068013695</v>
      </c>
      <c r="X37">
        <v>13.660109970753499</v>
      </c>
      <c r="Y37" s="3">
        <v>16.466496587403601</v>
      </c>
      <c r="Z37">
        <v>-0.81279148753674502</v>
      </c>
      <c r="AA37">
        <v>1.4049557106792001</v>
      </c>
      <c r="AB37">
        <v>0.68746923794598103</v>
      </c>
      <c r="AC37">
        <v>17.535526157308301</v>
      </c>
      <c r="AD37">
        <v>25.342439192168801</v>
      </c>
      <c r="AE37">
        <v>30.524561288058301</v>
      </c>
      <c r="AF37">
        <v>-2.92735969179944</v>
      </c>
      <c r="AG37">
        <v>6.1229853651435899</v>
      </c>
      <c r="AH37">
        <v>10.815704754493</v>
      </c>
      <c r="AI37">
        <v>-2.9335647276884802</v>
      </c>
      <c r="AJ37">
        <v>2.2892323157789298</v>
      </c>
      <c r="AK37">
        <v>3.3547332409591699</v>
      </c>
      <c r="AL37">
        <v>34.972055461047802</v>
      </c>
      <c r="AM37">
        <v>37.581311090433601</v>
      </c>
      <c r="AN37">
        <v>38.962281130466501</v>
      </c>
      <c r="AO37">
        <v>21.6599054514855</v>
      </c>
      <c r="AP37">
        <v>22.851686326665501</v>
      </c>
      <c r="AQ37">
        <v>23.448232793448</v>
      </c>
      <c r="AR37">
        <v>3.3221602890828001</v>
      </c>
      <c r="AS37">
        <v>3.2428765517273899</v>
      </c>
      <c r="AT37">
        <v>2.6604331547635902</v>
      </c>
      <c r="AU37">
        <v>23.108030574039802</v>
      </c>
      <c r="AV37">
        <v>28.117416399969599</v>
      </c>
      <c r="AW37">
        <v>31.2326678397195</v>
      </c>
      <c r="AX37">
        <v>14.4177887070888</v>
      </c>
      <c r="AY37">
        <v>17.705852635335098</v>
      </c>
      <c r="AZ37">
        <v>19.5775402285791</v>
      </c>
      <c r="BA37">
        <v>0.557329175653975</v>
      </c>
      <c r="BB37">
        <v>1.85406577929323</v>
      </c>
      <c r="BC37">
        <v>2.2601629200274398</v>
      </c>
      <c r="BD37">
        <v>11.257930446831701</v>
      </c>
      <c r="BE37">
        <v>19.965181786793799</v>
      </c>
      <c r="BF37">
        <v>25.569285158123801</v>
      </c>
      <c r="BG37">
        <v>9.1047549941123194</v>
      </c>
      <c r="BH37">
        <v>14.963994404772601</v>
      </c>
      <c r="BI37">
        <v>18.936784876072299</v>
      </c>
      <c r="BJ37">
        <v>3.1376194980911301</v>
      </c>
      <c r="BK37">
        <v>6.5724994169464601</v>
      </c>
      <c r="BL37">
        <v>8.6172816783678492</v>
      </c>
      <c r="BM37">
        <v>28.301042233728399</v>
      </c>
      <c r="BN37">
        <v>35.452883389071502</v>
      </c>
      <c r="BO37">
        <v>39.750420205008197</v>
      </c>
      <c r="BP37">
        <v>0.19568059816255001</v>
      </c>
      <c r="BQ37">
        <v>9.0926481445713492</v>
      </c>
      <c r="BR37">
        <v>15.9067725014704</v>
      </c>
      <c r="BS37">
        <v>-2.9100559863868698</v>
      </c>
      <c r="BT37">
        <v>4.2455809322786298</v>
      </c>
      <c r="BU37">
        <v>8.5700103526209102</v>
      </c>
      <c r="BV37">
        <v>35.926758234620998</v>
      </c>
      <c r="BW37">
        <v>38.903810117142903</v>
      </c>
      <c r="BX37">
        <v>40.876802403621099</v>
      </c>
      <c r="BY37">
        <v>24.541551789385</v>
      </c>
      <c r="BZ37">
        <v>26.379979935825801</v>
      </c>
      <c r="CA37">
        <v>27.4543520472489</v>
      </c>
      <c r="CB37">
        <v>8.7383888271132495</v>
      </c>
      <c r="CC37">
        <v>9.3809933002211405</v>
      </c>
      <c r="CD37">
        <v>9.2967014108825392</v>
      </c>
      <c r="CE37">
        <v>22.578905821092</v>
      </c>
      <c r="CF37">
        <v>27.7090410321312</v>
      </c>
      <c r="CG37">
        <v>31.458961926893998</v>
      </c>
      <c r="CH37">
        <v>15.3271053957546</v>
      </c>
      <c r="CI37">
        <v>19.758513830075501</v>
      </c>
      <c r="CJ37">
        <v>22.224649385147298</v>
      </c>
      <c r="CK37">
        <v>4.52539034949202</v>
      </c>
      <c r="CL37">
        <v>6.6575737607456196</v>
      </c>
      <c r="CM37">
        <v>7.6535851422721004</v>
      </c>
      <c r="CN37">
        <v>22.185404034506998</v>
      </c>
      <c r="CO37">
        <v>28.3566907919319</v>
      </c>
      <c r="CP37">
        <v>33.532102687896902</v>
      </c>
      <c r="CQ37">
        <v>7.0364447741835399</v>
      </c>
      <c r="CR37">
        <v>14.461686685941499</v>
      </c>
      <c r="CS37">
        <v>19.464577361054399</v>
      </c>
      <c r="CT37">
        <v>4.1390804964844197</v>
      </c>
      <c r="CU37">
        <v>8.95069142818177</v>
      </c>
      <c r="CV37">
        <v>12.149759140992099</v>
      </c>
      <c r="CW37">
        <v>36.873573714316997</v>
      </c>
      <c r="CX37">
        <v>41.7593497257742</v>
      </c>
      <c r="CY37">
        <v>46.2067833785038</v>
      </c>
      <c r="CZ37">
        <v>10.798314434892401</v>
      </c>
      <c r="DA37">
        <v>19.440454174088199</v>
      </c>
      <c r="DB37">
        <v>24.930113239191002</v>
      </c>
      <c r="DC37">
        <v>-5.1390609574882102</v>
      </c>
      <c r="DD37">
        <v>3.2521761477346902</v>
      </c>
      <c r="DE37">
        <v>8.8973749308666292</v>
      </c>
    </row>
    <row r="38" spans="1:109" x14ac:dyDescent="0.3">
      <c r="A38" t="s">
        <v>143</v>
      </c>
      <c r="B38">
        <v>-16.973080837532699</v>
      </c>
      <c r="C38">
        <v>-15.8353186561591</v>
      </c>
      <c r="D38">
        <v>-15.187070279546701</v>
      </c>
      <c r="E38">
        <v>-14.316767945678</v>
      </c>
      <c r="F38">
        <v>-14.007820266736701</v>
      </c>
      <c r="G38">
        <v>-14.0570924964412</v>
      </c>
      <c r="H38">
        <v>-19.1753482689466</v>
      </c>
      <c r="I38">
        <v>-20.878057285413501</v>
      </c>
      <c r="J38">
        <v>-22.3008095717082</v>
      </c>
      <c r="K38">
        <v>-13.581417202729501</v>
      </c>
      <c r="L38">
        <v>-11.491532573199599</v>
      </c>
      <c r="M38">
        <v>-10.288035246902901</v>
      </c>
      <c r="N38">
        <v>-5.69203659491692</v>
      </c>
      <c r="O38">
        <v>-4.5159223864237203</v>
      </c>
      <c r="P38">
        <v>-3.9213408705286499</v>
      </c>
      <c r="Q38">
        <v>-4.4782609360934202</v>
      </c>
      <c r="R38">
        <v>-4.3189883686610298</v>
      </c>
      <c r="S38">
        <v>-5.5191939644426897</v>
      </c>
      <c r="T38">
        <v>-15.4827966579163</v>
      </c>
      <c r="U38">
        <v>-11.917359785301899</v>
      </c>
      <c r="V38">
        <v>-9.82414409896489</v>
      </c>
      <c r="W38">
        <v>-2.54750088167614</v>
      </c>
      <c r="X38">
        <v>-0.33144062497583798</v>
      </c>
      <c r="Y38" s="3">
        <v>0.95164925492517505</v>
      </c>
      <c r="Z38">
        <v>4.0610712994466898</v>
      </c>
      <c r="AA38">
        <v>5.0750331567785096</v>
      </c>
      <c r="AB38">
        <v>4.7469958055924604</v>
      </c>
      <c r="AC38">
        <v>-10.0518260882615</v>
      </c>
      <c r="AD38">
        <v>-6.9290608743172797</v>
      </c>
      <c r="AE38">
        <v>-4.85621203596149</v>
      </c>
      <c r="AF38">
        <v>-3.3389678862270902</v>
      </c>
      <c r="AG38">
        <v>0.28117013655011902</v>
      </c>
      <c r="AH38">
        <v>2.1582578922899098</v>
      </c>
      <c r="AI38">
        <v>7.8320595056754101</v>
      </c>
      <c r="AJ38">
        <v>9.9211783230623798</v>
      </c>
      <c r="AK38">
        <v>10.347378693134401</v>
      </c>
      <c r="AL38">
        <v>-15.393724133561999</v>
      </c>
      <c r="AM38">
        <v>-13.573367335169101</v>
      </c>
      <c r="AN38">
        <v>-12.609928501335</v>
      </c>
      <c r="AO38">
        <v>-10.788595980717499</v>
      </c>
      <c r="AP38">
        <v>-9.9571456644297491</v>
      </c>
      <c r="AQ38">
        <v>-9.5409628251039305</v>
      </c>
      <c r="AR38">
        <v>-13.1626924501558</v>
      </c>
      <c r="AS38">
        <v>-13.218005041483201</v>
      </c>
      <c r="AT38">
        <v>-13.6243488222156</v>
      </c>
      <c r="AU38">
        <v>-13.6893409723339</v>
      </c>
      <c r="AV38">
        <v>-11.016840950769399</v>
      </c>
      <c r="AW38">
        <v>-9.3548588577120402</v>
      </c>
      <c r="AX38">
        <v>-4.05590962557</v>
      </c>
      <c r="AY38">
        <v>-2.3017323223049599</v>
      </c>
      <c r="AZ38">
        <v>-1.30318972504387</v>
      </c>
      <c r="BA38">
        <v>-0.74819752384724103</v>
      </c>
      <c r="BB38">
        <v>-5.6390439782952301E-2</v>
      </c>
      <c r="BC38">
        <v>0.160261791664603</v>
      </c>
      <c r="BD38">
        <v>-16.109157091516099</v>
      </c>
      <c r="BE38">
        <v>-12.128171004362001</v>
      </c>
      <c r="BF38">
        <v>-9.5659551360951394</v>
      </c>
      <c r="BG38">
        <v>-2.4141650205410898</v>
      </c>
      <c r="BH38">
        <v>0.26469994664908902</v>
      </c>
      <c r="BI38">
        <v>2.0810737913820101</v>
      </c>
      <c r="BJ38">
        <v>5.8672131642333998</v>
      </c>
      <c r="BK38">
        <v>7.4376524032215201</v>
      </c>
      <c r="BL38">
        <v>8.3725340801312491</v>
      </c>
      <c r="BM38">
        <v>-5.7456196576934397</v>
      </c>
      <c r="BN38">
        <v>-2.88488319555622</v>
      </c>
      <c r="BO38">
        <v>-1.16586846918151</v>
      </c>
      <c r="BP38">
        <v>-2.0897517702422901</v>
      </c>
      <c r="BQ38">
        <v>1.4690352483212199</v>
      </c>
      <c r="BR38">
        <v>4.1946849910808401</v>
      </c>
      <c r="BS38">
        <v>7.8414630021960603</v>
      </c>
      <c r="BT38">
        <v>10.7037177696622</v>
      </c>
      <c r="BU38">
        <v>12.433489537799099</v>
      </c>
      <c r="BV38">
        <v>-14.727672227897401</v>
      </c>
      <c r="BW38">
        <v>-12.650721019098899</v>
      </c>
      <c r="BX38">
        <v>-11.2742556849176</v>
      </c>
      <c r="BY38">
        <v>-8.7782048014546508</v>
      </c>
      <c r="BZ38">
        <v>-7.49561863510118</v>
      </c>
      <c r="CA38">
        <v>-6.7460789752047097</v>
      </c>
      <c r="CB38">
        <v>-9.3840406654037896</v>
      </c>
      <c r="CC38">
        <v>-8.9357252883569895</v>
      </c>
      <c r="CD38">
        <v>-8.9945318353579093</v>
      </c>
      <c r="CE38">
        <v>-13.971628255206699</v>
      </c>
      <c r="CF38">
        <v>-11.2347086130495</v>
      </c>
      <c r="CG38">
        <v>-9.2341312927232604</v>
      </c>
      <c r="CH38">
        <v>-3.57079050028939</v>
      </c>
      <c r="CI38">
        <v>-1.2066405729705501</v>
      </c>
      <c r="CJ38">
        <v>0.109039143691577</v>
      </c>
      <c r="CK38">
        <v>1.36875731675606</v>
      </c>
      <c r="CL38">
        <v>2.5062740524523299</v>
      </c>
      <c r="CM38">
        <v>3.0376446697503101</v>
      </c>
      <c r="CN38">
        <v>-11.113077545652301</v>
      </c>
      <c r="CO38">
        <v>-8.2915434286350695</v>
      </c>
      <c r="CP38">
        <v>-5.9253268180532599</v>
      </c>
      <c r="CQ38">
        <v>-3.3598037632365698</v>
      </c>
      <c r="CR38">
        <v>3.5043082265355498E-2</v>
      </c>
      <c r="CS38">
        <v>2.3223823809222202</v>
      </c>
      <c r="CT38">
        <v>6.3250846722182104</v>
      </c>
      <c r="CU38">
        <v>8.5249701961348308</v>
      </c>
      <c r="CV38">
        <v>9.9875952610749703</v>
      </c>
      <c r="CW38">
        <v>-2.3166070654580002</v>
      </c>
      <c r="CX38">
        <v>-0.362296660875147</v>
      </c>
      <c r="CY38">
        <v>1.4166768002166901</v>
      </c>
      <c r="CZ38">
        <v>2.1513017644496499</v>
      </c>
      <c r="DA38">
        <v>5.6081576601279597</v>
      </c>
      <c r="DB38">
        <v>7.8040212861690996</v>
      </c>
      <c r="DC38">
        <v>6.9498610137555197</v>
      </c>
      <c r="DD38">
        <v>10.3063558558446</v>
      </c>
      <c r="DE38">
        <v>12.564435369097399</v>
      </c>
    </row>
    <row r="39" spans="1:109" x14ac:dyDescent="0.3">
      <c r="B39" s="5"/>
      <c r="Y39"/>
    </row>
    <row r="40" spans="1:109" x14ac:dyDescent="0.3">
      <c r="Y40"/>
    </row>
    <row r="49" spans="2:10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2" spans="2:10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83" spans="2:109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9" spans="2:109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117" spans="2:109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26" spans="2:109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63" spans="2:109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00" spans="2:109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37" spans="2:109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74" spans="2:109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87" spans="2:109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11" spans="2:109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48" spans="2:109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5" spans="2:109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9" spans="2:109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2" spans="2:109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2:109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109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9" spans="2:109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91" spans="2:109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6" spans="2:109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33" spans="2:109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70" spans="2:109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93" spans="2:109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07" spans="2:109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44" spans="2:109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81" spans="2:109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18" spans="2:109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55" spans="2:109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63" spans="2:109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2" spans="2:109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7" spans="2:109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29" spans="2:109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1" spans="2:109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109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66" spans="2:109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99" spans="2:109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03" spans="2:109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33" spans="2:109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40" spans="2:109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977" spans="2:109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14" spans="2:109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4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51" spans="2:109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4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088" spans="2:109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4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25" spans="2:109" x14ac:dyDescent="0.3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4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62" spans="2:109" x14ac:dyDescent="0.3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4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199" spans="2:109" x14ac:dyDescent="0.3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4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6" spans="2:109" x14ac:dyDescent="0.3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4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</row>
    <row r="1239" spans="2:109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109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</row>
    <row r="1307" spans="2:109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10" spans="2:109" x14ac:dyDescent="0.3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4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47" spans="2:109" x14ac:dyDescent="0.3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4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384" spans="2:109" x14ac:dyDescent="0.3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4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</row>
    <row r="1409" spans="2:109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21" spans="2:109" x14ac:dyDescent="0.3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4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58" spans="2:109" x14ac:dyDescent="0.3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4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495" spans="2:109" x14ac:dyDescent="0.3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4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32" spans="2:109" x14ac:dyDescent="0.3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4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69" spans="2:109" x14ac:dyDescent="0.3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4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</row>
    <row r="1579" spans="2:109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06" spans="2:109" x14ac:dyDescent="0.3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4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</row>
    <row r="1613" spans="2:109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3" spans="2:109" x14ac:dyDescent="0.3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4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</row>
    <row r="1647" spans="2:109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0" spans="2:109" x14ac:dyDescent="0.3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4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109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17" spans="2:109" x14ac:dyDescent="0.3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4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</row>
    <row r="1749" spans="2:109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54" spans="2:109" x14ac:dyDescent="0.3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4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</row>
    <row r="1783" spans="2:109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791" spans="2:109" x14ac:dyDescent="0.3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4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28" spans="2:109" x14ac:dyDescent="0.3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4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65" spans="2:109" x14ac:dyDescent="0.3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4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02" spans="2:109" x14ac:dyDescent="0.3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4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39" spans="2:109" x14ac:dyDescent="0.3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4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76" spans="2:109" x14ac:dyDescent="0.3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4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13" spans="2:109" x14ac:dyDescent="0.3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4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0" spans="2:109" x14ac:dyDescent="0.3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4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</row>
    <row r="2055" spans="2:109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7" spans="2:109" x14ac:dyDescent="0.3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4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</row>
    <row r="2089" spans="2:109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109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24" spans="2:109" x14ac:dyDescent="0.3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4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61" spans="2:109" x14ac:dyDescent="0.3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4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198" spans="2:109" x14ac:dyDescent="0.3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4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</row>
    <row r="2225" spans="2:109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35" spans="2:109" x14ac:dyDescent="0.3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4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</row>
    <row r="2259" spans="2:109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72" spans="2:109" x14ac:dyDescent="0.3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4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09" spans="2:109" x14ac:dyDescent="0.3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4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46" spans="2:109" x14ac:dyDescent="0.3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4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83" spans="2:109" x14ac:dyDescent="0.3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4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0" spans="2:109" x14ac:dyDescent="0.3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4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</row>
    <row r="2429" spans="2:109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57" spans="2:109" x14ac:dyDescent="0.3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4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1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1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  <c r="DC2457" s="1"/>
      <c r="DD2457" s="1"/>
      <c r="DE2457" s="1"/>
    </row>
    <row r="2463" spans="2:109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4" spans="2:109" x14ac:dyDescent="0.3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4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  <c r="BU2494" s="1"/>
      <c r="BV2494" s="1"/>
      <c r="BW2494" s="1"/>
      <c r="BX2494" s="1"/>
      <c r="BY2494" s="1"/>
      <c r="BZ2494" s="1"/>
      <c r="CA2494" s="1"/>
      <c r="CB2494" s="1"/>
      <c r="CC2494" s="1"/>
      <c r="CD2494" s="1"/>
      <c r="CE2494" s="1"/>
      <c r="CF2494" s="1"/>
      <c r="CG2494" s="1"/>
      <c r="CH2494" s="1"/>
      <c r="CI2494" s="1"/>
      <c r="CJ2494" s="1"/>
      <c r="CK2494" s="1"/>
      <c r="CL2494" s="1"/>
      <c r="CM2494" s="1"/>
      <c r="CN2494" s="1"/>
      <c r="CO2494" s="1"/>
      <c r="CP2494" s="1"/>
      <c r="CQ2494" s="1"/>
      <c r="CR2494" s="1"/>
      <c r="CS2494" s="1"/>
      <c r="CT2494" s="1"/>
      <c r="CU2494" s="1"/>
      <c r="CV2494" s="1"/>
      <c r="CW2494" s="1"/>
      <c r="CX2494" s="1"/>
      <c r="CY2494" s="1"/>
      <c r="CZ2494" s="1"/>
      <c r="DA2494" s="1"/>
      <c r="DB2494" s="1"/>
      <c r="DC2494" s="1"/>
      <c r="DD2494" s="1"/>
      <c r="DE2494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109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  <c r="CE2531" s="1"/>
      <c r="CF2531" s="1"/>
      <c r="CG2531" s="1"/>
      <c r="CH2531" s="1"/>
      <c r="CI2531" s="1"/>
      <c r="CJ2531" s="1"/>
      <c r="CK2531" s="1"/>
      <c r="CL2531" s="1"/>
      <c r="CM2531" s="1"/>
      <c r="CN2531" s="1"/>
      <c r="CO2531" s="1"/>
      <c r="CP2531" s="1"/>
      <c r="CQ2531" s="1"/>
      <c r="CR2531" s="1"/>
      <c r="CS2531" s="1"/>
      <c r="CT2531" s="1"/>
      <c r="CU2531" s="1"/>
      <c r="CV2531" s="1"/>
      <c r="CW2531" s="1"/>
      <c r="CX2531" s="1"/>
      <c r="CY2531" s="1"/>
      <c r="CZ2531" s="1"/>
      <c r="DA2531" s="1"/>
      <c r="DB2531" s="1"/>
      <c r="DC2531" s="1"/>
      <c r="DD2531" s="1"/>
      <c r="DE2531" s="1"/>
    </row>
    <row r="2565" spans="2:109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68" spans="2:109" x14ac:dyDescent="0.3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4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  <c r="BU2568" s="1"/>
      <c r="BV2568" s="1"/>
      <c r="BW2568" s="1"/>
      <c r="BX2568" s="1"/>
      <c r="BY2568" s="1"/>
      <c r="BZ2568" s="1"/>
      <c r="CA2568" s="1"/>
      <c r="CB2568" s="1"/>
      <c r="CC2568" s="1"/>
      <c r="CD2568" s="1"/>
      <c r="CE2568" s="1"/>
      <c r="CF2568" s="1"/>
      <c r="CG2568" s="1"/>
      <c r="CH2568" s="1"/>
      <c r="CI2568" s="1"/>
      <c r="CJ2568" s="1"/>
      <c r="CK2568" s="1"/>
      <c r="CL2568" s="1"/>
      <c r="CM2568" s="1"/>
      <c r="CN2568" s="1"/>
      <c r="CO2568" s="1"/>
      <c r="CP2568" s="1"/>
      <c r="CQ2568" s="1"/>
      <c r="CR2568" s="1"/>
      <c r="CS2568" s="1"/>
      <c r="CT2568" s="1"/>
      <c r="CU2568" s="1"/>
      <c r="CV2568" s="1"/>
      <c r="CW2568" s="1"/>
      <c r="CX2568" s="1"/>
      <c r="CY2568" s="1"/>
      <c r="CZ2568" s="1"/>
      <c r="DA2568" s="1"/>
      <c r="DB2568" s="1"/>
      <c r="DC2568" s="1"/>
      <c r="DD2568" s="1"/>
      <c r="DE2568" s="1"/>
    </row>
    <row r="2599" spans="2:109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05" spans="2:109" x14ac:dyDescent="0.3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4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  <c r="BU2605" s="1"/>
      <c r="BV2605" s="1"/>
      <c r="BW2605" s="1"/>
      <c r="BX2605" s="1"/>
      <c r="BY2605" s="1"/>
      <c r="BZ2605" s="1"/>
      <c r="CA2605" s="1"/>
      <c r="CB2605" s="1"/>
      <c r="CC2605" s="1"/>
      <c r="CD2605" s="1"/>
      <c r="CE2605" s="1"/>
      <c r="CF2605" s="1"/>
      <c r="CG2605" s="1"/>
      <c r="CH2605" s="1"/>
      <c r="CI2605" s="1"/>
      <c r="CJ2605" s="1"/>
      <c r="CK2605" s="1"/>
      <c r="CL2605" s="1"/>
      <c r="CM2605" s="1"/>
      <c r="CN2605" s="1"/>
      <c r="CO2605" s="1"/>
      <c r="CP2605" s="1"/>
      <c r="CQ2605" s="1"/>
      <c r="CR2605" s="1"/>
      <c r="CS2605" s="1"/>
      <c r="CT2605" s="1"/>
      <c r="CU2605" s="1"/>
      <c r="CV2605" s="1"/>
      <c r="CW2605" s="1"/>
      <c r="CX2605" s="1"/>
      <c r="CY2605" s="1"/>
      <c r="CZ2605" s="1"/>
      <c r="DA2605" s="1"/>
      <c r="DB2605" s="1"/>
      <c r="DC2605" s="1"/>
      <c r="DD2605" s="1"/>
      <c r="DE2605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42" spans="2:109" x14ac:dyDescent="0.3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4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  <c r="BU2642" s="1"/>
      <c r="BV2642" s="1"/>
      <c r="BW2642" s="1"/>
      <c r="BX2642" s="1"/>
      <c r="BY2642" s="1"/>
      <c r="BZ2642" s="1"/>
      <c r="CA2642" s="1"/>
      <c r="CB2642" s="1"/>
      <c r="CC2642" s="1"/>
      <c r="CD2642" s="1"/>
      <c r="CE2642" s="1"/>
      <c r="CF2642" s="1"/>
      <c r="CG2642" s="1"/>
      <c r="CH2642" s="1"/>
      <c r="CI2642" s="1"/>
      <c r="CJ2642" s="1"/>
      <c r="CK2642" s="1"/>
      <c r="CL2642" s="1"/>
      <c r="CM2642" s="1"/>
      <c r="CN2642" s="1"/>
      <c r="CO2642" s="1"/>
      <c r="CP2642" s="1"/>
      <c r="CQ2642" s="1"/>
      <c r="CR2642" s="1"/>
      <c r="CS2642" s="1"/>
      <c r="CT2642" s="1"/>
      <c r="CU2642" s="1"/>
      <c r="CV2642" s="1"/>
      <c r="CW2642" s="1"/>
      <c r="CX2642" s="1"/>
      <c r="CY2642" s="1"/>
      <c r="CZ2642" s="1"/>
      <c r="DA2642" s="1"/>
      <c r="DB2642" s="1"/>
      <c r="DC2642" s="1"/>
      <c r="DD2642" s="1"/>
      <c r="DE2642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679" spans="2:109" x14ac:dyDescent="0.3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4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  <c r="BU2679" s="1"/>
      <c r="BV2679" s="1"/>
      <c r="BW2679" s="1"/>
      <c r="BX2679" s="1"/>
      <c r="BY2679" s="1"/>
      <c r="BZ2679" s="1"/>
      <c r="CA2679" s="1"/>
      <c r="CB2679" s="1"/>
      <c r="CC2679" s="1"/>
      <c r="CD2679" s="1"/>
      <c r="CE2679" s="1"/>
      <c r="CF2679" s="1"/>
      <c r="CG2679" s="1"/>
      <c r="CH2679" s="1"/>
      <c r="CI2679" s="1"/>
      <c r="CJ2679" s="1"/>
      <c r="CK2679" s="1"/>
      <c r="CL2679" s="1"/>
      <c r="CM2679" s="1"/>
      <c r="CN2679" s="1"/>
      <c r="CO2679" s="1"/>
      <c r="CP2679" s="1"/>
      <c r="CQ2679" s="1"/>
      <c r="CR2679" s="1"/>
      <c r="CS2679" s="1"/>
      <c r="CT2679" s="1"/>
      <c r="CU2679" s="1"/>
      <c r="CV2679" s="1"/>
      <c r="CW2679" s="1"/>
      <c r="CX2679" s="1"/>
      <c r="CY2679" s="1"/>
      <c r="CZ2679" s="1"/>
      <c r="DA2679" s="1"/>
      <c r="DB2679" s="1"/>
      <c r="DC2679" s="1"/>
      <c r="DD2679" s="1"/>
      <c r="DE2679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16" spans="2:109" x14ac:dyDescent="0.3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4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  <c r="BU2716" s="1"/>
      <c r="BV2716" s="1"/>
      <c r="BW2716" s="1"/>
      <c r="BX2716" s="1"/>
      <c r="BY2716" s="1"/>
      <c r="BZ2716" s="1"/>
      <c r="CA2716" s="1"/>
      <c r="CB2716" s="1"/>
      <c r="CC2716" s="1"/>
      <c r="CD2716" s="1"/>
      <c r="CE2716" s="1"/>
      <c r="CF2716" s="1"/>
      <c r="CG2716" s="1"/>
      <c r="CH2716" s="1"/>
      <c r="CI2716" s="1"/>
      <c r="CJ2716" s="1"/>
      <c r="CK2716" s="1"/>
      <c r="CL2716" s="1"/>
      <c r="CM2716" s="1"/>
      <c r="CN2716" s="1"/>
      <c r="CO2716" s="1"/>
      <c r="CP2716" s="1"/>
      <c r="CQ2716" s="1"/>
      <c r="CR2716" s="1"/>
      <c r="CS2716" s="1"/>
      <c r="CT2716" s="1"/>
      <c r="CU2716" s="1"/>
      <c r="CV2716" s="1"/>
      <c r="CW2716" s="1"/>
      <c r="CX2716" s="1"/>
      <c r="CY2716" s="1"/>
      <c r="CZ2716" s="1"/>
      <c r="DA2716" s="1"/>
      <c r="DB2716" s="1"/>
      <c r="DC2716" s="1"/>
      <c r="DD2716" s="1"/>
      <c r="DE2716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  <row r="2753" spans="2:109" x14ac:dyDescent="0.3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4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  <c r="BU2753" s="1"/>
      <c r="BV2753" s="1"/>
      <c r="BW2753" s="1"/>
      <c r="BX2753" s="1"/>
      <c r="BY2753" s="1"/>
      <c r="BZ2753" s="1"/>
      <c r="CA2753" s="1"/>
      <c r="CB2753" s="1"/>
      <c r="CC2753" s="1"/>
      <c r="CD2753" s="1"/>
      <c r="CE2753" s="1"/>
      <c r="CF2753" s="1"/>
      <c r="CG2753" s="1"/>
      <c r="CH2753" s="1"/>
      <c r="CI2753" s="1"/>
      <c r="CJ2753" s="1"/>
      <c r="CK2753" s="1"/>
      <c r="CL2753" s="1"/>
      <c r="CM2753" s="1"/>
      <c r="CN2753" s="1"/>
      <c r="CO2753" s="1"/>
      <c r="CP2753" s="1"/>
      <c r="CQ2753" s="1"/>
      <c r="CR2753" s="1"/>
      <c r="CS2753" s="1"/>
      <c r="CT2753" s="1"/>
      <c r="CU2753" s="1"/>
      <c r="CV2753" s="1"/>
      <c r="CW2753" s="1"/>
      <c r="CX2753" s="1"/>
      <c r="CY2753" s="1"/>
      <c r="CZ2753" s="1"/>
      <c r="DA2753" s="1"/>
      <c r="DB2753" s="1"/>
      <c r="DC2753" s="1"/>
      <c r="DD2753" s="1"/>
      <c r="DE2753" s="1"/>
    </row>
    <row r="2790" spans="2:109" x14ac:dyDescent="0.3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4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  <c r="BU2790" s="1"/>
      <c r="BV2790" s="1"/>
      <c r="BW2790" s="1"/>
      <c r="BX2790" s="1"/>
      <c r="BY2790" s="1"/>
      <c r="BZ2790" s="1"/>
      <c r="CA2790" s="1"/>
      <c r="CB2790" s="1"/>
      <c r="CC2790" s="1"/>
      <c r="CD2790" s="1"/>
      <c r="CE2790" s="1"/>
      <c r="CF2790" s="1"/>
      <c r="CG2790" s="1"/>
      <c r="CH2790" s="1"/>
      <c r="CI2790" s="1"/>
      <c r="CJ2790" s="1"/>
      <c r="CK2790" s="1"/>
      <c r="CL2790" s="1"/>
      <c r="CM2790" s="1"/>
      <c r="CN2790" s="1"/>
      <c r="CO2790" s="1"/>
      <c r="CP2790" s="1"/>
      <c r="CQ2790" s="1"/>
      <c r="CR2790" s="1"/>
      <c r="CS2790" s="1"/>
      <c r="CT2790" s="1"/>
      <c r="CU2790" s="1"/>
      <c r="CV2790" s="1"/>
      <c r="CW2790" s="1"/>
      <c r="CX2790" s="1"/>
      <c r="CY2790" s="1"/>
      <c r="CZ2790" s="1"/>
      <c r="DA2790" s="1"/>
      <c r="DB2790" s="1"/>
      <c r="DC2790" s="1"/>
      <c r="DD2790" s="1"/>
      <c r="DE2790" s="1"/>
    </row>
    <row r="2827" spans="2:109" x14ac:dyDescent="0.3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4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  <c r="BU2827" s="1"/>
      <c r="BV2827" s="1"/>
      <c r="BW2827" s="1"/>
      <c r="BX2827" s="1"/>
      <c r="BY2827" s="1"/>
      <c r="BZ2827" s="1"/>
      <c r="CA2827" s="1"/>
      <c r="CB2827" s="1"/>
      <c r="CC2827" s="1"/>
      <c r="CD2827" s="1"/>
      <c r="CE2827" s="1"/>
      <c r="CF2827" s="1"/>
      <c r="CG2827" s="1"/>
      <c r="CH2827" s="1"/>
      <c r="CI2827" s="1"/>
      <c r="CJ2827" s="1"/>
      <c r="CK2827" s="1"/>
      <c r="CL2827" s="1"/>
      <c r="CM2827" s="1"/>
      <c r="CN2827" s="1"/>
      <c r="CO2827" s="1"/>
      <c r="CP2827" s="1"/>
      <c r="CQ2827" s="1"/>
      <c r="CR2827" s="1"/>
      <c r="CS2827" s="1"/>
      <c r="CT2827" s="1"/>
      <c r="CU2827" s="1"/>
      <c r="CV2827" s="1"/>
      <c r="CW2827" s="1"/>
      <c r="CX2827" s="1"/>
      <c r="CY2827" s="1"/>
      <c r="CZ2827" s="1"/>
      <c r="DA2827" s="1"/>
      <c r="DB2827" s="1"/>
      <c r="DC2827" s="1"/>
      <c r="DD2827" s="1"/>
      <c r="DE2827" s="1"/>
    </row>
    <row r="2864" spans="2:109" x14ac:dyDescent="0.3"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4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  <c r="BU2864" s="1"/>
      <c r="BV2864" s="1"/>
      <c r="BW2864" s="1"/>
      <c r="BX2864" s="1"/>
      <c r="BY2864" s="1"/>
      <c r="BZ2864" s="1"/>
      <c r="CA2864" s="1"/>
      <c r="CB2864" s="1"/>
      <c r="CC2864" s="1"/>
      <c r="CD2864" s="1"/>
      <c r="CE2864" s="1"/>
      <c r="CF2864" s="1"/>
      <c r="CG2864" s="1"/>
      <c r="CH2864" s="1"/>
      <c r="CI2864" s="1"/>
      <c r="CJ2864" s="1"/>
      <c r="CK2864" s="1"/>
      <c r="CL2864" s="1"/>
      <c r="CM2864" s="1"/>
      <c r="CN2864" s="1"/>
      <c r="CO2864" s="1"/>
      <c r="CP2864" s="1"/>
      <c r="CQ2864" s="1"/>
      <c r="CR2864" s="1"/>
      <c r="CS2864" s="1"/>
      <c r="CT2864" s="1"/>
      <c r="CU2864" s="1"/>
      <c r="CV2864" s="1"/>
      <c r="CW2864" s="1"/>
      <c r="CX2864" s="1"/>
      <c r="CY2864" s="1"/>
      <c r="CZ2864" s="1"/>
      <c r="DA2864" s="1"/>
      <c r="DB2864" s="1"/>
      <c r="DC2864" s="1"/>
      <c r="DD2864" s="1"/>
      <c r="DE2864" s="1"/>
    </row>
    <row r="2901" spans="2:109" x14ac:dyDescent="0.3"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4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  <c r="BQ2901" s="1"/>
      <c r="BR2901" s="1"/>
      <c r="BS2901" s="1"/>
      <c r="BT2901" s="1"/>
      <c r="BU2901" s="1"/>
      <c r="BV2901" s="1"/>
      <c r="BW2901" s="1"/>
      <c r="BX2901" s="1"/>
      <c r="BY2901" s="1"/>
      <c r="BZ2901" s="1"/>
      <c r="CA2901" s="1"/>
      <c r="CB2901" s="1"/>
      <c r="CC2901" s="1"/>
      <c r="CD2901" s="1"/>
      <c r="CE2901" s="1"/>
      <c r="CF2901" s="1"/>
      <c r="CG2901" s="1"/>
      <c r="CH2901" s="1"/>
      <c r="CI2901" s="1"/>
      <c r="CJ2901" s="1"/>
      <c r="CK2901" s="1"/>
      <c r="CL2901" s="1"/>
      <c r="CM2901" s="1"/>
      <c r="CN2901" s="1"/>
      <c r="CO2901" s="1"/>
      <c r="CP2901" s="1"/>
      <c r="CQ2901" s="1"/>
      <c r="CR2901" s="1"/>
      <c r="CS2901" s="1"/>
      <c r="CT2901" s="1"/>
      <c r="CU2901" s="1"/>
      <c r="CV2901" s="1"/>
      <c r="CW2901" s="1"/>
      <c r="CX2901" s="1"/>
      <c r="CY2901" s="1"/>
      <c r="CZ2901" s="1"/>
      <c r="DA2901" s="1"/>
      <c r="DB2901" s="1"/>
      <c r="DC2901" s="1"/>
      <c r="DD2901" s="1"/>
      <c r="DE2901" s="1"/>
    </row>
    <row r="2938" spans="2:109" x14ac:dyDescent="0.3"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4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  <c r="BQ2938" s="1"/>
      <c r="BR2938" s="1"/>
      <c r="BS2938" s="1"/>
      <c r="BT2938" s="1"/>
      <c r="BU2938" s="1"/>
      <c r="BV2938" s="1"/>
      <c r="BW2938" s="1"/>
      <c r="BX2938" s="1"/>
      <c r="BY2938" s="1"/>
      <c r="BZ2938" s="1"/>
      <c r="CA2938" s="1"/>
      <c r="CB2938" s="1"/>
      <c r="CC2938" s="1"/>
      <c r="CD2938" s="1"/>
      <c r="CE2938" s="1"/>
      <c r="CF2938" s="1"/>
      <c r="CG2938" s="1"/>
      <c r="CH2938" s="1"/>
      <c r="CI2938" s="1"/>
      <c r="CJ2938" s="1"/>
      <c r="CK2938" s="1"/>
      <c r="CL2938" s="1"/>
      <c r="CM2938" s="1"/>
      <c r="CN2938" s="1"/>
      <c r="CO2938" s="1"/>
      <c r="CP2938" s="1"/>
      <c r="CQ2938" s="1"/>
      <c r="CR2938" s="1"/>
      <c r="CS2938" s="1"/>
      <c r="CT2938" s="1"/>
      <c r="CU2938" s="1"/>
      <c r="CV2938" s="1"/>
      <c r="CW2938" s="1"/>
      <c r="CX2938" s="1"/>
      <c r="CY2938" s="1"/>
      <c r="CZ2938" s="1"/>
      <c r="DA2938" s="1"/>
      <c r="DB2938" s="1"/>
      <c r="DC2938" s="1"/>
      <c r="DD2938" s="1"/>
      <c r="DE2938" s="1"/>
    </row>
    <row r="2975" spans="2:109" x14ac:dyDescent="0.3"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4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  <c r="BN2975" s="1"/>
      <c r="BO2975" s="1"/>
      <c r="BP2975" s="1"/>
      <c r="BQ2975" s="1"/>
      <c r="BR2975" s="1"/>
      <c r="BS2975" s="1"/>
      <c r="BT2975" s="1"/>
      <c r="BU2975" s="1"/>
      <c r="BV2975" s="1"/>
      <c r="BW2975" s="1"/>
      <c r="BX2975" s="1"/>
      <c r="BY2975" s="1"/>
      <c r="BZ2975" s="1"/>
      <c r="CA2975" s="1"/>
      <c r="CB2975" s="1"/>
      <c r="CC2975" s="1"/>
      <c r="CD2975" s="1"/>
      <c r="CE2975" s="1"/>
      <c r="CF2975" s="1"/>
      <c r="CG2975" s="1"/>
      <c r="CH2975" s="1"/>
      <c r="CI2975" s="1"/>
      <c r="CJ2975" s="1"/>
      <c r="CK2975" s="1"/>
      <c r="CL2975" s="1"/>
      <c r="CM2975" s="1"/>
      <c r="CN2975" s="1"/>
      <c r="CO2975" s="1"/>
      <c r="CP2975" s="1"/>
      <c r="CQ2975" s="1"/>
      <c r="CR2975" s="1"/>
      <c r="CS2975" s="1"/>
      <c r="CT2975" s="1"/>
      <c r="CU2975" s="1"/>
      <c r="CV2975" s="1"/>
      <c r="CW2975" s="1"/>
      <c r="CX2975" s="1"/>
      <c r="CY2975" s="1"/>
      <c r="CZ2975" s="1"/>
      <c r="DA2975" s="1"/>
      <c r="DB2975" s="1"/>
      <c r="DC2975" s="1"/>
      <c r="DD2975" s="1"/>
      <c r="DE2975" s="1"/>
    </row>
    <row r="3012" spans="2:109" x14ac:dyDescent="0.3"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4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  <c r="BN3012" s="1"/>
      <c r="BO3012" s="1"/>
      <c r="BP3012" s="1"/>
      <c r="BQ3012" s="1"/>
      <c r="BR3012" s="1"/>
      <c r="BS3012" s="1"/>
      <c r="BT3012" s="1"/>
      <c r="BU3012" s="1"/>
      <c r="BV3012" s="1"/>
      <c r="BW3012" s="1"/>
      <c r="BX3012" s="1"/>
      <c r="BY3012" s="1"/>
      <c r="BZ3012" s="1"/>
      <c r="CA3012" s="1"/>
      <c r="CB3012" s="1"/>
      <c r="CC3012" s="1"/>
      <c r="CD3012" s="1"/>
      <c r="CE3012" s="1"/>
      <c r="CF3012" s="1"/>
      <c r="CG3012" s="1"/>
      <c r="CH3012" s="1"/>
      <c r="CI3012" s="1"/>
      <c r="CJ3012" s="1"/>
      <c r="CK3012" s="1"/>
      <c r="CL3012" s="1"/>
      <c r="CM3012" s="1"/>
      <c r="CN3012" s="1"/>
      <c r="CO3012" s="1"/>
      <c r="CP3012" s="1"/>
      <c r="CQ3012" s="1"/>
      <c r="CR3012" s="1"/>
      <c r="CS3012" s="1"/>
      <c r="CT3012" s="1"/>
      <c r="CU3012" s="1"/>
      <c r="CV3012" s="1"/>
      <c r="CW3012" s="1"/>
      <c r="CX3012" s="1"/>
      <c r="CY3012" s="1"/>
      <c r="CZ3012" s="1"/>
      <c r="DA3012" s="1"/>
      <c r="DB3012" s="1"/>
      <c r="DC3012" s="1"/>
      <c r="DD3012" s="1"/>
      <c r="DE3012" s="1"/>
    </row>
    <row r="3049" spans="2:109" x14ac:dyDescent="0.3"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4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  <c r="BN3049" s="1"/>
      <c r="BO3049" s="1"/>
      <c r="BP3049" s="1"/>
      <c r="BQ3049" s="1"/>
      <c r="BR3049" s="1"/>
      <c r="BS3049" s="1"/>
      <c r="BT3049" s="1"/>
      <c r="BU3049" s="1"/>
      <c r="BV3049" s="1"/>
      <c r="BW3049" s="1"/>
      <c r="BX3049" s="1"/>
      <c r="BY3049" s="1"/>
      <c r="BZ3049" s="1"/>
      <c r="CA3049" s="1"/>
      <c r="CB3049" s="1"/>
      <c r="CC3049" s="1"/>
      <c r="CD3049" s="1"/>
      <c r="CE3049" s="1"/>
      <c r="CF3049" s="1"/>
      <c r="CG3049" s="1"/>
      <c r="CH3049" s="1"/>
      <c r="CI3049" s="1"/>
      <c r="CJ3049" s="1"/>
      <c r="CK3049" s="1"/>
      <c r="CL3049" s="1"/>
      <c r="CM3049" s="1"/>
      <c r="CN3049" s="1"/>
      <c r="CO3049" s="1"/>
      <c r="CP3049" s="1"/>
      <c r="CQ3049" s="1"/>
      <c r="CR3049" s="1"/>
      <c r="CS3049" s="1"/>
      <c r="CT3049" s="1"/>
      <c r="CU3049" s="1"/>
      <c r="CV3049" s="1"/>
      <c r="CW3049" s="1"/>
      <c r="CX3049" s="1"/>
      <c r="CY3049" s="1"/>
      <c r="CZ3049" s="1"/>
      <c r="DA3049" s="1"/>
      <c r="DB3049" s="1"/>
      <c r="DC3049" s="1"/>
      <c r="DD3049" s="1"/>
      <c r="DE3049" s="1"/>
    </row>
    <row r="3086" spans="2:109" x14ac:dyDescent="0.3"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4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  <c r="BN3086" s="1"/>
      <c r="BO3086" s="1"/>
      <c r="BP3086" s="1"/>
      <c r="BQ3086" s="1"/>
      <c r="BR3086" s="1"/>
      <c r="BS3086" s="1"/>
      <c r="BT3086" s="1"/>
      <c r="BU3086" s="1"/>
      <c r="BV3086" s="1"/>
      <c r="BW3086" s="1"/>
      <c r="BX3086" s="1"/>
      <c r="BY3086" s="1"/>
      <c r="BZ3086" s="1"/>
      <c r="CA3086" s="1"/>
      <c r="CB3086" s="1"/>
      <c r="CC3086" s="1"/>
      <c r="CD3086" s="1"/>
      <c r="CE3086" s="1"/>
      <c r="CF3086" s="1"/>
      <c r="CG3086" s="1"/>
      <c r="CH3086" s="1"/>
      <c r="CI3086" s="1"/>
      <c r="CJ3086" s="1"/>
      <c r="CK3086" s="1"/>
      <c r="CL3086" s="1"/>
      <c r="CM3086" s="1"/>
      <c r="CN3086" s="1"/>
      <c r="CO3086" s="1"/>
      <c r="CP3086" s="1"/>
      <c r="CQ3086" s="1"/>
      <c r="CR3086" s="1"/>
      <c r="CS3086" s="1"/>
      <c r="CT3086" s="1"/>
      <c r="CU3086" s="1"/>
      <c r="CV3086" s="1"/>
      <c r="CW3086" s="1"/>
      <c r="CX3086" s="1"/>
      <c r="CY3086" s="1"/>
      <c r="CZ3086" s="1"/>
      <c r="DA3086" s="1"/>
      <c r="DB3086" s="1"/>
      <c r="DC3086" s="1"/>
      <c r="DD3086" s="1"/>
      <c r="DE3086" s="1"/>
    </row>
    <row r="3123" spans="2:109" x14ac:dyDescent="0.3"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4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  <c r="BN3123" s="1"/>
      <c r="BO3123" s="1"/>
      <c r="BP3123" s="1"/>
      <c r="BQ3123" s="1"/>
      <c r="BR3123" s="1"/>
      <c r="BS3123" s="1"/>
      <c r="BT3123" s="1"/>
      <c r="BU3123" s="1"/>
      <c r="BV3123" s="1"/>
      <c r="BW3123" s="1"/>
      <c r="BX3123" s="1"/>
      <c r="BY3123" s="1"/>
      <c r="BZ3123" s="1"/>
      <c r="CA3123" s="1"/>
      <c r="CB3123" s="1"/>
      <c r="CC3123" s="1"/>
      <c r="CD3123" s="1"/>
      <c r="CE3123" s="1"/>
      <c r="CF3123" s="1"/>
      <c r="CG3123" s="1"/>
      <c r="CH3123" s="1"/>
      <c r="CI3123" s="1"/>
      <c r="CJ3123" s="1"/>
      <c r="CK3123" s="1"/>
      <c r="CL3123" s="1"/>
      <c r="CM3123" s="1"/>
      <c r="CN3123" s="1"/>
      <c r="CO3123" s="1"/>
      <c r="CP3123" s="1"/>
      <c r="CQ3123" s="1"/>
      <c r="CR3123" s="1"/>
      <c r="CS3123" s="1"/>
      <c r="CT3123" s="1"/>
      <c r="CU3123" s="1"/>
      <c r="CV3123" s="1"/>
      <c r="CW3123" s="1"/>
      <c r="CX3123" s="1"/>
      <c r="CY3123" s="1"/>
      <c r="CZ3123" s="1"/>
      <c r="DA3123" s="1"/>
      <c r="DB3123" s="1"/>
      <c r="DC3123" s="1"/>
      <c r="DD3123" s="1"/>
      <c r="DE3123" s="1"/>
    </row>
    <row r="3160" spans="2:109" x14ac:dyDescent="0.3"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4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  <c r="BN3160" s="1"/>
      <c r="BO3160" s="1"/>
      <c r="BP3160" s="1"/>
      <c r="BQ3160" s="1"/>
      <c r="BR3160" s="1"/>
      <c r="BS3160" s="1"/>
      <c r="BT3160" s="1"/>
      <c r="BU3160" s="1"/>
      <c r="BV3160" s="1"/>
      <c r="BW3160" s="1"/>
      <c r="BX3160" s="1"/>
      <c r="BY3160" s="1"/>
      <c r="BZ3160" s="1"/>
      <c r="CA3160" s="1"/>
      <c r="CB3160" s="1"/>
      <c r="CC3160" s="1"/>
      <c r="CD3160" s="1"/>
      <c r="CE3160" s="1"/>
      <c r="CF3160" s="1"/>
      <c r="CG3160" s="1"/>
      <c r="CH3160" s="1"/>
      <c r="CI3160" s="1"/>
      <c r="CJ3160" s="1"/>
      <c r="CK3160" s="1"/>
      <c r="CL3160" s="1"/>
      <c r="CM3160" s="1"/>
      <c r="CN3160" s="1"/>
      <c r="CO3160" s="1"/>
      <c r="CP3160" s="1"/>
      <c r="CQ3160" s="1"/>
      <c r="CR3160" s="1"/>
      <c r="CS3160" s="1"/>
      <c r="CT3160" s="1"/>
      <c r="CU3160" s="1"/>
      <c r="CV3160" s="1"/>
      <c r="CW3160" s="1"/>
      <c r="CX3160" s="1"/>
      <c r="CY3160" s="1"/>
      <c r="CZ3160" s="1"/>
      <c r="DA3160" s="1"/>
      <c r="DB3160" s="1"/>
      <c r="DC3160" s="1"/>
      <c r="DD3160" s="1"/>
      <c r="DE3160" s="1"/>
    </row>
    <row r="3197" spans="2:109" x14ac:dyDescent="0.3"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4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  <c r="BG3197" s="1"/>
      <c r="BH3197" s="1"/>
      <c r="BI3197" s="1"/>
      <c r="BJ3197" s="1"/>
      <c r="BK3197" s="1"/>
      <c r="BL3197" s="1"/>
      <c r="BM3197" s="1"/>
      <c r="BN3197" s="1"/>
      <c r="BO3197" s="1"/>
      <c r="BP3197" s="1"/>
      <c r="BQ3197" s="1"/>
      <c r="BR3197" s="1"/>
      <c r="BS3197" s="1"/>
      <c r="BT3197" s="1"/>
      <c r="BU3197" s="1"/>
      <c r="BV3197" s="1"/>
      <c r="BW3197" s="1"/>
      <c r="BX3197" s="1"/>
      <c r="BY3197" s="1"/>
      <c r="BZ3197" s="1"/>
      <c r="CA3197" s="1"/>
      <c r="CB3197" s="1"/>
      <c r="CC3197" s="1"/>
      <c r="CD3197" s="1"/>
      <c r="CE3197" s="1"/>
      <c r="CF3197" s="1"/>
      <c r="CG3197" s="1"/>
      <c r="CH3197" s="1"/>
      <c r="CI3197" s="1"/>
      <c r="CJ3197" s="1"/>
      <c r="CK3197" s="1"/>
      <c r="CL3197" s="1"/>
      <c r="CM3197" s="1"/>
      <c r="CN3197" s="1"/>
      <c r="CO3197" s="1"/>
      <c r="CP3197" s="1"/>
      <c r="CQ3197" s="1"/>
      <c r="CR3197" s="1"/>
      <c r="CS3197" s="1"/>
      <c r="CT3197" s="1"/>
      <c r="CU3197" s="1"/>
      <c r="CV3197" s="1"/>
      <c r="CW3197" s="1"/>
      <c r="CX3197" s="1"/>
      <c r="CY3197" s="1"/>
      <c r="CZ3197" s="1"/>
      <c r="DA3197" s="1"/>
      <c r="DB3197" s="1"/>
      <c r="DC3197" s="1"/>
      <c r="DD3197" s="1"/>
      <c r="DE3197" s="1"/>
    </row>
    <row r="3234" spans="2:109" x14ac:dyDescent="0.3"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4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1"/>
      <c r="BF3234" s="1"/>
      <c r="BG3234" s="1"/>
      <c r="BH3234" s="1"/>
      <c r="BI3234" s="1"/>
      <c r="BJ3234" s="1"/>
      <c r="BK3234" s="1"/>
      <c r="BL3234" s="1"/>
      <c r="BM3234" s="1"/>
      <c r="BN3234" s="1"/>
      <c r="BO3234" s="1"/>
      <c r="BP3234" s="1"/>
      <c r="BQ3234" s="1"/>
      <c r="BR3234" s="1"/>
      <c r="BS3234" s="1"/>
      <c r="BT3234" s="1"/>
      <c r="BU3234" s="1"/>
      <c r="BV3234" s="1"/>
      <c r="BW3234" s="1"/>
      <c r="BX3234" s="1"/>
      <c r="BY3234" s="1"/>
      <c r="BZ3234" s="1"/>
      <c r="CA3234" s="1"/>
      <c r="CB3234" s="1"/>
      <c r="CC3234" s="1"/>
      <c r="CD3234" s="1"/>
      <c r="CE3234" s="1"/>
      <c r="CF3234" s="1"/>
      <c r="CG3234" s="1"/>
      <c r="CH3234" s="1"/>
      <c r="CI3234" s="1"/>
      <c r="CJ3234" s="1"/>
      <c r="CK3234" s="1"/>
      <c r="CL3234" s="1"/>
      <c r="CM3234" s="1"/>
      <c r="CN3234" s="1"/>
      <c r="CO3234" s="1"/>
      <c r="CP3234" s="1"/>
      <c r="CQ3234" s="1"/>
      <c r="CR3234" s="1"/>
      <c r="CS3234" s="1"/>
      <c r="CT3234" s="1"/>
      <c r="CU3234" s="1"/>
      <c r="CV3234" s="1"/>
      <c r="CW3234" s="1"/>
      <c r="CX3234" s="1"/>
      <c r="CY3234" s="1"/>
      <c r="CZ3234" s="1"/>
      <c r="DA3234" s="1"/>
      <c r="DB3234" s="1"/>
      <c r="DC3234" s="1"/>
      <c r="DD3234" s="1"/>
      <c r="DE3234" s="1"/>
    </row>
    <row r="3271" spans="2:109" x14ac:dyDescent="0.3"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4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1"/>
      <c r="BF3271" s="1"/>
      <c r="BG3271" s="1"/>
      <c r="BH3271" s="1"/>
      <c r="BI3271" s="1"/>
      <c r="BJ3271" s="1"/>
      <c r="BK3271" s="1"/>
      <c r="BL3271" s="1"/>
      <c r="BM3271" s="1"/>
      <c r="BN3271" s="1"/>
      <c r="BO3271" s="1"/>
      <c r="BP3271" s="1"/>
      <c r="BQ3271" s="1"/>
      <c r="BR3271" s="1"/>
      <c r="BS3271" s="1"/>
      <c r="BT3271" s="1"/>
      <c r="BU3271" s="1"/>
      <c r="BV3271" s="1"/>
      <c r="BW3271" s="1"/>
      <c r="BX3271" s="1"/>
      <c r="BY3271" s="1"/>
      <c r="BZ3271" s="1"/>
      <c r="CA3271" s="1"/>
      <c r="CB3271" s="1"/>
      <c r="CC3271" s="1"/>
      <c r="CD3271" s="1"/>
      <c r="CE3271" s="1"/>
      <c r="CF3271" s="1"/>
      <c r="CG3271" s="1"/>
      <c r="CH3271" s="1"/>
      <c r="CI3271" s="1"/>
      <c r="CJ3271" s="1"/>
      <c r="CK3271" s="1"/>
      <c r="CL3271" s="1"/>
      <c r="CM3271" s="1"/>
      <c r="CN3271" s="1"/>
      <c r="CO3271" s="1"/>
      <c r="CP3271" s="1"/>
      <c r="CQ3271" s="1"/>
      <c r="CR3271" s="1"/>
      <c r="CS3271" s="1"/>
      <c r="CT3271" s="1"/>
      <c r="CU3271" s="1"/>
      <c r="CV3271" s="1"/>
      <c r="CW3271" s="1"/>
      <c r="CX3271" s="1"/>
      <c r="CY3271" s="1"/>
      <c r="CZ3271" s="1"/>
      <c r="DA3271" s="1"/>
      <c r="DB3271" s="1"/>
      <c r="DC3271" s="1"/>
      <c r="DD3271" s="1"/>
      <c r="DE3271" s="1"/>
    </row>
    <row r="3308" spans="2:109" x14ac:dyDescent="0.3"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4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1"/>
      <c r="BF3308" s="1"/>
      <c r="BG3308" s="1"/>
      <c r="BH3308" s="1"/>
      <c r="BI3308" s="1"/>
      <c r="BJ3308" s="1"/>
      <c r="BK3308" s="1"/>
      <c r="BL3308" s="1"/>
      <c r="BM3308" s="1"/>
      <c r="BN3308" s="1"/>
      <c r="BO3308" s="1"/>
      <c r="BP3308" s="1"/>
      <c r="BQ3308" s="1"/>
      <c r="BR3308" s="1"/>
      <c r="BS3308" s="1"/>
      <c r="BT3308" s="1"/>
      <c r="BU3308" s="1"/>
      <c r="BV3308" s="1"/>
      <c r="BW3308" s="1"/>
      <c r="BX3308" s="1"/>
      <c r="BY3308" s="1"/>
      <c r="BZ3308" s="1"/>
      <c r="CA3308" s="1"/>
      <c r="CB3308" s="1"/>
      <c r="CC3308" s="1"/>
      <c r="CD3308" s="1"/>
      <c r="CE3308" s="1"/>
      <c r="CF3308" s="1"/>
      <c r="CG3308" s="1"/>
      <c r="CH3308" s="1"/>
      <c r="CI3308" s="1"/>
      <c r="CJ3308" s="1"/>
      <c r="CK3308" s="1"/>
      <c r="CL3308" s="1"/>
      <c r="CM3308" s="1"/>
      <c r="CN3308" s="1"/>
      <c r="CO3308" s="1"/>
      <c r="CP3308" s="1"/>
      <c r="CQ3308" s="1"/>
      <c r="CR3308" s="1"/>
      <c r="CS3308" s="1"/>
      <c r="CT3308" s="1"/>
      <c r="CU3308" s="1"/>
      <c r="CV3308" s="1"/>
      <c r="CW3308" s="1"/>
      <c r="CX3308" s="1"/>
      <c r="CY3308" s="1"/>
      <c r="CZ3308" s="1"/>
      <c r="DA3308" s="1"/>
      <c r="DB3308" s="1"/>
      <c r="DC3308" s="1"/>
      <c r="DD3308" s="1"/>
      <c r="DE3308" s="1"/>
    </row>
    <row r="3345" spans="2:109" x14ac:dyDescent="0.3"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4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1"/>
      <c r="BF3345" s="1"/>
      <c r="BG3345" s="1"/>
      <c r="BH3345" s="1"/>
      <c r="BI3345" s="1"/>
      <c r="BJ3345" s="1"/>
      <c r="BK3345" s="1"/>
      <c r="BL3345" s="1"/>
      <c r="BM3345" s="1"/>
      <c r="BN3345" s="1"/>
      <c r="BO3345" s="1"/>
      <c r="BP3345" s="1"/>
      <c r="BQ3345" s="1"/>
      <c r="BR3345" s="1"/>
      <c r="BS3345" s="1"/>
      <c r="BT3345" s="1"/>
      <c r="BU3345" s="1"/>
      <c r="BV3345" s="1"/>
      <c r="BW3345" s="1"/>
      <c r="BX3345" s="1"/>
      <c r="BY3345" s="1"/>
      <c r="BZ3345" s="1"/>
      <c r="CA3345" s="1"/>
      <c r="CB3345" s="1"/>
      <c r="CC3345" s="1"/>
      <c r="CD3345" s="1"/>
      <c r="CE3345" s="1"/>
      <c r="CF3345" s="1"/>
      <c r="CG3345" s="1"/>
      <c r="CH3345" s="1"/>
      <c r="CI3345" s="1"/>
      <c r="CJ3345" s="1"/>
      <c r="CK3345" s="1"/>
      <c r="CL3345" s="1"/>
      <c r="CM3345" s="1"/>
      <c r="CN3345" s="1"/>
      <c r="CO3345" s="1"/>
      <c r="CP3345" s="1"/>
      <c r="CQ3345" s="1"/>
      <c r="CR3345" s="1"/>
      <c r="CS3345" s="1"/>
      <c r="CT3345" s="1"/>
      <c r="CU3345" s="1"/>
      <c r="CV3345" s="1"/>
      <c r="CW3345" s="1"/>
      <c r="CX3345" s="1"/>
      <c r="CY3345" s="1"/>
      <c r="CZ3345" s="1"/>
      <c r="DA3345" s="1"/>
      <c r="DB3345" s="1"/>
      <c r="DC3345" s="1"/>
      <c r="DD3345" s="1"/>
      <c r="DE3345" s="1"/>
    </row>
    <row r="3382" spans="2:109" x14ac:dyDescent="0.3"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4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1"/>
      <c r="BF3382" s="1"/>
      <c r="BG3382" s="1"/>
      <c r="BH3382" s="1"/>
      <c r="BI3382" s="1"/>
      <c r="BJ3382" s="1"/>
      <c r="BK3382" s="1"/>
      <c r="BL3382" s="1"/>
      <c r="BM3382" s="1"/>
      <c r="BN3382" s="1"/>
      <c r="BO3382" s="1"/>
      <c r="BP3382" s="1"/>
      <c r="BQ3382" s="1"/>
      <c r="BR3382" s="1"/>
      <c r="BS3382" s="1"/>
      <c r="BT3382" s="1"/>
      <c r="BU3382" s="1"/>
      <c r="BV3382" s="1"/>
      <c r="BW3382" s="1"/>
      <c r="BX3382" s="1"/>
      <c r="BY3382" s="1"/>
      <c r="BZ3382" s="1"/>
      <c r="CA3382" s="1"/>
      <c r="CB3382" s="1"/>
      <c r="CC3382" s="1"/>
      <c r="CD3382" s="1"/>
      <c r="CE3382" s="1"/>
      <c r="CF3382" s="1"/>
      <c r="CG3382" s="1"/>
      <c r="CH3382" s="1"/>
      <c r="CI3382" s="1"/>
      <c r="CJ3382" s="1"/>
      <c r="CK3382" s="1"/>
      <c r="CL3382" s="1"/>
      <c r="CM3382" s="1"/>
      <c r="CN3382" s="1"/>
      <c r="CO3382" s="1"/>
      <c r="CP3382" s="1"/>
      <c r="CQ3382" s="1"/>
      <c r="CR3382" s="1"/>
      <c r="CS3382" s="1"/>
      <c r="CT3382" s="1"/>
      <c r="CU3382" s="1"/>
      <c r="CV3382" s="1"/>
      <c r="CW3382" s="1"/>
      <c r="CX3382" s="1"/>
      <c r="CY3382" s="1"/>
      <c r="CZ3382" s="1"/>
      <c r="DA3382" s="1"/>
      <c r="DB3382" s="1"/>
      <c r="DC3382" s="1"/>
      <c r="DD3382" s="1"/>
      <c r="DE3382" s="1"/>
    </row>
    <row r="3419" spans="2:109" x14ac:dyDescent="0.3"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4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1"/>
      <c r="BF3419" s="1"/>
      <c r="BG3419" s="1"/>
      <c r="BH3419" s="1"/>
      <c r="BI3419" s="1"/>
      <c r="BJ3419" s="1"/>
      <c r="BK3419" s="1"/>
      <c r="BL3419" s="1"/>
      <c r="BM3419" s="1"/>
      <c r="BN3419" s="1"/>
      <c r="BO3419" s="1"/>
      <c r="BP3419" s="1"/>
      <c r="BQ3419" s="1"/>
      <c r="BR3419" s="1"/>
      <c r="BS3419" s="1"/>
      <c r="BT3419" s="1"/>
      <c r="BU3419" s="1"/>
      <c r="BV3419" s="1"/>
      <c r="BW3419" s="1"/>
      <c r="BX3419" s="1"/>
      <c r="BY3419" s="1"/>
      <c r="BZ3419" s="1"/>
      <c r="CA3419" s="1"/>
      <c r="CB3419" s="1"/>
      <c r="CC3419" s="1"/>
      <c r="CD3419" s="1"/>
      <c r="CE3419" s="1"/>
      <c r="CF3419" s="1"/>
      <c r="CG3419" s="1"/>
      <c r="CH3419" s="1"/>
      <c r="CI3419" s="1"/>
      <c r="CJ3419" s="1"/>
      <c r="CK3419" s="1"/>
      <c r="CL3419" s="1"/>
      <c r="CM3419" s="1"/>
      <c r="CN3419" s="1"/>
      <c r="CO3419" s="1"/>
      <c r="CP3419" s="1"/>
      <c r="CQ3419" s="1"/>
      <c r="CR3419" s="1"/>
      <c r="CS3419" s="1"/>
      <c r="CT3419" s="1"/>
      <c r="CU3419" s="1"/>
      <c r="CV3419" s="1"/>
      <c r="CW3419" s="1"/>
      <c r="CX3419" s="1"/>
      <c r="CY3419" s="1"/>
      <c r="CZ3419" s="1"/>
      <c r="DA3419" s="1"/>
      <c r="DB3419" s="1"/>
      <c r="DC3419" s="1"/>
      <c r="DD3419" s="1"/>
      <c r="DE3419" s="1"/>
    </row>
    <row r="3456" spans="2:109" x14ac:dyDescent="0.3"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4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1"/>
      <c r="BF3456" s="1"/>
      <c r="BG3456" s="1"/>
      <c r="BH3456" s="1"/>
      <c r="BI3456" s="1"/>
      <c r="BJ3456" s="1"/>
      <c r="BK3456" s="1"/>
      <c r="BL3456" s="1"/>
      <c r="BM3456" s="1"/>
      <c r="BN3456" s="1"/>
      <c r="BO3456" s="1"/>
      <c r="BP3456" s="1"/>
      <c r="BQ3456" s="1"/>
      <c r="BR3456" s="1"/>
      <c r="BS3456" s="1"/>
      <c r="BT3456" s="1"/>
      <c r="BU3456" s="1"/>
      <c r="BV3456" s="1"/>
      <c r="BW3456" s="1"/>
      <c r="BX3456" s="1"/>
      <c r="BY3456" s="1"/>
      <c r="BZ3456" s="1"/>
      <c r="CA3456" s="1"/>
      <c r="CB3456" s="1"/>
      <c r="CC3456" s="1"/>
      <c r="CD3456" s="1"/>
      <c r="CE3456" s="1"/>
      <c r="CF3456" s="1"/>
      <c r="CG3456" s="1"/>
      <c r="CH3456" s="1"/>
      <c r="CI3456" s="1"/>
      <c r="CJ3456" s="1"/>
      <c r="CK3456" s="1"/>
      <c r="CL3456" s="1"/>
      <c r="CM3456" s="1"/>
      <c r="CN3456" s="1"/>
      <c r="CO3456" s="1"/>
      <c r="CP3456" s="1"/>
      <c r="CQ3456" s="1"/>
      <c r="CR3456" s="1"/>
      <c r="CS3456" s="1"/>
      <c r="CT3456" s="1"/>
      <c r="CU3456" s="1"/>
      <c r="CV3456" s="1"/>
      <c r="CW3456" s="1"/>
      <c r="CX3456" s="1"/>
      <c r="CY3456" s="1"/>
      <c r="CZ3456" s="1"/>
      <c r="DA3456" s="1"/>
      <c r="DB3456" s="1"/>
      <c r="DC3456" s="1"/>
      <c r="DD3456" s="1"/>
      <c r="DE3456" s="1"/>
    </row>
    <row r="3493" spans="2:109" x14ac:dyDescent="0.3"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4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  <c r="AV3493" s="1"/>
      <c r="AW3493" s="1"/>
      <c r="AX3493" s="1"/>
      <c r="AY3493" s="1"/>
      <c r="AZ3493" s="1"/>
      <c r="BA3493" s="1"/>
      <c r="BB3493" s="1"/>
      <c r="BC3493" s="1"/>
      <c r="BD3493" s="1"/>
      <c r="BE3493" s="1"/>
      <c r="BF3493" s="1"/>
      <c r="BG3493" s="1"/>
      <c r="BH3493" s="1"/>
      <c r="BI3493" s="1"/>
      <c r="BJ3493" s="1"/>
      <c r="BK3493" s="1"/>
      <c r="BL3493" s="1"/>
      <c r="BM3493" s="1"/>
      <c r="BN3493" s="1"/>
      <c r="BO3493" s="1"/>
      <c r="BP3493" s="1"/>
      <c r="BQ3493" s="1"/>
      <c r="BR3493" s="1"/>
      <c r="BS3493" s="1"/>
      <c r="BT3493" s="1"/>
      <c r="BU3493" s="1"/>
      <c r="BV3493" s="1"/>
      <c r="BW3493" s="1"/>
      <c r="BX3493" s="1"/>
      <c r="BY3493" s="1"/>
      <c r="BZ3493" s="1"/>
      <c r="CA3493" s="1"/>
      <c r="CB3493" s="1"/>
      <c r="CC3493" s="1"/>
      <c r="CD3493" s="1"/>
      <c r="CE3493" s="1"/>
      <c r="CF3493" s="1"/>
      <c r="CG3493" s="1"/>
      <c r="CH3493" s="1"/>
      <c r="CI3493" s="1"/>
      <c r="CJ3493" s="1"/>
      <c r="CK3493" s="1"/>
      <c r="CL3493" s="1"/>
      <c r="CM3493" s="1"/>
      <c r="CN3493" s="1"/>
      <c r="CO3493" s="1"/>
      <c r="CP3493" s="1"/>
      <c r="CQ3493" s="1"/>
      <c r="CR3493" s="1"/>
      <c r="CS3493" s="1"/>
      <c r="CT3493" s="1"/>
      <c r="CU3493" s="1"/>
      <c r="CV3493" s="1"/>
      <c r="CW3493" s="1"/>
      <c r="CX3493" s="1"/>
      <c r="CY3493" s="1"/>
      <c r="CZ3493" s="1"/>
      <c r="DA3493" s="1"/>
      <c r="DB3493" s="1"/>
      <c r="DC3493" s="1"/>
      <c r="DD3493" s="1"/>
      <c r="DE3493" s="1"/>
    </row>
    <row r="3530" spans="2:109" x14ac:dyDescent="0.3"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4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  <c r="AV3530" s="1"/>
      <c r="AW3530" s="1"/>
      <c r="AX3530" s="1"/>
      <c r="AY3530" s="1"/>
      <c r="AZ3530" s="1"/>
      <c r="BA3530" s="1"/>
      <c r="BB3530" s="1"/>
      <c r="BC3530" s="1"/>
      <c r="BD3530" s="1"/>
      <c r="BE3530" s="1"/>
      <c r="BF3530" s="1"/>
      <c r="BG3530" s="1"/>
      <c r="BH3530" s="1"/>
      <c r="BI3530" s="1"/>
      <c r="BJ3530" s="1"/>
      <c r="BK3530" s="1"/>
      <c r="BL3530" s="1"/>
      <c r="BM3530" s="1"/>
      <c r="BN3530" s="1"/>
      <c r="BO3530" s="1"/>
      <c r="BP3530" s="1"/>
      <c r="BQ3530" s="1"/>
      <c r="BR3530" s="1"/>
      <c r="BS3530" s="1"/>
      <c r="BT3530" s="1"/>
      <c r="BU3530" s="1"/>
      <c r="BV3530" s="1"/>
      <c r="BW3530" s="1"/>
      <c r="BX3530" s="1"/>
      <c r="BY3530" s="1"/>
      <c r="BZ3530" s="1"/>
      <c r="CA3530" s="1"/>
      <c r="CB3530" s="1"/>
      <c r="CC3530" s="1"/>
      <c r="CD3530" s="1"/>
      <c r="CE3530" s="1"/>
      <c r="CF3530" s="1"/>
      <c r="CG3530" s="1"/>
      <c r="CH3530" s="1"/>
      <c r="CI3530" s="1"/>
      <c r="CJ3530" s="1"/>
      <c r="CK3530" s="1"/>
      <c r="CL3530" s="1"/>
      <c r="CM3530" s="1"/>
      <c r="CN3530" s="1"/>
      <c r="CO3530" s="1"/>
      <c r="CP3530" s="1"/>
      <c r="CQ3530" s="1"/>
      <c r="CR3530" s="1"/>
      <c r="CS3530" s="1"/>
      <c r="CT3530" s="1"/>
      <c r="CU3530" s="1"/>
      <c r="CV3530" s="1"/>
      <c r="CW3530" s="1"/>
      <c r="CX3530" s="1"/>
      <c r="CY3530" s="1"/>
      <c r="CZ3530" s="1"/>
      <c r="DA3530" s="1"/>
      <c r="DB3530" s="1"/>
      <c r="DC3530" s="1"/>
      <c r="DD3530" s="1"/>
      <c r="DE3530" s="1"/>
    </row>
    <row r="3567" spans="2:109" x14ac:dyDescent="0.3"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4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  <c r="AV3567" s="1"/>
      <c r="AW3567" s="1"/>
      <c r="AX3567" s="1"/>
      <c r="AY3567" s="1"/>
      <c r="AZ3567" s="1"/>
      <c r="BA3567" s="1"/>
      <c r="BB3567" s="1"/>
      <c r="BC3567" s="1"/>
      <c r="BD3567" s="1"/>
      <c r="BE3567" s="1"/>
      <c r="BF3567" s="1"/>
      <c r="BG3567" s="1"/>
      <c r="BH3567" s="1"/>
      <c r="BI3567" s="1"/>
      <c r="BJ3567" s="1"/>
      <c r="BK3567" s="1"/>
      <c r="BL3567" s="1"/>
      <c r="BM3567" s="1"/>
      <c r="BN3567" s="1"/>
      <c r="BO3567" s="1"/>
      <c r="BP3567" s="1"/>
      <c r="BQ3567" s="1"/>
      <c r="BR3567" s="1"/>
      <c r="BS3567" s="1"/>
      <c r="BT3567" s="1"/>
      <c r="BU3567" s="1"/>
      <c r="BV3567" s="1"/>
      <c r="BW3567" s="1"/>
      <c r="BX3567" s="1"/>
      <c r="BY3567" s="1"/>
      <c r="BZ3567" s="1"/>
      <c r="CA3567" s="1"/>
      <c r="CB3567" s="1"/>
      <c r="CC3567" s="1"/>
      <c r="CD3567" s="1"/>
      <c r="CE3567" s="1"/>
      <c r="CF3567" s="1"/>
      <c r="CG3567" s="1"/>
      <c r="CH3567" s="1"/>
      <c r="CI3567" s="1"/>
      <c r="CJ3567" s="1"/>
      <c r="CK3567" s="1"/>
      <c r="CL3567" s="1"/>
      <c r="CM3567" s="1"/>
      <c r="CN3567" s="1"/>
      <c r="CO3567" s="1"/>
      <c r="CP3567" s="1"/>
      <c r="CQ3567" s="1"/>
      <c r="CR3567" s="1"/>
      <c r="CS3567" s="1"/>
      <c r="CT3567" s="1"/>
      <c r="CU3567" s="1"/>
      <c r="CV3567" s="1"/>
      <c r="CW3567" s="1"/>
      <c r="CX3567" s="1"/>
      <c r="CY3567" s="1"/>
      <c r="CZ3567" s="1"/>
      <c r="DA3567" s="1"/>
      <c r="DB3567" s="1"/>
      <c r="DC3567" s="1"/>
      <c r="DD3567" s="1"/>
      <c r="DE3567" s="1"/>
    </row>
    <row r="3604" spans="2:109" x14ac:dyDescent="0.3"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4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1"/>
      <c r="AL3604" s="1"/>
      <c r="AM3604" s="1"/>
      <c r="AN3604" s="1"/>
      <c r="AO3604" s="1"/>
      <c r="AP3604" s="1"/>
      <c r="AQ3604" s="1"/>
      <c r="AR3604" s="1"/>
      <c r="AS3604" s="1"/>
      <c r="AT3604" s="1"/>
      <c r="AU3604" s="1"/>
      <c r="AV3604" s="1"/>
      <c r="AW3604" s="1"/>
      <c r="AX3604" s="1"/>
      <c r="AY3604" s="1"/>
      <c r="AZ3604" s="1"/>
      <c r="BA3604" s="1"/>
      <c r="BB3604" s="1"/>
      <c r="BC3604" s="1"/>
      <c r="BD3604" s="1"/>
      <c r="BE3604" s="1"/>
      <c r="BF3604" s="1"/>
      <c r="BG3604" s="1"/>
      <c r="BH3604" s="1"/>
      <c r="BI3604" s="1"/>
      <c r="BJ3604" s="1"/>
      <c r="BK3604" s="1"/>
      <c r="BL3604" s="1"/>
      <c r="BM3604" s="1"/>
      <c r="BN3604" s="1"/>
      <c r="BO3604" s="1"/>
      <c r="BP3604" s="1"/>
      <c r="BQ3604" s="1"/>
      <c r="BR3604" s="1"/>
      <c r="BS3604" s="1"/>
      <c r="BT3604" s="1"/>
      <c r="BU3604" s="1"/>
      <c r="BV3604" s="1"/>
      <c r="BW3604" s="1"/>
      <c r="BX3604" s="1"/>
      <c r="BY3604" s="1"/>
      <c r="BZ3604" s="1"/>
      <c r="CA3604" s="1"/>
      <c r="CB3604" s="1"/>
      <c r="CC3604" s="1"/>
      <c r="CD3604" s="1"/>
      <c r="CE3604" s="1"/>
      <c r="CF3604" s="1"/>
      <c r="CG3604" s="1"/>
      <c r="CH3604" s="1"/>
      <c r="CI3604" s="1"/>
      <c r="CJ3604" s="1"/>
      <c r="CK3604" s="1"/>
      <c r="CL3604" s="1"/>
      <c r="CM3604" s="1"/>
      <c r="CN3604" s="1"/>
      <c r="CO3604" s="1"/>
      <c r="CP3604" s="1"/>
      <c r="CQ3604" s="1"/>
      <c r="CR3604" s="1"/>
      <c r="CS3604" s="1"/>
      <c r="CT3604" s="1"/>
      <c r="CU3604" s="1"/>
      <c r="CV3604" s="1"/>
      <c r="CW3604" s="1"/>
      <c r="CX3604" s="1"/>
      <c r="CY3604" s="1"/>
      <c r="CZ3604" s="1"/>
      <c r="DA3604" s="1"/>
      <c r="DB3604" s="1"/>
      <c r="DC3604" s="1"/>
      <c r="DD3604" s="1"/>
      <c r="DE3604" s="1"/>
    </row>
    <row r="3641" spans="2:109" x14ac:dyDescent="0.3"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4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1"/>
      <c r="AL3641" s="1"/>
      <c r="AM3641" s="1"/>
      <c r="AN3641" s="1"/>
      <c r="AO3641" s="1"/>
      <c r="AP3641" s="1"/>
      <c r="AQ3641" s="1"/>
      <c r="AR3641" s="1"/>
      <c r="AS3641" s="1"/>
      <c r="AT3641" s="1"/>
      <c r="AU3641" s="1"/>
      <c r="AV3641" s="1"/>
      <c r="AW3641" s="1"/>
      <c r="AX3641" s="1"/>
      <c r="AY3641" s="1"/>
      <c r="AZ3641" s="1"/>
      <c r="BA3641" s="1"/>
      <c r="BB3641" s="1"/>
      <c r="BC3641" s="1"/>
      <c r="BD3641" s="1"/>
      <c r="BE3641" s="1"/>
      <c r="BF3641" s="1"/>
      <c r="BG3641" s="1"/>
      <c r="BH3641" s="1"/>
      <c r="BI3641" s="1"/>
      <c r="BJ3641" s="1"/>
      <c r="BK3641" s="1"/>
      <c r="BL3641" s="1"/>
      <c r="BM3641" s="1"/>
      <c r="BN3641" s="1"/>
      <c r="BO3641" s="1"/>
      <c r="BP3641" s="1"/>
      <c r="BQ3641" s="1"/>
      <c r="BR3641" s="1"/>
      <c r="BS3641" s="1"/>
      <c r="BT3641" s="1"/>
      <c r="BU3641" s="1"/>
      <c r="BV3641" s="1"/>
      <c r="BW3641" s="1"/>
      <c r="BX3641" s="1"/>
      <c r="BY3641" s="1"/>
      <c r="BZ3641" s="1"/>
      <c r="CA3641" s="1"/>
      <c r="CB3641" s="1"/>
      <c r="CC3641" s="1"/>
      <c r="CD3641" s="1"/>
      <c r="CE3641" s="1"/>
      <c r="CF3641" s="1"/>
      <c r="CG3641" s="1"/>
      <c r="CH3641" s="1"/>
      <c r="CI3641" s="1"/>
      <c r="CJ3641" s="1"/>
      <c r="CK3641" s="1"/>
      <c r="CL3641" s="1"/>
      <c r="CM3641" s="1"/>
      <c r="CN3641" s="1"/>
      <c r="CO3641" s="1"/>
      <c r="CP3641" s="1"/>
      <c r="CQ3641" s="1"/>
      <c r="CR3641" s="1"/>
      <c r="CS3641" s="1"/>
      <c r="CT3641" s="1"/>
      <c r="CU3641" s="1"/>
      <c r="CV3641" s="1"/>
      <c r="CW3641" s="1"/>
      <c r="CX3641" s="1"/>
      <c r="CY3641" s="1"/>
      <c r="CZ3641" s="1"/>
      <c r="DA3641" s="1"/>
      <c r="DB3641" s="1"/>
      <c r="DC3641" s="1"/>
      <c r="DD3641" s="1"/>
      <c r="DE3641" s="1"/>
    </row>
    <row r="3678" spans="2:109" x14ac:dyDescent="0.3"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4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1"/>
      <c r="AL3678" s="1"/>
      <c r="AM3678" s="1"/>
      <c r="AN3678" s="1"/>
      <c r="AO3678" s="1"/>
      <c r="AP3678" s="1"/>
      <c r="AQ3678" s="1"/>
      <c r="AR3678" s="1"/>
      <c r="AS3678" s="1"/>
      <c r="AT3678" s="1"/>
      <c r="AU3678" s="1"/>
      <c r="AV3678" s="1"/>
      <c r="AW3678" s="1"/>
      <c r="AX3678" s="1"/>
      <c r="AY3678" s="1"/>
      <c r="AZ3678" s="1"/>
      <c r="BA3678" s="1"/>
      <c r="BB3678" s="1"/>
      <c r="BC3678" s="1"/>
      <c r="BD3678" s="1"/>
      <c r="BE3678" s="1"/>
      <c r="BF3678" s="1"/>
      <c r="BG3678" s="1"/>
      <c r="BH3678" s="1"/>
      <c r="BI3678" s="1"/>
      <c r="BJ3678" s="1"/>
      <c r="BK3678" s="1"/>
      <c r="BL3678" s="1"/>
      <c r="BM3678" s="1"/>
      <c r="BN3678" s="1"/>
      <c r="BO3678" s="1"/>
      <c r="BP3678" s="1"/>
      <c r="BQ3678" s="1"/>
      <c r="BR3678" s="1"/>
      <c r="BS3678" s="1"/>
      <c r="BT3678" s="1"/>
      <c r="BU3678" s="1"/>
      <c r="BV3678" s="1"/>
      <c r="BW3678" s="1"/>
      <c r="BX3678" s="1"/>
      <c r="BY3678" s="1"/>
      <c r="BZ3678" s="1"/>
      <c r="CA3678" s="1"/>
      <c r="CB3678" s="1"/>
      <c r="CC3678" s="1"/>
      <c r="CD3678" s="1"/>
      <c r="CE3678" s="1"/>
      <c r="CF3678" s="1"/>
      <c r="CG3678" s="1"/>
      <c r="CH3678" s="1"/>
      <c r="CI3678" s="1"/>
      <c r="CJ3678" s="1"/>
      <c r="CK3678" s="1"/>
      <c r="CL3678" s="1"/>
      <c r="CM3678" s="1"/>
      <c r="CN3678" s="1"/>
      <c r="CO3678" s="1"/>
      <c r="CP3678" s="1"/>
      <c r="CQ3678" s="1"/>
      <c r="CR3678" s="1"/>
      <c r="CS3678" s="1"/>
      <c r="CT3678" s="1"/>
      <c r="CU3678" s="1"/>
      <c r="CV3678" s="1"/>
      <c r="CW3678" s="1"/>
      <c r="CX3678" s="1"/>
      <c r="CY3678" s="1"/>
      <c r="CZ3678" s="1"/>
      <c r="DA3678" s="1"/>
      <c r="DB3678" s="1"/>
      <c r="DC3678" s="1"/>
      <c r="DD3678" s="1"/>
      <c r="DE3678" s="1"/>
    </row>
    <row r="3715" spans="2:109" x14ac:dyDescent="0.3"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4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1"/>
      <c r="AL3715" s="1"/>
      <c r="AM3715" s="1"/>
      <c r="AN3715" s="1"/>
      <c r="AO3715" s="1"/>
      <c r="AP3715" s="1"/>
      <c r="AQ3715" s="1"/>
      <c r="AR3715" s="1"/>
      <c r="AS3715" s="1"/>
      <c r="AT3715" s="1"/>
      <c r="AU3715" s="1"/>
      <c r="AV3715" s="1"/>
      <c r="AW3715" s="1"/>
      <c r="AX3715" s="1"/>
      <c r="AY3715" s="1"/>
      <c r="AZ3715" s="1"/>
      <c r="BA3715" s="1"/>
      <c r="BB3715" s="1"/>
      <c r="BC3715" s="1"/>
      <c r="BD3715" s="1"/>
      <c r="BE3715" s="1"/>
      <c r="BF3715" s="1"/>
      <c r="BG3715" s="1"/>
      <c r="BH3715" s="1"/>
      <c r="BI3715" s="1"/>
      <c r="BJ3715" s="1"/>
      <c r="BK3715" s="1"/>
      <c r="BL3715" s="1"/>
      <c r="BM3715" s="1"/>
      <c r="BN3715" s="1"/>
      <c r="BO3715" s="1"/>
      <c r="BP3715" s="1"/>
      <c r="BQ3715" s="1"/>
      <c r="BR3715" s="1"/>
      <c r="BS3715" s="1"/>
      <c r="BT3715" s="1"/>
      <c r="BU3715" s="1"/>
      <c r="BV3715" s="1"/>
      <c r="BW3715" s="1"/>
      <c r="BX3715" s="1"/>
      <c r="BY3715" s="1"/>
      <c r="BZ3715" s="1"/>
      <c r="CA3715" s="1"/>
      <c r="CB3715" s="1"/>
      <c r="CC3715" s="1"/>
      <c r="CD3715" s="1"/>
      <c r="CE3715" s="1"/>
      <c r="CF3715" s="1"/>
      <c r="CG3715" s="1"/>
      <c r="CH3715" s="1"/>
      <c r="CI3715" s="1"/>
      <c r="CJ3715" s="1"/>
      <c r="CK3715" s="1"/>
      <c r="CL3715" s="1"/>
      <c r="CM3715" s="1"/>
      <c r="CN3715" s="1"/>
      <c r="CO3715" s="1"/>
      <c r="CP3715" s="1"/>
      <c r="CQ3715" s="1"/>
      <c r="CR3715" s="1"/>
      <c r="CS3715" s="1"/>
      <c r="CT3715" s="1"/>
      <c r="CU3715" s="1"/>
      <c r="CV3715" s="1"/>
      <c r="CW3715" s="1"/>
      <c r="CX3715" s="1"/>
      <c r="CY3715" s="1"/>
      <c r="CZ3715" s="1"/>
      <c r="DA3715" s="1"/>
      <c r="DB3715" s="1"/>
      <c r="DC3715" s="1"/>
      <c r="DD3715" s="1"/>
      <c r="DE3715" s="1"/>
    </row>
    <row r="3752" spans="2:109" x14ac:dyDescent="0.3"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4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1"/>
      <c r="AL3752" s="1"/>
      <c r="AM3752" s="1"/>
      <c r="AN3752" s="1"/>
      <c r="AO3752" s="1"/>
      <c r="AP3752" s="1"/>
      <c r="AQ3752" s="1"/>
      <c r="AR3752" s="1"/>
      <c r="AS3752" s="1"/>
      <c r="AT3752" s="1"/>
      <c r="AU3752" s="1"/>
      <c r="AV3752" s="1"/>
      <c r="AW3752" s="1"/>
      <c r="AX3752" s="1"/>
      <c r="AY3752" s="1"/>
      <c r="AZ3752" s="1"/>
      <c r="BA3752" s="1"/>
      <c r="BB3752" s="1"/>
      <c r="BC3752" s="1"/>
      <c r="BD3752" s="1"/>
      <c r="BE3752" s="1"/>
      <c r="BF3752" s="1"/>
      <c r="BG3752" s="1"/>
      <c r="BH3752" s="1"/>
      <c r="BI3752" s="1"/>
      <c r="BJ3752" s="1"/>
      <c r="BK3752" s="1"/>
      <c r="BL3752" s="1"/>
      <c r="BM3752" s="1"/>
      <c r="BN3752" s="1"/>
      <c r="BO3752" s="1"/>
      <c r="BP3752" s="1"/>
      <c r="BQ3752" s="1"/>
      <c r="BR3752" s="1"/>
      <c r="BS3752" s="1"/>
      <c r="BT3752" s="1"/>
      <c r="BU3752" s="1"/>
      <c r="BV3752" s="1"/>
      <c r="BW3752" s="1"/>
      <c r="BX3752" s="1"/>
      <c r="BY3752" s="1"/>
      <c r="BZ3752" s="1"/>
      <c r="CA3752" s="1"/>
      <c r="CB3752" s="1"/>
      <c r="CC3752" s="1"/>
      <c r="CD3752" s="1"/>
      <c r="CE3752" s="1"/>
      <c r="CF3752" s="1"/>
      <c r="CG3752" s="1"/>
      <c r="CH3752" s="1"/>
      <c r="CI3752" s="1"/>
      <c r="CJ3752" s="1"/>
      <c r="CK3752" s="1"/>
      <c r="CL3752" s="1"/>
      <c r="CM3752" s="1"/>
      <c r="CN3752" s="1"/>
      <c r="CO3752" s="1"/>
      <c r="CP3752" s="1"/>
      <c r="CQ3752" s="1"/>
      <c r="CR3752" s="1"/>
      <c r="CS3752" s="1"/>
      <c r="CT3752" s="1"/>
      <c r="CU3752" s="1"/>
      <c r="CV3752" s="1"/>
      <c r="CW3752" s="1"/>
      <c r="CX3752" s="1"/>
      <c r="CY3752" s="1"/>
      <c r="CZ3752" s="1"/>
      <c r="DA3752" s="1"/>
      <c r="DB3752" s="1"/>
      <c r="DC3752" s="1"/>
      <c r="DD3752" s="1"/>
      <c r="DE3752" s="1"/>
    </row>
    <row r="3789" spans="2:109" x14ac:dyDescent="0.3"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4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1"/>
      <c r="AL3789" s="1"/>
      <c r="AM3789" s="1"/>
      <c r="AN3789" s="1"/>
      <c r="AO3789" s="1"/>
      <c r="AP3789" s="1"/>
      <c r="AQ3789" s="1"/>
      <c r="AR3789" s="1"/>
      <c r="AS3789" s="1"/>
      <c r="AT3789" s="1"/>
      <c r="AU3789" s="1"/>
      <c r="AV3789" s="1"/>
      <c r="AW3789" s="1"/>
      <c r="AX3789" s="1"/>
      <c r="AY3789" s="1"/>
      <c r="AZ3789" s="1"/>
      <c r="BA3789" s="1"/>
      <c r="BB3789" s="1"/>
      <c r="BC3789" s="1"/>
      <c r="BD3789" s="1"/>
      <c r="BE3789" s="1"/>
      <c r="BF3789" s="1"/>
      <c r="BG3789" s="1"/>
      <c r="BH3789" s="1"/>
      <c r="BI3789" s="1"/>
      <c r="BJ3789" s="1"/>
      <c r="BK3789" s="1"/>
      <c r="BL3789" s="1"/>
      <c r="BM3789" s="1"/>
      <c r="BN3789" s="1"/>
      <c r="BO3789" s="1"/>
      <c r="BP3789" s="1"/>
      <c r="BQ3789" s="1"/>
      <c r="BR3789" s="1"/>
      <c r="BS3789" s="1"/>
      <c r="BT3789" s="1"/>
      <c r="BU3789" s="1"/>
      <c r="BV3789" s="1"/>
      <c r="BW3789" s="1"/>
      <c r="BX3789" s="1"/>
      <c r="BY3789" s="1"/>
      <c r="BZ3789" s="1"/>
      <c r="CA3789" s="1"/>
      <c r="CB3789" s="1"/>
      <c r="CC3789" s="1"/>
      <c r="CD3789" s="1"/>
      <c r="CE3789" s="1"/>
      <c r="CF3789" s="1"/>
      <c r="CG3789" s="1"/>
      <c r="CH3789" s="1"/>
      <c r="CI3789" s="1"/>
      <c r="CJ3789" s="1"/>
      <c r="CK3789" s="1"/>
      <c r="CL3789" s="1"/>
      <c r="CM3789" s="1"/>
      <c r="CN3789" s="1"/>
      <c r="CO3789" s="1"/>
      <c r="CP3789" s="1"/>
      <c r="CQ3789" s="1"/>
      <c r="CR3789" s="1"/>
      <c r="CS3789" s="1"/>
      <c r="CT3789" s="1"/>
      <c r="CU3789" s="1"/>
      <c r="CV3789" s="1"/>
      <c r="CW3789" s="1"/>
      <c r="CX3789" s="1"/>
      <c r="CY3789" s="1"/>
      <c r="CZ3789" s="1"/>
      <c r="DA3789" s="1"/>
      <c r="DB3789" s="1"/>
      <c r="DC3789" s="1"/>
      <c r="DD3789" s="1"/>
      <c r="DE3789" s="1"/>
    </row>
    <row r="3826" spans="2:109" x14ac:dyDescent="0.3"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4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1"/>
      <c r="AL3826" s="1"/>
      <c r="AM3826" s="1"/>
      <c r="AN3826" s="1"/>
      <c r="AO3826" s="1"/>
      <c r="AP3826" s="1"/>
      <c r="AQ3826" s="1"/>
      <c r="AR3826" s="1"/>
      <c r="AS3826" s="1"/>
      <c r="AT3826" s="1"/>
      <c r="AU3826" s="1"/>
      <c r="AV3826" s="1"/>
      <c r="AW3826" s="1"/>
      <c r="AX3826" s="1"/>
      <c r="AY3826" s="1"/>
      <c r="AZ3826" s="1"/>
      <c r="BA3826" s="1"/>
      <c r="BB3826" s="1"/>
      <c r="BC3826" s="1"/>
      <c r="BD3826" s="1"/>
      <c r="BE3826" s="1"/>
      <c r="BF3826" s="1"/>
      <c r="BG3826" s="1"/>
      <c r="BH3826" s="1"/>
      <c r="BI3826" s="1"/>
      <c r="BJ3826" s="1"/>
      <c r="BK3826" s="1"/>
      <c r="BL3826" s="1"/>
      <c r="BM3826" s="1"/>
      <c r="BN3826" s="1"/>
      <c r="BO3826" s="1"/>
      <c r="BP3826" s="1"/>
      <c r="BQ3826" s="1"/>
      <c r="BR3826" s="1"/>
      <c r="BS3826" s="1"/>
      <c r="BT3826" s="1"/>
      <c r="BU3826" s="1"/>
      <c r="BV3826" s="1"/>
      <c r="BW3826" s="1"/>
      <c r="BX3826" s="1"/>
      <c r="BY3826" s="1"/>
      <c r="BZ3826" s="1"/>
      <c r="CA3826" s="1"/>
      <c r="CB3826" s="1"/>
      <c r="CC3826" s="1"/>
      <c r="CD3826" s="1"/>
      <c r="CE3826" s="1"/>
      <c r="CF3826" s="1"/>
      <c r="CG3826" s="1"/>
      <c r="CH3826" s="1"/>
      <c r="CI3826" s="1"/>
      <c r="CJ3826" s="1"/>
      <c r="CK3826" s="1"/>
      <c r="CL3826" s="1"/>
      <c r="CM3826" s="1"/>
      <c r="CN3826" s="1"/>
      <c r="CO3826" s="1"/>
      <c r="CP3826" s="1"/>
      <c r="CQ3826" s="1"/>
      <c r="CR3826" s="1"/>
      <c r="CS3826" s="1"/>
      <c r="CT3826" s="1"/>
      <c r="CU3826" s="1"/>
      <c r="CV3826" s="1"/>
      <c r="CW3826" s="1"/>
      <c r="CX3826" s="1"/>
      <c r="CY3826" s="1"/>
      <c r="CZ3826" s="1"/>
      <c r="DA3826" s="1"/>
      <c r="DB3826" s="1"/>
      <c r="DC3826" s="1"/>
      <c r="DD3826" s="1"/>
      <c r="DE3826" s="1"/>
    </row>
    <row r="3863" spans="2:109" x14ac:dyDescent="0.3"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4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1"/>
      <c r="AL3863" s="1"/>
      <c r="AM3863" s="1"/>
      <c r="AN3863" s="1"/>
      <c r="AO3863" s="1"/>
      <c r="AP3863" s="1"/>
      <c r="AQ3863" s="1"/>
      <c r="AR3863" s="1"/>
      <c r="AS3863" s="1"/>
      <c r="AT3863" s="1"/>
      <c r="AU3863" s="1"/>
      <c r="AV3863" s="1"/>
      <c r="AW3863" s="1"/>
      <c r="AX3863" s="1"/>
      <c r="AY3863" s="1"/>
      <c r="AZ3863" s="1"/>
      <c r="BA3863" s="1"/>
      <c r="BB3863" s="1"/>
      <c r="BC3863" s="1"/>
      <c r="BD3863" s="1"/>
      <c r="BE3863" s="1"/>
      <c r="BF3863" s="1"/>
      <c r="BG3863" s="1"/>
      <c r="BH3863" s="1"/>
      <c r="BI3863" s="1"/>
      <c r="BJ3863" s="1"/>
      <c r="BK3863" s="1"/>
      <c r="BL3863" s="1"/>
      <c r="BM3863" s="1"/>
      <c r="BN3863" s="1"/>
      <c r="BO3863" s="1"/>
      <c r="BP3863" s="1"/>
      <c r="BQ3863" s="1"/>
      <c r="BR3863" s="1"/>
      <c r="BS3863" s="1"/>
      <c r="BT3863" s="1"/>
      <c r="BU3863" s="1"/>
      <c r="BV3863" s="1"/>
      <c r="BW3863" s="1"/>
      <c r="BX3863" s="1"/>
      <c r="BY3863" s="1"/>
      <c r="BZ3863" s="1"/>
      <c r="CA3863" s="1"/>
      <c r="CB3863" s="1"/>
      <c r="CC3863" s="1"/>
      <c r="CD3863" s="1"/>
      <c r="CE3863" s="1"/>
      <c r="CF3863" s="1"/>
      <c r="CG3863" s="1"/>
      <c r="CH3863" s="1"/>
      <c r="CI3863" s="1"/>
      <c r="CJ3863" s="1"/>
      <c r="CK3863" s="1"/>
      <c r="CL3863" s="1"/>
      <c r="CM3863" s="1"/>
      <c r="CN3863" s="1"/>
      <c r="CO3863" s="1"/>
      <c r="CP3863" s="1"/>
      <c r="CQ3863" s="1"/>
      <c r="CR3863" s="1"/>
      <c r="CS3863" s="1"/>
      <c r="CT3863" s="1"/>
      <c r="CU3863" s="1"/>
      <c r="CV3863" s="1"/>
      <c r="CW3863" s="1"/>
      <c r="CX3863" s="1"/>
      <c r="CY3863" s="1"/>
      <c r="CZ3863" s="1"/>
      <c r="DA3863" s="1"/>
      <c r="DB3863" s="1"/>
      <c r="DC3863" s="1"/>
      <c r="DD3863" s="1"/>
      <c r="DE3863" s="1"/>
    </row>
    <row r="3900" spans="2:109" x14ac:dyDescent="0.3"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4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1"/>
      <c r="AL3900" s="1"/>
      <c r="AM3900" s="1"/>
      <c r="AN3900" s="1"/>
      <c r="AO3900" s="1"/>
      <c r="AP3900" s="1"/>
      <c r="AQ3900" s="1"/>
      <c r="AR3900" s="1"/>
      <c r="AS3900" s="1"/>
      <c r="AT3900" s="1"/>
      <c r="AU3900" s="1"/>
      <c r="AV3900" s="1"/>
      <c r="AW3900" s="1"/>
      <c r="AX3900" s="1"/>
      <c r="AY3900" s="1"/>
      <c r="AZ3900" s="1"/>
      <c r="BA3900" s="1"/>
      <c r="BB3900" s="1"/>
      <c r="BC3900" s="1"/>
      <c r="BD3900" s="1"/>
      <c r="BE3900" s="1"/>
      <c r="BF3900" s="1"/>
      <c r="BG3900" s="1"/>
      <c r="BH3900" s="1"/>
      <c r="BI3900" s="1"/>
      <c r="BJ3900" s="1"/>
      <c r="BK3900" s="1"/>
      <c r="BL3900" s="1"/>
      <c r="BM3900" s="1"/>
      <c r="BN3900" s="1"/>
      <c r="BO3900" s="1"/>
      <c r="BP3900" s="1"/>
      <c r="BQ3900" s="1"/>
      <c r="BR3900" s="1"/>
      <c r="BS3900" s="1"/>
      <c r="BT3900" s="1"/>
      <c r="BU3900" s="1"/>
      <c r="BV3900" s="1"/>
      <c r="BW3900" s="1"/>
      <c r="BX3900" s="1"/>
      <c r="BY3900" s="1"/>
      <c r="BZ3900" s="1"/>
      <c r="CA3900" s="1"/>
      <c r="CB3900" s="1"/>
      <c r="CC3900" s="1"/>
      <c r="CD3900" s="1"/>
      <c r="CE3900" s="1"/>
      <c r="CF3900" s="1"/>
      <c r="CG3900" s="1"/>
      <c r="CH3900" s="1"/>
      <c r="CI3900" s="1"/>
      <c r="CJ3900" s="1"/>
      <c r="CK3900" s="1"/>
      <c r="CL3900" s="1"/>
      <c r="CM3900" s="1"/>
      <c r="CN3900" s="1"/>
      <c r="CO3900" s="1"/>
      <c r="CP3900" s="1"/>
      <c r="CQ3900" s="1"/>
      <c r="CR3900" s="1"/>
      <c r="CS3900" s="1"/>
      <c r="CT3900" s="1"/>
      <c r="CU3900" s="1"/>
      <c r="CV3900" s="1"/>
      <c r="CW3900" s="1"/>
      <c r="CX3900" s="1"/>
      <c r="CY3900" s="1"/>
      <c r="CZ3900" s="1"/>
      <c r="DA3900" s="1"/>
      <c r="DB3900" s="1"/>
      <c r="DC3900" s="1"/>
      <c r="DD3900" s="1"/>
      <c r="DE3900" s="1"/>
    </row>
    <row r="3937" spans="2:109" x14ac:dyDescent="0.3"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4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1"/>
      <c r="AL3937" s="1"/>
      <c r="AM3937" s="1"/>
      <c r="AN3937" s="1"/>
      <c r="AO3937" s="1"/>
      <c r="AP3937" s="1"/>
      <c r="AQ3937" s="1"/>
      <c r="AR3937" s="1"/>
      <c r="AS3937" s="1"/>
      <c r="AT3937" s="1"/>
      <c r="AU3937" s="1"/>
      <c r="AV3937" s="1"/>
      <c r="AW3937" s="1"/>
      <c r="AX3937" s="1"/>
      <c r="AY3937" s="1"/>
      <c r="AZ3937" s="1"/>
      <c r="BA3937" s="1"/>
      <c r="BB3937" s="1"/>
      <c r="BC3937" s="1"/>
      <c r="BD3937" s="1"/>
      <c r="BE3937" s="1"/>
      <c r="BF3937" s="1"/>
      <c r="BG3937" s="1"/>
      <c r="BH3937" s="1"/>
      <c r="BI3937" s="1"/>
      <c r="BJ3937" s="1"/>
      <c r="BK3937" s="1"/>
      <c r="BL3937" s="1"/>
      <c r="BM3937" s="1"/>
      <c r="BN3937" s="1"/>
      <c r="BO3937" s="1"/>
      <c r="BP3937" s="1"/>
      <c r="BQ3937" s="1"/>
      <c r="BR3937" s="1"/>
      <c r="BS3937" s="1"/>
      <c r="BT3937" s="1"/>
      <c r="BU3937" s="1"/>
      <c r="BV3937" s="1"/>
      <c r="BW3937" s="1"/>
      <c r="BX3937" s="1"/>
      <c r="BY3937" s="1"/>
      <c r="BZ3937" s="1"/>
      <c r="CA3937" s="1"/>
      <c r="CB3937" s="1"/>
      <c r="CC3937" s="1"/>
      <c r="CD3937" s="1"/>
      <c r="CE3937" s="1"/>
      <c r="CF3937" s="1"/>
      <c r="CG3937" s="1"/>
      <c r="CH3937" s="1"/>
      <c r="CI3937" s="1"/>
      <c r="CJ3937" s="1"/>
      <c r="CK3937" s="1"/>
      <c r="CL3937" s="1"/>
      <c r="CM3937" s="1"/>
      <c r="CN3937" s="1"/>
      <c r="CO3937" s="1"/>
      <c r="CP3937" s="1"/>
      <c r="CQ3937" s="1"/>
      <c r="CR3937" s="1"/>
      <c r="CS3937" s="1"/>
      <c r="CT3937" s="1"/>
      <c r="CU3937" s="1"/>
      <c r="CV3937" s="1"/>
      <c r="CW3937" s="1"/>
      <c r="CX3937" s="1"/>
      <c r="CY3937" s="1"/>
      <c r="CZ3937" s="1"/>
      <c r="DA3937" s="1"/>
      <c r="DB3937" s="1"/>
      <c r="DC3937" s="1"/>
      <c r="DD3937" s="1"/>
      <c r="DE3937" s="1"/>
    </row>
    <row r="3974" spans="2:109" x14ac:dyDescent="0.3"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4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1"/>
      <c r="AL3974" s="1"/>
      <c r="AM3974" s="1"/>
      <c r="AN3974" s="1"/>
      <c r="AO3974" s="1"/>
      <c r="AP3974" s="1"/>
      <c r="AQ3974" s="1"/>
      <c r="AR3974" s="1"/>
      <c r="AS3974" s="1"/>
      <c r="AT3974" s="1"/>
      <c r="AU3974" s="1"/>
      <c r="AV3974" s="1"/>
      <c r="AW3974" s="1"/>
      <c r="AX3974" s="1"/>
      <c r="AY3974" s="1"/>
      <c r="AZ3974" s="1"/>
      <c r="BA3974" s="1"/>
      <c r="BB3974" s="1"/>
      <c r="BC3974" s="1"/>
      <c r="BD3974" s="1"/>
      <c r="BE3974" s="1"/>
      <c r="BF3974" s="1"/>
      <c r="BG3974" s="1"/>
      <c r="BH3974" s="1"/>
      <c r="BI3974" s="1"/>
      <c r="BJ3974" s="1"/>
      <c r="BK3974" s="1"/>
      <c r="BL3974" s="1"/>
      <c r="BM3974" s="1"/>
      <c r="BN3974" s="1"/>
      <c r="BO3974" s="1"/>
      <c r="BP3974" s="1"/>
      <c r="BQ3974" s="1"/>
      <c r="BR3974" s="1"/>
      <c r="BS3974" s="1"/>
      <c r="BT3974" s="1"/>
      <c r="BU3974" s="1"/>
      <c r="BV3974" s="1"/>
      <c r="BW3974" s="1"/>
      <c r="BX3974" s="1"/>
      <c r="BY3974" s="1"/>
      <c r="BZ3974" s="1"/>
      <c r="CA3974" s="1"/>
      <c r="CB3974" s="1"/>
      <c r="CC3974" s="1"/>
      <c r="CD3974" s="1"/>
      <c r="CE3974" s="1"/>
      <c r="CF3974" s="1"/>
      <c r="CG3974" s="1"/>
      <c r="CH3974" s="1"/>
      <c r="CI3974" s="1"/>
      <c r="CJ3974" s="1"/>
      <c r="CK3974" s="1"/>
      <c r="CL3974" s="1"/>
      <c r="CM3974" s="1"/>
      <c r="CN3974" s="1"/>
      <c r="CO3974" s="1"/>
      <c r="CP3974" s="1"/>
      <c r="CQ3974" s="1"/>
      <c r="CR3974" s="1"/>
      <c r="CS3974" s="1"/>
      <c r="CT3974" s="1"/>
      <c r="CU3974" s="1"/>
      <c r="CV3974" s="1"/>
      <c r="CW3974" s="1"/>
      <c r="CX3974" s="1"/>
      <c r="CY3974" s="1"/>
      <c r="CZ3974" s="1"/>
      <c r="DA3974" s="1"/>
      <c r="DB3974" s="1"/>
      <c r="DC3974" s="1"/>
      <c r="DD3974" s="1"/>
      <c r="DE3974" s="1"/>
    </row>
  </sheetData>
  <conditionalFormatting sqref="A2:XFD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2019-05-28T07:16:12Z</dcterms:created>
  <dcterms:modified xsi:type="dcterms:W3CDTF">2019-05-28T09:19:41Z</dcterms:modified>
</cp:coreProperties>
</file>