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Documents\Aerospace Engineering Bachelor Year 3\Design Synthesis Exercise\Bigger_is_Better\"/>
    </mc:Choice>
  </mc:AlternateContent>
  <xr:revisionPtr revIDLastSave="0" documentId="13_ncr:1_{AD1FF566-94EB-4606-A4D0-22DB06F158A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sv_results_LOW_4E" sheetId="1" r:id="rId1"/>
  </sheets>
  <calcPr calcId="0"/>
</workbook>
</file>

<file path=xl/sharedStrings.xml><?xml version="1.0" encoding="utf-8"?>
<sst xmlns="http://schemas.openxmlformats.org/spreadsheetml/2006/main" count="115" uniqueCount="115">
  <si>
    <t>Design 1</t>
  </si>
  <si>
    <t>Design 2</t>
  </si>
  <si>
    <t>Design 3</t>
  </si>
  <si>
    <t>Design 4</t>
  </si>
  <si>
    <t>Design 5</t>
  </si>
  <si>
    <t>Design 6</t>
  </si>
  <si>
    <t>Design 7</t>
  </si>
  <si>
    <t>Design 8</t>
  </si>
  <si>
    <t>Design 9</t>
  </si>
  <si>
    <t>Design 10</t>
  </si>
  <si>
    <t>Design 11</t>
  </si>
  <si>
    <t>Design 12</t>
  </si>
  <si>
    <t>Design 13</t>
  </si>
  <si>
    <t>Design 14</t>
  </si>
  <si>
    <t>Design 15</t>
  </si>
  <si>
    <t>Design 16</t>
  </si>
  <si>
    <t>Design 17</t>
  </si>
  <si>
    <t>Design 18</t>
  </si>
  <si>
    <t>Design 19</t>
  </si>
  <si>
    <t>Design 20</t>
  </si>
  <si>
    <t>Design 21</t>
  </si>
  <si>
    <t>Design 22</t>
  </si>
  <si>
    <t>Design 23</t>
  </si>
  <si>
    <t>Design 24</t>
  </si>
  <si>
    <t>Design 25</t>
  </si>
  <si>
    <t>Design 26</t>
  </si>
  <si>
    <t>Design 27</t>
  </si>
  <si>
    <t>Design 28</t>
  </si>
  <si>
    <t>Design 29</t>
  </si>
  <si>
    <t>Design 30</t>
  </si>
  <si>
    <t>Design 31</t>
  </si>
  <si>
    <t>Design 32</t>
  </si>
  <si>
    <t>Design 33</t>
  </si>
  <si>
    <t>Design 34</t>
  </si>
  <si>
    <t>Design 35</t>
  </si>
  <si>
    <t>Design 36</t>
  </si>
  <si>
    <t>Design 37</t>
  </si>
  <si>
    <t>Design 38</t>
  </si>
  <si>
    <t>Design 39</t>
  </si>
  <si>
    <t>Design 40</t>
  </si>
  <si>
    <t>Design 41</t>
  </si>
  <si>
    <t>Design 42</t>
  </si>
  <si>
    <t>Design 43</t>
  </si>
  <si>
    <t>Design 44</t>
  </si>
  <si>
    <t>Design 45</t>
  </si>
  <si>
    <t>Design 46</t>
  </si>
  <si>
    <t>Design 47</t>
  </si>
  <si>
    <t>Design 48</t>
  </si>
  <si>
    <t>Design 49</t>
  </si>
  <si>
    <t>Design 50</t>
  </si>
  <si>
    <t>Design 51</t>
  </si>
  <si>
    <t>Design 52</t>
  </si>
  <si>
    <t>Design 53</t>
  </si>
  <si>
    <t>Design 54</t>
  </si>
  <si>
    <t>Design 55</t>
  </si>
  <si>
    <t>Design 56</t>
  </si>
  <si>
    <t>Design 57</t>
  </si>
  <si>
    <t>Design 58</t>
  </si>
  <si>
    <t>Design 59</t>
  </si>
  <si>
    <t>Design 60</t>
  </si>
  <si>
    <t>Design 61</t>
  </si>
  <si>
    <t>Design 62</t>
  </si>
  <si>
    <t>Design 63</t>
  </si>
  <si>
    <t>Design 64</t>
  </si>
  <si>
    <t>Design 65</t>
  </si>
  <si>
    <t>Design 66</t>
  </si>
  <si>
    <t>Design 67</t>
  </si>
  <si>
    <t>Design 68</t>
  </si>
  <si>
    <t>Design 69</t>
  </si>
  <si>
    <t>Design 70</t>
  </si>
  <si>
    <t>Design 71</t>
  </si>
  <si>
    <t>Design 72</t>
  </si>
  <si>
    <t>Design 73</t>
  </si>
  <si>
    <t>Design 74</t>
  </si>
  <si>
    <t>Design 75</t>
  </si>
  <si>
    <t>Design 76</t>
  </si>
  <si>
    <t>Design 77</t>
  </si>
  <si>
    <t>Design 78</t>
  </si>
  <si>
    <t>Design 79</t>
  </si>
  <si>
    <t>Design 80</t>
  </si>
  <si>
    <t>Design 81</t>
  </si>
  <si>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</si>
  <si>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</si>
  <si>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</si>
  <si>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</si>
  <si>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</si>
  <si>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</si>
  <si>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</si>
  <si>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</si>
  <si>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</si>
  <si>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</si>
  <si>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</si>
  <si>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</si>
  <si>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</si>
  <si>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</si>
  <si>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</si>
  <si>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</si>
  <si>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</si>
  <si>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</si>
  <si>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</si>
  <si>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</si>
  <si>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</si>
  <si>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</si>
  <si>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Fuselage length [m]</t>
  </si>
  <si>
    <t>Fuselage diameter [m]</t>
  </si>
  <si>
    <t>Nosecone length [m]</t>
  </si>
  <si>
    <t>Tailcone length [m]</t>
  </si>
  <si>
    <t>Tail arm [m]</t>
  </si>
  <si>
    <t>Horizontal tail surface area [m^2]</t>
  </si>
  <si>
    <t>Vertical surface area [m^2]</t>
  </si>
  <si>
    <t>Take off thrust [N]</t>
  </si>
  <si>
    <t>Cruise Mach number [-]</t>
  </si>
  <si>
    <t>Cruise velocity [m/s]</t>
  </si>
  <si>
    <t>Cruise altitude [m]</t>
  </si>
  <si>
    <t>Specific fuel consumption [kg/km/pas]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</si>
</sst>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735"/>
  <sheetViews>
    <sheetView tabSelected="1" zoomScale="70" zoomScaleNormal="70" workbookViewId="0">
      <selection activeCell="AQ19" sqref="AQ19"/>
    </sheetView>
  </sheetViews>
  <sheetFormatPr defaultRowHeight="14.4" x14ac:dyDescent="0.3"/>
  <cols>
    <col min="1" max="1" width="32.6640625" bestFit="1" customWidth="1"/>
    <col min="2" max="22" width="0" hidden="1" customWidth="1"/>
    <col min="25" max="25" width="8.88671875" style="2"/>
    <col min="26" max="41" width="0" hidden="1" customWidth="1"/>
    <col min="44" max="52" width="0" hidden="1" customWidth="1"/>
    <col min="56" max="67" width="0" hidden="1" customWidth="1"/>
    <col min="71" max="79" width="0" hidden="1" customWidth="1"/>
  </cols>
  <sheetData>
    <row r="1" spans="1:82" ht="13.8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2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ht="13.2" customHeight="1" x14ac:dyDescent="0.3">
      <c r="A2" t="s">
        <v>81</v>
      </c>
      <c r="B2">
        <v>1780574.85779431</v>
      </c>
      <c r="C2">
        <v>1838974.9471587201</v>
      </c>
      <c r="D2">
        <v>1897186.2107068801</v>
      </c>
      <c r="E2">
        <v>1873227.2910383299</v>
      </c>
      <c r="F2">
        <v>1943392.93763311</v>
      </c>
      <c r="G2">
        <v>2015252.7142273099</v>
      </c>
      <c r="H2">
        <v>2012626.32095987</v>
      </c>
      <c r="I2">
        <v>2131414.40421749</v>
      </c>
      <c r="J2">
        <v>2240117.06088378</v>
      </c>
      <c r="K2">
        <v>1761690.01213167</v>
      </c>
      <c r="L2">
        <v>1814532.5528512199</v>
      </c>
      <c r="M2">
        <v>1868920.14456406</v>
      </c>
      <c r="N2">
        <v>1853838.0335315999</v>
      </c>
      <c r="O2">
        <v>1920981.49818586</v>
      </c>
      <c r="P2">
        <v>1989456.7109278301</v>
      </c>
      <c r="Q2">
        <v>1991599.6233461399</v>
      </c>
      <c r="R2">
        <v>2105009.99710888</v>
      </c>
      <c r="S2">
        <v>2208615.7480725599</v>
      </c>
      <c r="T2">
        <v>1751099.66401802</v>
      </c>
      <c r="U2">
        <v>1798251.6666192401</v>
      </c>
      <c r="V2">
        <v>1844790.99007393</v>
      </c>
      <c r="W2">
        <v>1843276.5104720299</v>
      </c>
      <c r="X2">
        <v>1909607.94661638</v>
      </c>
      <c r="Y2" s="2">
        <v>1977260.29280404</v>
      </c>
      <c r="Z2">
        <v>1970419.1919779701</v>
      </c>
      <c r="AA2">
        <v>2081636.3175091301</v>
      </c>
      <c r="AB2">
        <v>2183642.48957098</v>
      </c>
      <c r="AC2">
        <v>1742963.0135097399</v>
      </c>
      <c r="AD2">
        <v>1785353.0816431199</v>
      </c>
      <c r="AE2">
        <v>1831769.1925064099</v>
      </c>
      <c r="AF2">
        <v>1820812.01880822</v>
      </c>
      <c r="AG2">
        <v>1876979.68997583</v>
      </c>
      <c r="AH2">
        <v>1933670.55311796</v>
      </c>
      <c r="AI2">
        <v>1941886.21162025</v>
      </c>
      <c r="AJ2">
        <v>2015298.4820888599</v>
      </c>
      <c r="AK2">
        <v>2113029.56546222</v>
      </c>
      <c r="AL2">
        <v>1733355.7628526201</v>
      </c>
      <c r="AM2">
        <v>1774559.6526240101</v>
      </c>
      <c r="AN2">
        <v>1815050.4496852099</v>
      </c>
      <c r="AO2">
        <v>1808155.2247230699</v>
      </c>
      <c r="AP2">
        <v>1862997.5887096601</v>
      </c>
      <c r="AQ2">
        <v>1918240.9995316099</v>
      </c>
      <c r="AR2">
        <v>1926304.3638548199</v>
      </c>
      <c r="AS2">
        <v>1997715.4068309499</v>
      </c>
      <c r="AT2">
        <v>2092245.35853552</v>
      </c>
      <c r="AU2">
        <v>1723222.11861238</v>
      </c>
      <c r="AV2">
        <v>1764086.58964305</v>
      </c>
      <c r="AW2">
        <v>1804240.3959860499</v>
      </c>
      <c r="AX2">
        <v>1801809.1690495</v>
      </c>
      <c r="AY2">
        <v>1851530.9773725499</v>
      </c>
      <c r="AZ2">
        <v>1905839.7280383301</v>
      </c>
      <c r="BA2">
        <v>1901767.16387174</v>
      </c>
      <c r="BB2">
        <v>1971062.38305416</v>
      </c>
      <c r="BC2">
        <v>2040660.7861089001</v>
      </c>
      <c r="BD2">
        <v>1723163.28458737</v>
      </c>
      <c r="BE2">
        <v>1760186.4705789599</v>
      </c>
      <c r="BF2">
        <v>1796351.0357323501</v>
      </c>
      <c r="BG2">
        <v>1788262.4365709401</v>
      </c>
      <c r="BH2">
        <v>1835645.7184747399</v>
      </c>
      <c r="BI2">
        <v>1882949.3515182601</v>
      </c>
      <c r="BJ2">
        <v>1895899.2911722199</v>
      </c>
      <c r="BK2">
        <v>1956915.3889011501</v>
      </c>
      <c r="BL2">
        <v>2017800.6208951999</v>
      </c>
      <c r="BM2">
        <v>1713763.12550686</v>
      </c>
      <c r="BN2">
        <v>1750429.0096017399</v>
      </c>
      <c r="BO2">
        <v>1786313.1949577201</v>
      </c>
      <c r="BP2">
        <v>1782481.4630698501</v>
      </c>
      <c r="BQ2">
        <v>1825563.2025806799</v>
      </c>
      <c r="BR2">
        <v>1872310.3406944</v>
      </c>
      <c r="BS2">
        <v>1882670.3064045699</v>
      </c>
      <c r="BT2">
        <v>1944289.40364958</v>
      </c>
      <c r="BU2">
        <v>2004633.22204925</v>
      </c>
      <c r="BV2">
        <v>1703934.9305040401</v>
      </c>
      <c r="BW2">
        <v>1740312.34234837</v>
      </c>
      <c r="BX2">
        <v>1775907.27218348</v>
      </c>
      <c r="BY2">
        <v>1778262.4237158799</v>
      </c>
      <c r="BZ2">
        <v>1820108.1134176599</v>
      </c>
      <c r="CA2">
        <v>1861469.1419298099</v>
      </c>
      <c r="CB2">
        <v>1863543.1281936599</v>
      </c>
      <c r="CC2">
        <v>1916796.8436883099</v>
      </c>
      <c r="CD2">
        <v>1970780.88269463</v>
      </c>
    </row>
    <row r="3" spans="1:82" ht="15" customHeight="1" x14ac:dyDescent="0.3">
      <c r="A3" t="s">
        <v>82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  <c r="G3">
        <v>472485.24524999998</v>
      </c>
      <c r="H3">
        <v>472485.24524999998</v>
      </c>
      <c r="I3">
        <v>472485.24524999998</v>
      </c>
      <c r="J3">
        <v>472485.24524999998</v>
      </c>
      <c r="K3">
        <v>472485.24524999998</v>
      </c>
      <c r="L3">
        <v>472485.24524999998</v>
      </c>
      <c r="M3">
        <v>472485.24524999998</v>
      </c>
      <c r="N3">
        <v>472485.24524999998</v>
      </c>
      <c r="O3">
        <v>472485.24524999998</v>
      </c>
      <c r="P3">
        <v>472485.24524999998</v>
      </c>
      <c r="Q3">
        <v>472485.24524999998</v>
      </c>
      <c r="R3">
        <v>472485.24524999998</v>
      </c>
      <c r="S3">
        <v>472485.24524999998</v>
      </c>
      <c r="T3">
        <v>472485.24524999998</v>
      </c>
      <c r="U3">
        <v>472485.24524999998</v>
      </c>
      <c r="V3">
        <v>472485.24524999998</v>
      </c>
      <c r="W3">
        <v>472485.24524999998</v>
      </c>
      <c r="X3">
        <v>472485.24524999998</v>
      </c>
      <c r="Y3" s="2">
        <v>472485.24524999998</v>
      </c>
      <c r="Z3">
        <v>472485.24524999998</v>
      </c>
      <c r="AA3">
        <v>472485.24524999998</v>
      </c>
      <c r="AB3">
        <v>472485.24524999998</v>
      </c>
      <c r="AC3">
        <v>472485.24524999998</v>
      </c>
      <c r="AD3">
        <v>472485.24524999998</v>
      </c>
      <c r="AE3">
        <v>472485.24524999998</v>
      </c>
      <c r="AF3">
        <v>472485.24524999998</v>
      </c>
      <c r="AG3">
        <v>472485.24524999998</v>
      </c>
      <c r="AH3">
        <v>472485.24524999998</v>
      </c>
      <c r="AI3">
        <v>472485.24524999998</v>
      </c>
      <c r="AJ3">
        <v>472485.24524999998</v>
      </c>
      <c r="AK3">
        <v>472485.24524999998</v>
      </c>
      <c r="AL3">
        <v>472485.24524999998</v>
      </c>
      <c r="AM3">
        <v>472485.24524999998</v>
      </c>
      <c r="AN3">
        <v>472485.24524999998</v>
      </c>
      <c r="AO3">
        <v>472485.24524999998</v>
      </c>
      <c r="AP3">
        <v>472485.24524999998</v>
      </c>
      <c r="AQ3">
        <v>472485.24524999998</v>
      </c>
      <c r="AR3">
        <v>472485.24524999998</v>
      </c>
      <c r="AS3">
        <v>472485.24524999998</v>
      </c>
      <c r="AT3">
        <v>472485.24524999998</v>
      </c>
      <c r="AU3">
        <v>472485.24524999998</v>
      </c>
      <c r="AV3">
        <v>472485.24524999998</v>
      </c>
      <c r="AW3">
        <v>472485.24524999998</v>
      </c>
      <c r="AX3">
        <v>472485.24524999998</v>
      </c>
      <c r="AY3">
        <v>472485.24524999998</v>
      </c>
      <c r="AZ3">
        <v>472485.24524999998</v>
      </c>
      <c r="BA3">
        <v>472485.24524999998</v>
      </c>
      <c r="BB3">
        <v>472485.24524999998</v>
      </c>
      <c r="BC3">
        <v>472485.24524999998</v>
      </c>
      <c r="BD3">
        <v>472485.24524999998</v>
      </c>
      <c r="BE3">
        <v>472485.24524999998</v>
      </c>
      <c r="BF3">
        <v>472485.24524999998</v>
      </c>
      <c r="BG3">
        <v>472485.24524999998</v>
      </c>
      <c r="BH3">
        <v>472485.24524999998</v>
      </c>
      <c r="BI3">
        <v>472485.24524999998</v>
      </c>
      <c r="BJ3">
        <v>472485.24524999998</v>
      </c>
      <c r="BK3">
        <v>472485.24524999998</v>
      </c>
      <c r="BL3">
        <v>472485.24524999998</v>
      </c>
      <c r="BM3">
        <v>472485.24524999998</v>
      </c>
      <c r="BN3">
        <v>472485.24524999998</v>
      </c>
      <c r="BO3">
        <v>472485.24524999998</v>
      </c>
      <c r="BP3">
        <v>472485.24524999998</v>
      </c>
      <c r="BQ3">
        <v>472485.24524999998</v>
      </c>
      <c r="BR3">
        <v>472485.24524999998</v>
      </c>
      <c r="BS3">
        <v>472485.24524999998</v>
      </c>
      <c r="BT3">
        <v>472485.24524999998</v>
      </c>
      <c r="BU3">
        <v>472485.24524999998</v>
      </c>
      <c r="BV3">
        <v>472485.24524999998</v>
      </c>
      <c r="BW3">
        <v>472485.24524999998</v>
      </c>
      <c r="BX3">
        <v>472485.24524999998</v>
      </c>
      <c r="BY3">
        <v>472485.24524999998</v>
      </c>
      <c r="BZ3">
        <v>472485.24524999998</v>
      </c>
      <c r="CA3">
        <v>472485.24524999998</v>
      </c>
      <c r="CB3">
        <v>472485.24524999998</v>
      </c>
      <c r="CC3">
        <v>472485.24524999998</v>
      </c>
      <c r="CD3">
        <v>472485.24524999998</v>
      </c>
    </row>
    <row r="4" spans="1:82" x14ac:dyDescent="0.3">
      <c r="A4" t="s">
        <v>83</v>
      </c>
      <c r="B4">
        <v>159397.81579150201</v>
      </c>
      <c r="C4">
        <v>164363.72895814499</v>
      </c>
      <c r="D4">
        <v>169102.66394165999</v>
      </c>
      <c r="E4">
        <v>167572.771591728</v>
      </c>
      <c r="F4">
        <v>173297.46006629599</v>
      </c>
      <c r="G4">
        <v>179044.75302944201</v>
      </c>
      <c r="H4">
        <v>179294.87948156401</v>
      </c>
      <c r="I4">
        <v>191416.31820484999</v>
      </c>
      <c r="J4">
        <v>200689.38537251801</v>
      </c>
      <c r="K4">
        <v>157816.76614046699</v>
      </c>
      <c r="L4">
        <v>162281.82684416301</v>
      </c>
      <c r="M4">
        <v>166734.285990542</v>
      </c>
      <c r="N4">
        <v>165896.56484171099</v>
      </c>
      <c r="O4">
        <v>171390.22322891399</v>
      </c>
      <c r="P4">
        <v>176888.56274663701</v>
      </c>
      <c r="Q4">
        <v>177502.26975460901</v>
      </c>
      <c r="R4">
        <v>189082.93772473201</v>
      </c>
      <c r="S4">
        <v>197940.31661555401</v>
      </c>
      <c r="T4">
        <v>156880.57614349801</v>
      </c>
      <c r="U4">
        <v>160870.94567354099</v>
      </c>
      <c r="V4">
        <v>164692.59053470599</v>
      </c>
      <c r="W4">
        <v>164951.56045910399</v>
      </c>
      <c r="X4">
        <v>170380.19196059601</v>
      </c>
      <c r="Y4" s="2">
        <v>175812.126835909</v>
      </c>
      <c r="Z4">
        <v>175691.431625706</v>
      </c>
      <c r="AA4">
        <v>187010.11660580101</v>
      </c>
      <c r="AB4">
        <v>195744.82462460399</v>
      </c>
      <c r="AC4">
        <v>156295.845660463</v>
      </c>
      <c r="AD4">
        <v>159937.497986459</v>
      </c>
      <c r="AE4">
        <v>163786.28293475401</v>
      </c>
      <c r="AF4">
        <v>163231.68182734001</v>
      </c>
      <c r="AG4">
        <v>167896.73350387099</v>
      </c>
      <c r="AH4">
        <v>172534.230532054</v>
      </c>
      <c r="AI4">
        <v>173611.99546009401</v>
      </c>
      <c r="AJ4">
        <v>179554.62219131499</v>
      </c>
      <c r="AK4">
        <v>189851.57963548301</v>
      </c>
      <c r="AL4">
        <v>155466.116279312</v>
      </c>
      <c r="AM4">
        <v>158975.76062567701</v>
      </c>
      <c r="AN4">
        <v>162341.90587668799</v>
      </c>
      <c r="AO4">
        <v>162108.86289333599</v>
      </c>
      <c r="AP4">
        <v>166666.05394491099</v>
      </c>
      <c r="AQ4">
        <v>171193.35374989599</v>
      </c>
      <c r="AR4">
        <v>172245.754560759</v>
      </c>
      <c r="AS4">
        <v>178035.52068742199</v>
      </c>
      <c r="AT4">
        <v>188000.89175242599</v>
      </c>
      <c r="AU4">
        <v>154564.15997763601</v>
      </c>
      <c r="AV4">
        <v>158045.854771418</v>
      </c>
      <c r="AW4">
        <v>161386.85166795799</v>
      </c>
      <c r="AX4">
        <v>161515.616009199</v>
      </c>
      <c r="AY4">
        <v>165645.54812851199</v>
      </c>
      <c r="AZ4">
        <v>170096.93718377501</v>
      </c>
      <c r="BA4">
        <v>170140.236344323</v>
      </c>
      <c r="BB4">
        <v>175784.44866674699</v>
      </c>
      <c r="BC4">
        <v>181345.16247757399</v>
      </c>
      <c r="BD4">
        <v>154655.98194322301</v>
      </c>
      <c r="BE4">
        <v>157832.371598033</v>
      </c>
      <c r="BF4">
        <v>160863.44528358901</v>
      </c>
      <c r="BG4">
        <v>160496.91072411899</v>
      </c>
      <c r="BH4">
        <v>164480.68154623799</v>
      </c>
      <c r="BI4">
        <v>168405.950212497</v>
      </c>
      <c r="BJ4">
        <v>169834.984039887</v>
      </c>
      <c r="BK4">
        <v>174850.70693817901</v>
      </c>
      <c r="BL4">
        <v>179778.44220519901</v>
      </c>
      <c r="BM4">
        <v>153827.46219159599</v>
      </c>
      <c r="BN4">
        <v>156962.193368882</v>
      </c>
      <c r="BO4">
        <v>159971.883350719</v>
      </c>
      <c r="BP4">
        <v>159952.58189499</v>
      </c>
      <c r="BQ4">
        <v>163575.14843885001</v>
      </c>
      <c r="BR4">
        <v>167455.41158289401</v>
      </c>
      <c r="BS4">
        <v>168658.50529963899</v>
      </c>
      <c r="BT4">
        <v>173729.31291507799</v>
      </c>
      <c r="BU4">
        <v>178617.568660449</v>
      </c>
      <c r="BV4">
        <v>152948.71106437201</v>
      </c>
      <c r="BW4">
        <v>156060.19045786999</v>
      </c>
      <c r="BX4">
        <v>159047.80976752</v>
      </c>
      <c r="BY4">
        <v>159542.45821143201</v>
      </c>
      <c r="BZ4">
        <v>163054.50728770101</v>
      </c>
      <c r="CA4">
        <v>166487.12931730101</v>
      </c>
      <c r="CB4">
        <v>166996.340612564</v>
      </c>
      <c r="CC4">
        <v>171395.643945505</v>
      </c>
      <c r="CD4">
        <v>175785.245795177</v>
      </c>
    </row>
    <row r="5" spans="1:82" x14ac:dyDescent="0.3">
      <c r="A5" t="s">
        <v>84</v>
      </c>
      <c r="B5">
        <v>1148691.79675281</v>
      </c>
      <c r="C5">
        <v>1202125.9729505701</v>
      </c>
      <c r="D5">
        <v>1255598.30151522</v>
      </c>
      <c r="E5">
        <v>1233169.2741966001</v>
      </c>
      <c r="F5">
        <v>1297610.2323168099</v>
      </c>
      <c r="G5">
        <v>1363722.7159478699</v>
      </c>
      <c r="H5">
        <v>1360846.19622831</v>
      </c>
      <c r="I5">
        <v>1467512.8407626399</v>
      </c>
      <c r="J5">
        <v>1566942.4302612599</v>
      </c>
      <c r="K5">
        <v>1131388.0007412101</v>
      </c>
      <c r="L5">
        <v>1179765.48075706</v>
      </c>
      <c r="M5">
        <v>1229700.6133235099</v>
      </c>
      <c r="N5">
        <v>1215456.22343989</v>
      </c>
      <c r="O5">
        <v>1277106.0297069401</v>
      </c>
      <c r="P5">
        <v>1340082.9029311901</v>
      </c>
      <c r="Q5">
        <v>1341612.10834153</v>
      </c>
      <c r="R5">
        <v>1443441.81413414</v>
      </c>
      <c r="S5">
        <v>1538190.1862069999</v>
      </c>
      <c r="T5">
        <v>1121733.84262452</v>
      </c>
      <c r="U5">
        <v>1164895.4756956999</v>
      </c>
      <c r="V5">
        <v>1207613.15428922</v>
      </c>
      <c r="W5">
        <v>1205839.70476292</v>
      </c>
      <c r="X5">
        <v>1266742.5094057899</v>
      </c>
      <c r="Y5" s="2">
        <v>1328962.92071813</v>
      </c>
      <c r="Z5">
        <v>1322242.51510226</v>
      </c>
      <c r="AA5">
        <v>1422140.9556533301</v>
      </c>
      <c r="AB5">
        <v>1515412.4196963799</v>
      </c>
      <c r="AC5">
        <v>1114181.92259928</v>
      </c>
      <c r="AD5">
        <v>1152930.3384066599</v>
      </c>
      <c r="AE5">
        <v>1195497.6643216501</v>
      </c>
      <c r="AF5">
        <v>1185095.0917308801</v>
      </c>
      <c r="AG5">
        <v>1236597.7112219499</v>
      </c>
      <c r="AH5">
        <v>1288651.0773358999</v>
      </c>
      <c r="AI5">
        <v>1295788.9709101501</v>
      </c>
      <c r="AJ5">
        <v>1363258.61464755</v>
      </c>
      <c r="AK5">
        <v>1450692.7405767399</v>
      </c>
      <c r="AL5">
        <v>1105404.4013233101</v>
      </c>
      <c r="AM5">
        <v>1143098.64674833</v>
      </c>
      <c r="AN5">
        <v>1180223.2985585199</v>
      </c>
      <c r="AO5">
        <v>1173561.1165797301</v>
      </c>
      <c r="AP5">
        <v>1223846.28951475</v>
      </c>
      <c r="AQ5">
        <v>1274562.4005317099</v>
      </c>
      <c r="AR5">
        <v>1281573.36404406</v>
      </c>
      <c r="AS5">
        <v>1347194.6408935301</v>
      </c>
      <c r="AT5">
        <v>1431759.2215330999</v>
      </c>
      <c r="AU5">
        <v>1096172.7133847501</v>
      </c>
      <c r="AV5">
        <v>1133555.4896216299</v>
      </c>
      <c r="AW5">
        <v>1170368.29906809</v>
      </c>
      <c r="AX5">
        <v>1167808.3077903001</v>
      </c>
      <c r="AY5">
        <v>1213400.1839940301</v>
      </c>
      <c r="AZ5">
        <v>1263257.54560455</v>
      </c>
      <c r="BA5">
        <v>1259141.6822774101</v>
      </c>
      <c r="BB5">
        <v>1322792.6891374099</v>
      </c>
      <c r="BC5">
        <v>1386830.37838132</v>
      </c>
      <c r="BD5">
        <v>1096022.0573941499</v>
      </c>
      <c r="BE5">
        <v>1129868.85373092</v>
      </c>
      <c r="BF5">
        <v>1163002.34519876</v>
      </c>
      <c r="BG5">
        <v>1155280.2805968199</v>
      </c>
      <c r="BH5">
        <v>1198679.7916784999</v>
      </c>
      <c r="BI5">
        <v>1242058.1560557601</v>
      </c>
      <c r="BJ5">
        <v>1253579.0618823399</v>
      </c>
      <c r="BK5">
        <v>1309579.43671297</v>
      </c>
      <c r="BL5">
        <v>1365536.9334400001</v>
      </c>
      <c r="BM5">
        <v>1087450.4180652699</v>
      </c>
      <c r="BN5">
        <v>1120981.5709828599</v>
      </c>
      <c r="BO5">
        <v>1153856.066357</v>
      </c>
      <c r="BP5">
        <v>1150043.6359248599</v>
      </c>
      <c r="BQ5">
        <v>1189502.80889183</v>
      </c>
      <c r="BR5">
        <v>1232369.6838615099</v>
      </c>
      <c r="BS5">
        <v>1241526.5558549301</v>
      </c>
      <c r="BT5">
        <v>1298074.8454845001</v>
      </c>
      <c r="BU5">
        <v>1353530.4081387999</v>
      </c>
      <c r="BV5">
        <v>1078500.9741896701</v>
      </c>
      <c r="BW5">
        <v>1111766.9066405001</v>
      </c>
      <c r="BX5">
        <v>1144374.21716596</v>
      </c>
      <c r="BY5">
        <v>1146234.7202544501</v>
      </c>
      <c r="BZ5">
        <v>1184568.36087996</v>
      </c>
      <c r="CA5">
        <v>1222496.7673625001</v>
      </c>
      <c r="CB5">
        <v>1224061.5423311</v>
      </c>
      <c r="CC5">
        <v>1272915.9544927999</v>
      </c>
      <c r="CD5">
        <v>1322510.3916494499</v>
      </c>
    </row>
    <row r="6" spans="1:82" x14ac:dyDescent="0.3">
      <c r="A6" t="s">
        <v>85</v>
      </c>
      <c r="B6">
        <v>197224.50080821701</v>
      </c>
      <c r="C6">
        <v>241465.38518643301</v>
      </c>
      <c r="D6">
        <v>285876.46568866598</v>
      </c>
      <c r="E6">
        <v>229261.773860885</v>
      </c>
      <c r="F6">
        <v>282969.337433343</v>
      </c>
      <c r="G6">
        <v>337931.77084778203</v>
      </c>
      <c r="H6">
        <v>298276.34153606498</v>
      </c>
      <c r="I6">
        <v>382569.43877786398</v>
      </c>
      <c r="J6">
        <v>463900.47788484901</v>
      </c>
      <c r="K6">
        <v>189067.10693676001</v>
      </c>
      <c r="L6">
        <v>229181.56318779901</v>
      </c>
      <c r="M6">
        <v>270609.99043123302</v>
      </c>
      <c r="N6">
        <v>221541.911073383</v>
      </c>
      <c r="O6">
        <v>272915.89610587398</v>
      </c>
      <c r="P6">
        <v>325257.037449806</v>
      </c>
      <c r="Q6">
        <v>290031.04093492503</v>
      </c>
      <c r="R6">
        <v>370573.899773249</v>
      </c>
      <c r="S6">
        <v>448125.17801217799</v>
      </c>
      <c r="T6">
        <v>187572.95618667599</v>
      </c>
      <c r="U6">
        <v>223359.716490274</v>
      </c>
      <c r="V6">
        <v>258765.49591325701</v>
      </c>
      <c r="W6">
        <v>220768.36484455701</v>
      </c>
      <c r="X6">
        <v>271543.59039924497</v>
      </c>
      <c r="Y6" s="2">
        <v>323297.58625693602</v>
      </c>
      <c r="Z6">
        <v>281923.299129483</v>
      </c>
      <c r="AA6">
        <v>361077.36672412598</v>
      </c>
      <c r="AB6">
        <v>437481.49589198403</v>
      </c>
      <c r="AC6">
        <v>169295.26836601499</v>
      </c>
      <c r="AD6">
        <v>201364.39012016001</v>
      </c>
      <c r="AE6">
        <v>236668.41646446299</v>
      </c>
      <c r="AF6">
        <v>191359.50548611899</v>
      </c>
      <c r="AG6">
        <v>234205.27181393199</v>
      </c>
      <c r="AH6">
        <v>277437.04686681298</v>
      </c>
      <c r="AI6">
        <v>248082.32299554499</v>
      </c>
      <c r="AJ6">
        <v>304527.42045911198</v>
      </c>
      <c r="AK6">
        <v>373079.64445884502</v>
      </c>
      <c r="AL6">
        <v>168099.130699203</v>
      </c>
      <c r="AM6">
        <v>199356.654684874</v>
      </c>
      <c r="AN6">
        <v>230114.90242120801</v>
      </c>
      <c r="AO6">
        <v>188517.994522305</v>
      </c>
      <c r="AP6">
        <v>230357.41921164101</v>
      </c>
      <c r="AQ6">
        <v>272490.61889210303</v>
      </c>
      <c r="AR6">
        <v>243642.781916518</v>
      </c>
      <c r="AS6">
        <v>298545.85156453901</v>
      </c>
      <c r="AT6">
        <v>364875.67045004398</v>
      </c>
      <c r="AU6">
        <v>166801.32171938699</v>
      </c>
      <c r="AV6">
        <v>197802.39926662599</v>
      </c>
      <c r="AW6">
        <v>228308.24939748901</v>
      </c>
      <c r="AX6">
        <v>190719.672552556</v>
      </c>
      <c r="AY6">
        <v>228676.54440646499</v>
      </c>
      <c r="AZ6">
        <v>270114.66540474701</v>
      </c>
      <c r="BA6">
        <v>232621.21942332701</v>
      </c>
      <c r="BB6">
        <v>285839.23428512801</v>
      </c>
      <c r="BC6">
        <v>339297.581669103</v>
      </c>
      <c r="BD6">
        <v>153435.62012702899</v>
      </c>
      <c r="BE6">
        <v>181429.340775472</v>
      </c>
      <c r="BF6">
        <v>208832.07864376201</v>
      </c>
      <c r="BG6">
        <v>166493.43112609899</v>
      </c>
      <c r="BH6">
        <v>202546.24594100201</v>
      </c>
      <c r="BI6">
        <v>238506.35560688999</v>
      </c>
      <c r="BJ6">
        <v>213816.927246359</v>
      </c>
      <c r="BK6">
        <v>260559.17809087</v>
      </c>
      <c r="BL6">
        <v>307192.660295412</v>
      </c>
      <c r="BM6">
        <v>152342.708770225</v>
      </c>
      <c r="BN6">
        <v>180097.25109298399</v>
      </c>
      <c r="BO6">
        <v>207288.73315821</v>
      </c>
      <c r="BP6">
        <v>168756.56823220101</v>
      </c>
      <c r="BQ6">
        <v>201540.37598523099</v>
      </c>
      <c r="BR6">
        <v>237086.26750469999</v>
      </c>
      <c r="BS6">
        <v>210981.922283249</v>
      </c>
      <c r="BT6">
        <v>258181.25534514501</v>
      </c>
      <c r="BU6">
        <v>304419.66149829503</v>
      </c>
      <c r="BV6">
        <v>151185.7063815</v>
      </c>
      <c r="BW6">
        <v>178719.08736332</v>
      </c>
      <c r="BX6">
        <v>205692.20070098701</v>
      </c>
      <c r="BY6">
        <v>172444.795902085</v>
      </c>
      <c r="BZ6">
        <v>204313.34223027501</v>
      </c>
      <c r="CA6">
        <v>235754.94307904301</v>
      </c>
      <c r="CB6">
        <v>203885.08317860801</v>
      </c>
      <c r="CC6">
        <v>244631.059741551</v>
      </c>
      <c r="CD6">
        <v>285962.24615138199</v>
      </c>
    </row>
    <row r="7" spans="1:82" x14ac:dyDescent="0.3">
      <c r="A7" t="s">
        <v>86</v>
      </c>
      <c r="B7">
        <v>25376.240314187198</v>
      </c>
      <c r="C7">
        <v>26073.9563654903</v>
      </c>
      <c r="D7">
        <v>27191.481442135399</v>
      </c>
      <c r="E7">
        <v>32788.014296101202</v>
      </c>
      <c r="F7">
        <v>33862.532266918097</v>
      </c>
      <c r="G7">
        <v>35588.840435075101</v>
      </c>
      <c r="H7">
        <v>44205.028218672902</v>
      </c>
      <c r="I7">
        <v>48582.865006655004</v>
      </c>
      <c r="J7">
        <v>52400.470466729297</v>
      </c>
      <c r="K7">
        <v>24214.878843014299</v>
      </c>
      <c r="L7">
        <v>24752.313269800801</v>
      </c>
      <c r="M7">
        <v>25748.918380908999</v>
      </c>
      <c r="N7">
        <v>31281.432596871</v>
      </c>
      <c r="O7">
        <v>32246.553120975899</v>
      </c>
      <c r="P7">
        <v>33824.765355422402</v>
      </c>
      <c r="Q7">
        <v>42168.597722098297</v>
      </c>
      <c r="R7">
        <v>46131.776628209598</v>
      </c>
      <c r="S7">
        <v>49608.873393326699</v>
      </c>
      <c r="T7">
        <v>23240.731467228099</v>
      </c>
      <c r="U7">
        <v>23634.6905477037</v>
      </c>
      <c r="V7">
        <v>24425.215627654499</v>
      </c>
      <c r="W7">
        <v>30038.266241607402</v>
      </c>
      <c r="X7">
        <v>30953.9935407173</v>
      </c>
      <c r="Y7" s="2">
        <v>32457.206406781101</v>
      </c>
      <c r="Z7">
        <v>40146.647348255101</v>
      </c>
      <c r="AA7">
        <v>43839.582273405598</v>
      </c>
      <c r="AB7">
        <v>47129.468718726297</v>
      </c>
      <c r="AC7">
        <v>18314.257336836199</v>
      </c>
      <c r="AD7">
        <v>18567.285935557</v>
      </c>
      <c r="AE7">
        <v>19205.7393899577</v>
      </c>
      <c r="AF7">
        <v>23342.301392109599</v>
      </c>
      <c r="AG7">
        <v>23877.1049519103</v>
      </c>
      <c r="AH7">
        <v>24852.5059804263</v>
      </c>
      <c r="AI7">
        <v>31044.8885551444</v>
      </c>
      <c r="AJ7">
        <v>31974.2388074751</v>
      </c>
      <c r="AK7">
        <v>35124.239628917501</v>
      </c>
      <c r="AL7">
        <v>17630.500599806201</v>
      </c>
      <c r="AM7">
        <v>17850.631738907901</v>
      </c>
      <c r="AN7">
        <v>18369.572626929399</v>
      </c>
      <c r="AO7">
        <v>22406.0156693143</v>
      </c>
      <c r="AP7">
        <v>22900.652065131198</v>
      </c>
      <c r="AQ7">
        <v>23818.535274159301</v>
      </c>
      <c r="AR7">
        <v>29744.165052672499</v>
      </c>
      <c r="AS7">
        <v>30601.403916117</v>
      </c>
      <c r="AT7">
        <v>33526.181087175901</v>
      </c>
      <c r="AU7">
        <v>16928.765114143702</v>
      </c>
      <c r="AV7">
        <v>17138.782606189699</v>
      </c>
      <c r="AW7">
        <v>17636.062927800001</v>
      </c>
      <c r="AX7">
        <v>21601.103282473901</v>
      </c>
      <c r="AY7">
        <v>21979.145304511399</v>
      </c>
      <c r="AZ7">
        <v>22848.273512449199</v>
      </c>
      <c r="BA7">
        <v>28221.0533842763</v>
      </c>
      <c r="BB7">
        <v>29012.6934537671</v>
      </c>
      <c r="BC7">
        <v>30331.510088857802</v>
      </c>
      <c r="BD7">
        <v>14005.5898886085</v>
      </c>
      <c r="BE7">
        <v>14133.092233952701</v>
      </c>
      <c r="BF7">
        <v>14495.2746126111</v>
      </c>
      <c r="BG7">
        <v>17626.272192104701</v>
      </c>
      <c r="BH7">
        <v>17920.873873328299</v>
      </c>
      <c r="BI7">
        <v>18532.244198500401</v>
      </c>
      <c r="BJ7">
        <v>23182.403272164102</v>
      </c>
      <c r="BK7">
        <v>23685.233398824799</v>
      </c>
      <c r="BL7">
        <v>24612.6943136628</v>
      </c>
      <c r="BM7">
        <v>13482.189160944599</v>
      </c>
      <c r="BN7">
        <v>13601.022715683301</v>
      </c>
      <c r="BO7">
        <v>13948.932445005201</v>
      </c>
      <c r="BP7">
        <v>17031.098853004602</v>
      </c>
      <c r="BQ7">
        <v>17249.0099267478</v>
      </c>
      <c r="BR7">
        <v>17832.9835039752</v>
      </c>
      <c r="BS7">
        <v>22254.318431361</v>
      </c>
      <c r="BT7">
        <v>22758.9995425058</v>
      </c>
      <c r="BU7">
        <v>23649.83953764</v>
      </c>
      <c r="BV7">
        <v>12948.526905393999</v>
      </c>
      <c r="BW7">
        <v>13061.958650594799</v>
      </c>
      <c r="BX7">
        <v>13395.4563701637</v>
      </c>
      <c r="BY7">
        <v>16454.230412978399</v>
      </c>
      <c r="BZ7">
        <v>16645.9335306348</v>
      </c>
      <c r="CA7">
        <v>17127.992086590199</v>
      </c>
      <c r="CB7">
        <v>21213.589876505299</v>
      </c>
      <c r="CC7">
        <v>21551.521435285798</v>
      </c>
      <c r="CD7">
        <v>22297.564951300901</v>
      </c>
    </row>
    <row r="8" spans="1:82" x14ac:dyDescent="0.3">
      <c r="A8" t="s">
        <v>87</v>
      </c>
      <c r="B8">
        <v>409010.57422385499</v>
      </c>
      <c r="C8">
        <v>409383.13061155297</v>
      </c>
      <c r="D8">
        <v>409626.37497200101</v>
      </c>
      <c r="E8">
        <v>440744.623493338</v>
      </c>
      <c r="F8">
        <v>441148.55598066997</v>
      </c>
      <c r="G8">
        <v>441350.30967242899</v>
      </c>
      <c r="H8">
        <v>469189.47275473102</v>
      </c>
      <c r="I8">
        <v>467995.34938534902</v>
      </c>
      <c r="J8">
        <v>467746.24724458699</v>
      </c>
      <c r="K8">
        <v>403710.48153267801</v>
      </c>
      <c r="L8">
        <v>404109.55593458901</v>
      </c>
      <c r="M8">
        <v>404362.36760963901</v>
      </c>
      <c r="N8">
        <v>435082.67917735397</v>
      </c>
      <c r="O8">
        <v>435492.05438138603</v>
      </c>
      <c r="P8">
        <v>435705.78259370098</v>
      </c>
      <c r="Q8">
        <v>463224.278175493</v>
      </c>
      <c r="R8">
        <v>462175.09539422102</v>
      </c>
      <c r="S8">
        <v>461982.05149238202</v>
      </c>
      <c r="T8">
        <v>398147.98746386799</v>
      </c>
      <c r="U8">
        <v>398565.17126363999</v>
      </c>
      <c r="V8">
        <v>398836.229954215</v>
      </c>
      <c r="W8">
        <v>429116.141043165</v>
      </c>
      <c r="X8">
        <v>429522.64587441902</v>
      </c>
      <c r="Y8" s="2">
        <v>429739.39546906098</v>
      </c>
      <c r="Z8">
        <v>456988.456888958</v>
      </c>
      <c r="AA8">
        <v>456047.03613463702</v>
      </c>
      <c r="AB8">
        <v>455876.83551219699</v>
      </c>
      <c r="AC8">
        <v>411184.35003225697</v>
      </c>
      <c r="AD8">
        <v>411531.223674195</v>
      </c>
      <c r="AE8">
        <v>411772.056917437</v>
      </c>
      <c r="AF8">
        <v>443510.60361471598</v>
      </c>
      <c r="AG8">
        <v>443935.83766050101</v>
      </c>
      <c r="AH8">
        <v>444179.70388718101</v>
      </c>
      <c r="AI8">
        <v>472796.886396482</v>
      </c>
      <c r="AJ8">
        <v>473231.20702977001</v>
      </c>
      <c r="AK8">
        <v>472426.57550035598</v>
      </c>
      <c r="AL8">
        <v>405770.03348360403</v>
      </c>
      <c r="AM8">
        <v>406119.70546220901</v>
      </c>
      <c r="AN8">
        <v>406369.16124474601</v>
      </c>
      <c r="AO8">
        <v>437719.53996219899</v>
      </c>
      <c r="AP8">
        <v>438141.194777661</v>
      </c>
      <c r="AQ8">
        <v>438373.62046195299</v>
      </c>
      <c r="AR8">
        <v>466672.43650451303</v>
      </c>
      <c r="AS8">
        <v>467106.48331175197</v>
      </c>
      <c r="AT8">
        <v>466385.94265460502</v>
      </c>
      <c r="AU8">
        <v>400129.01869761699</v>
      </c>
      <c r="AV8">
        <v>400474.06330755202</v>
      </c>
      <c r="AW8">
        <v>400721.48464951199</v>
      </c>
      <c r="AX8">
        <v>431651.63676212798</v>
      </c>
      <c r="AY8">
        <v>432073.62028357899</v>
      </c>
      <c r="AZ8">
        <v>432307.06489322498</v>
      </c>
      <c r="BA8">
        <v>460323.91363297298</v>
      </c>
      <c r="BB8">
        <v>460752.79033030302</v>
      </c>
      <c r="BC8">
        <v>461000.06142215501</v>
      </c>
      <c r="BD8">
        <v>412573.010223786</v>
      </c>
      <c r="BE8">
        <v>412909.18510156003</v>
      </c>
      <c r="BF8">
        <v>413158.96210720699</v>
      </c>
      <c r="BG8">
        <v>445307.763562129</v>
      </c>
      <c r="BH8">
        <v>445669.36342779797</v>
      </c>
      <c r="BI8">
        <v>445921.16234791803</v>
      </c>
      <c r="BJ8">
        <v>475179.14404951001</v>
      </c>
      <c r="BK8">
        <v>475625.10741122102</v>
      </c>
      <c r="BL8">
        <v>475908.70431328798</v>
      </c>
      <c r="BM8">
        <v>407119.50049470097</v>
      </c>
      <c r="BN8">
        <v>407452.99535875802</v>
      </c>
      <c r="BO8">
        <v>407700.42112891498</v>
      </c>
      <c r="BP8">
        <v>439432.22105478199</v>
      </c>
      <c r="BQ8">
        <v>439796.28230758599</v>
      </c>
      <c r="BR8">
        <v>440047.05217041902</v>
      </c>
      <c r="BS8">
        <v>468965.415331984</v>
      </c>
      <c r="BT8">
        <v>469400.89089734602</v>
      </c>
      <c r="BU8">
        <v>469670.771972196</v>
      </c>
      <c r="BV8">
        <v>401435.252374642</v>
      </c>
      <c r="BW8">
        <v>401763.89657438803</v>
      </c>
      <c r="BX8">
        <v>402008.84203327599</v>
      </c>
      <c r="BY8">
        <v>433302.69378335698</v>
      </c>
      <c r="BZ8">
        <v>433664.59190953401</v>
      </c>
      <c r="CA8">
        <v>433921.09831279202</v>
      </c>
      <c r="CB8">
        <v>462502.39405551198</v>
      </c>
      <c r="CC8">
        <v>462954.033757367</v>
      </c>
      <c r="CD8">
        <v>463211.52836870402</v>
      </c>
    </row>
    <row r="9" spans="1:82" x14ac:dyDescent="0.3">
      <c r="A9" t="s">
        <v>88</v>
      </c>
      <c r="B9">
        <v>26655.474243722401</v>
      </c>
      <c r="C9">
        <v>27485.9045093614</v>
      </c>
      <c r="D9">
        <v>28278.378099846301</v>
      </c>
      <c r="E9">
        <v>28022.540176806</v>
      </c>
      <c r="F9">
        <v>28979.857473968801</v>
      </c>
      <c r="G9">
        <v>29940.954831479899</v>
      </c>
      <c r="H9">
        <v>29982.7825012576</v>
      </c>
      <c r="I9">
        <v>32009.803361493501</v>
      </c>
      <c r="J9">
        <v>33560.5021701359</v>
      </c>
      <c r="K9">
        <v>26391.081485001301</v>
      </c>
      <c r="L9">
        <v>27137.756149224599</v>
      </c>
      <c r="M9">
        <v>27882.32350423</v>
      </c>
      <c r="N9">
        <v>27742.234668036101</v>
      </c>
      <c r="O9">
        <v>28660.917705923301</v>
      </c>
      <c r="P9">
        <v>29580.383550986098</v>
      </c>
      <c r="Q9">
        <v>29683.0113772392</v>
      </c>
      <c r="R9">
        <v>31619.601256278002</v>
      </c>
      <c r="S9">
        <v>33100.786137757299</v>
      </c>
      <c r="T9">
        <v>26234.526087880498</v>
      </c>
      <c r="U9">
        <v>26901.820000929602</v>
      </c>
      <c r="V9">
        <v>27540.898746517301</v>
      </c>
      <c r="W9">
        <v>27584.205275627599</v>
      </c>
      <c r="X9">
        <v>28492.014121364598</v>
      </c>
      <c r="Y9" s="2">
        <v>29400.375377404998</v>
      </c>
      <c r="Z9">
        <v>29380.191988749801</v>
      </c>
      <c r="AA9">
        <v>31272.971475480001</v>
      </c>
      <c r="AB9">
        <v>32733.642586094102</v>
      </c>
      <c r="AC9">
        <v>29545.884400479099</v>
      </c>
      <c r="AD9">
        <v>30234.2957795271</v>
      </c>
      <c r="AE9">
        <v>30961.8631354227</v>
      </c>
      <c r="AF9">
        <v>30857.022343661502</v>
      </c>
      <c r="AG9">
        <v>31738.8952877222</v>
      </c>
      <c r="AH9">
        <v>32615.559350821499</v>
      </c>
      <c r="AI9">
        <v>32819.298086423798</v>
      </c>
      <c r="AJ9">
        <v>33942.681511580799</v>
      </c>
      <c r="AK9">
        <v>35889.199750990498</v>
      </c>
      <c r="AL9">
        <v>29389.0338567197</v>
      </c>
      <c r="AM9">
        <v>30052.490685698798</v>
      </c>
      <c r="AN9">
        <v>30688.8207048451</v>
      </c>
      <c r="AO9">
        <v>30644.766680137102</v>
      </c>
      <c r="AP9">
        <v>31506.249846447601</v>
      </c>
      <c r="AQ9">
        <v>32362.082425484699</v>
      </c>
      <c r="AR9">
        <v>32561.026374182398</v>
      </c>
      <c r="AS9">
        <v>33655.513306713103</v>
      </c>
      <c r="AT9">
        <v>35539.349055835402</v>
      </c>
      <c r="AU9">
        <v>29218.5296663429</v>
      </c>
      <c r="AV9">
        <v>29876.702962377301</v>
      </c>
      <c r="AW9">
        <v>30508.278982011201</v>
      </c>
      <c r="AX9">
        <v>30532.620360536701</v>
      </c>
      <c r="AY9">
        <v>31313.3352699024</v>
      </c>
      <c r="AZ9">
        <v>32154.817817903499</v>
      </c>
      <c r="BA9">
        <v>32163.003013017398</v>
      </c>
      <c r="BB9">
        <v>33229.974717258003</v>
      </c>
      <c r="BC9">
        <v>34281.162013661102</v>
      </c>
      <c r="BD9">
        <v>32609.259162378599</v>
      </c>
      <c r="BE9">
        <v>33279.001852916197</v>
      </c>
      <c r="BF9">
        <v>33918.104628706998</v>
      </c>
      <c r="BG9">
        <v>33840.820709316897</v>
      </c>
      <c r="BH9">
        <v>34680.799955833703</v>
      </c>
      <c r="BI9">
        <v>35508.444005625301</v>
      </c>
      <c r="BJ9">
        <v>35809.756207349797</v>
      </c>
      <c r="BK9">
        <v>36867.322851859797</v>
      </c>
      <c r="BL9">
        <v>37906.337278503997</v>
      </c>
      <c r="BM9">
        <v>32434.565529694799</v>
      </c>
      <c r="BN9">
        <v>33095.524518025501</v>
      </c>
      <c r="BO9">
        <v>33730.118533614099</v>
      </c>
      <c r="BP9">
        <v>33726.048816011302</v>
      </c>
      <c r="BQ9">
        <v>34489.868034495099</v>
      </c>
      <c r="BR9">
        <v>35308.022656724897</v>
      </c>
      <c r="BS9">
        <v>35561.695319838502</v>
      </c>
      <c r="BT9">
        <v>36630.876593118497</v>
      </c>
      <c r="BU9">
        <v>37661.566751041399</v>
      </c>
      <c r="BV9">
        <v>32249.280596730499</v>
      </c>
      <c r="BW9">
        <v>32905.336939628403</v>
      </c>
      <c r="BX9">
        <v>33535.277347511801</v>
      </c>
      <c r="BY9">
        <v>33639.574117019903</v>
      </c>
      <c r="BZ9">
        <v>34380.090695040701</v>
      </c>
      <c r="CA9">
        <v>35103.8600569708</v>
      </c>
      <c r="CB9">
        <v>35211.227407958402</v>
      </c>
      <c r="CC9">
        <v>36138.8218062823</v>
      </c>
      <c r="CD9">
        <v>37064.370644012801</v>
      </c>
    </row>
    <row r="10" spans="1:82" x14ac:dyDescent="0.3">
      <c r="A10" t="s">
        <v>89</v>
      </c>
      <c r="B10">
        <v>120842.55375948999</v>
      </c>
      <c r="C10">
        <v>120938.87961993</v>
      </c>
      <c r="D10">
        <v>121027.699737704</v>
      </c>
      <c r="E10">
        <v>120886.244787515</v>
      </c>
      <c r="F10">
        <v>120987.304951256</v>
      </c>
      <c r="G10">
        <v>121082.14844310901</v>
      </c>
      <c r="H10">
        <v>120946.609150448</v>
      </c>
      <c r="I10">
        <v>121080.89602705</v>
      </c>
      <c r="J10">
        <v>121194.43364705201</v>
      </c>
      <c r="K10">
        <v>120833.94188049401</v>
      </c>
      <c r="L10">
        <v>120927.35797131401</v>
      </c>
      <c r="M10">
        <v>121014.43397965901</v>
      </c>
      <c r="N10">
        <v>120877.39764147</v>
      </c>
      <c r="O10">
        <v>120977.10105763801</v>
      </c>
      <c r="P10">
        <v>121070.50448855</v>
      </c>
      <c r="Q10">
        <v>120937.542430505</v>
      </c>
      <c r="R10">
        <v>121069.16535761399</v>
      </c>
      <c r="S10">
        <v>121180.60903991399</v>
      </c>
      <c r="T10">
        <v>120828.816862309</v>
      </c>
      <c r="U10">
        <v>120919.496922727</v>
      </c>
      <c r="V10">
        <v>121002.902657539</v>
      </c>
      <c r="W10">
        <v>120872.384982185</v>
      </c>
      <c r="X10">
        <v>120971.66833489201</v>
      </c>
      <c r="Y10" s="2">
        <v>121064.65805774</v>
      </c>
      <c r="Z10">
        <v>120928.324710585</v>
      </c>
      <c r="AA10">
        <v>121058.66790671099</v>
      </c>
      <c r="AB10">
        <v>121169.481259566</v>
      </c>
      <c r="AC10">
        <v>120782.335020322</v>
      </c>
      <c r="AD10">
        <v>120866.033233403</v>
      </c>
      <c r="AE10">
        <v>120944.962854447</v>
      </c>
      <c r="AF10">
        <v>120819.103672331</v>
      </c>
      <c r="AG10">
        <v>120908.94524652899</v>
      </c>
      <c r="AH10">
        <v>120992.71301255</v>
      </c>
      <c r="AI10">
        <v>120872.334339211</v>
      </c>
      <c r="AJ10">
        <v>120969.544461946</v>
      </c>
      <c r="AK10">
        <v>121082.92605384999</v>
      </c>
      <c r="AL10">
        <v>120777.86795501799</v>
      </c>
      <c r="AM10">
        <v>120860.757686953</v>
      </c>
      <c r="AN10">
        <v>120936.92558980999</v>
      </c>
      <c r="AO10">
        <v>120813.219111926</v>
      </c>
      <c r="AP10">
        <v>120902.395085461</v>
      </c>
      <c r="AQ10">
        <v>120985.494362757</v>
      </c>
      <c r="AR10">
        <v>120865.44510712499</v>
      </c>
      <c r="AS10">
        <v>120961.791267062</v>
      </c>
      <c r="AT10">
        <v>121073.53903390199</v>
      </c>
      <c r="AU10">
        <v>120772.99494241401</v>
      </c>
      <c r="AV10">
        <v>120855.63760329199</v>
      </c>
      <c r="AW10">
        <v>120931.586439349</v>
      </c>
      <c r="AX10">
        <v>120810.099587426</v>
      </c>
      <c r="AY10">
        <v>120896.940406384</v>
      </c>
      <c r="AZ10">
        <v>120979.565289046</v>
      </c>
      <c r="BA10">
        <v>120854.760228742</v>
      </c>
      <c r="BB10">
        <v>120950.225201908</v>
      </c>
      <c r="BC10">
        <v>121039.290828868</v>
      </c>
      <c r="BD10">
        <v>120738.498144041</v>
      </c>
      <c r="BE10">
        <v>120815.469961321</v>
      </c>
      <c r="BF10">
        <v>120886.047577593</v>
      </c>
      <c r="BG10">
        <v>120769.149088918</v>
      </c>
      <c r="BH10">
        <v>120850.981556037</v>
      </c>
      <c r="BI10">
        <v>120926.905048081</v>
      </c>
      <c r="BJ10">
        <v>120816.720666644</v>
      </c>
      <c r="BK10">
        <v>120904.608833288</v>
      </c>
      <c r="BL10">
        <v>120986.38563540899</v>
      </c>
      <c r="BM10">
        <v>120734.091505645</v>
      </c>
      <c r="BN10">
        <v>120810.75260429</v>
      </c>
      <c r="BO10">
        <v>120881.13890217</v>
      </c>
      <c r="BP10">
        <v>120766.32274121</v>
      </c>
      <c r="BQ10">
        <v>120846.198601539</v>
      </c>
      <c r="BR10">
        <v>120921.82033330901</v>
      </c>
      <c r="BS10">
        <v>120810.81976059701</v>
      </c>
      <c r="BT10">
        <v>120898.90810709501</v>
      </c>
      <c r="BU10">
        <v>120980.424642278</v>
      </c>
      <c r="BV10">
        <v>120729.40128950799</v>
      </c>
      <c r="BW10">
        <v>120805.845286337</v>
      </c>
      <c r="BX10">
        <v>120876.033016678</v>
      </c>
      <c r="BY10">
        <v>120764.189218043</v>
      </c>
      <c r="BZ10">
        <v>120843.441053414</v>
      </c>
      <c r="CA10">
        <v>120916.621980579</v>
      </c>
      <c r="CB10">
        <v>120802.438285913</v>
      </c>
      <c r="CC10">
        <v>120886.96981096</v>
      </c>
      <c r="CD10">
        <v>120965.777744475</v>
      </c>
    </row>
    <row r="11" spans="1:82" x14ac:dyDescent="0.3">
      <c r="A11" t="s">
        <v>90</v>
      </c>
      <c r="B11">
        <v>327069.142622674</v>
      </c>
      <c r="C11">
        <v>333155.59221878799</v>
      </c>
      <c r="D11">
        <v>338920.68406703603</v>
      </c>
      <c r="E11">
        <v>337128.634859604</v>
      </c>
      <c r="F11">
        <v>344056.307846968</v>
      </c>
      <c r="G11">
        <v>350955.18096394901</v>
      </c>
      <c r="H11">
        <v>351317.452124801</v>
      </c>
      <c r="I11">
        <v>365694.99704144598</v>
      </c>
      <c r="J11">
        <v>376550.92716746399</v>
      </c>
      <c r="K11">
        <v>325011.69677295099</v>
      </c>
      <c r="L11">
        <v>330498.42391734198</v>
      </c>
      <c r="M11">
        <v>335931.56688106997</v>
      </c>
      <c r="N11">
        <v>334965.965823084</v>
      </c>
      <c r="O11">
        <v>341629.159592852</v>
      </c>
      <c r="P11">
        <v>348245.54571715498</v>
      </c>
      <c r="Q11">
        <v>349033.56916030002</v>
      </c>
      <c r="R11">
        <v>362800.95954470598</v>
      </c>
      <c r="S11">
        <v>373197.57976660703</v>
      </c>
      <c r="T11">
        <v>323760.18819850602</v>
      </c>
      <c r="U11">
        <v>328671.47563978698</v>
      </c>
      <c r="V11">
        <v>333345.98192781</v>
      </c>
      <c r="W11">
        <v>333706.203600607</v>
      </c>
      <c r="X11">
        <v>340298.02938126202</v>
      </c>
      <c r="Y11" s="2">
        <v>346842.109572282</v>
      </c>
      <c r="Z11">
        <v>346740.62650372402</v>
      </c>
      <c r="AA11">
        <v>360226.28602883802</v>
      </c>
      <c r="AB11">
        <v>370501.93306036497</v>
      </c>
      <c r="AC11">
        <v>323242.566275577</v>
      </c>
      <c r="AD11">
        <v>327732.922225644</v>
      </c>
      <c r="AE11">
        <v>332450.27378306398</v>
      </c>
      <c r="AF11">
        <v>331835.95000616199</v>
      </c>
      <c r="AG11">
        <v>337522.22335162997</v>
      </c>
      <c r="AH11">
        <v>343135.991761707</v>
      </c>
      <c r="AI11">
        <v>344497.38273079199</v>
      </c>
      <c r="AJ11">
        <v>351627.91176273802</v>
      </c>
      <c r="AK11">
        <v>363851.33018557902</v>
      </c>
      <c r="AL11">
        <v>322107.12933268299</v>
      </c>
      <c r="AM11">
        <v>326439.67218915501</v>
      </c>
      <c r="AN11">
        <v>330571.98461193801</v>
      </c>
      <c r="AO11">
        <v>330339.71309777698</v>
      </c>
      <c r="AP11">
        <v>335902.54340112302</v>
      </c>
      <c r="AQ11">
        <v>341391.30268675298</v>
      </c>
      <c r="AR11">
        <v>342713.77701424801</v>
      </c>
      <c r="AS11">
        <v>349672.12745645799</v>
      </c>
      <c r="AT11">
        <v>361523.21632286999</v>
      </c>
      <c r="AU11">
        <v>320894.35389038001</v>
      </c>
      <c r="AV11">
        <v>325197.69004880602</v>
      </c>
      <c r="AW11">
        <v>329304.148825921</v>
      </c>
      <c r="AX11">
        <v>329505.89830371703</v>
      </c>
      <c r="AY11">
        <v>334551.88151003898</v>
      </c>
      <c r="AZ11">
        <v>339955.386214011</v>
      </c>
      <c r="BA11">
        <v>340050.35996744997</v>
      </c>
      <c r="BB11">
        <v>346852.28612657601</v>
      </c>
      <c r="BC11">
        <v>353501.89575059898</v>
      </c>
      <c r="BD11">
        <v>321211.67825243803</v>
      </c>
      <c r="BE11">
        <v>325140.448745573</v>
      </c>
      <c r="BF11">
        <v>328870.45070595999</v>
      </c>
      <c r="BG11">
        <v>328483.42948654201</v>
      </c>
      <c r="BH11">
        <v>333362.330434923</v>
      </c>
      <c r="BI11">
        <v>338140.49968716898</v>
      </c>
      <c r="BJ11">
        <v>339934.42574149399</v>
      </c>
      <c r="BK11">
        <v>345988.53269496502</v>
      </c>
      <c r="BL11">
        <v>351895.348001084</v>
      </c>
      <c r="BM11">
        <v>320075.560170996</v>
      </c>
      <c r="BN11">
        <v>323957.05710058002</v>
      </c>
      <c r="BO11">
        <v>327664.83541728399</v>
      </c>
      <c r="BP11">
        <v>327693.81127209502</v>
      </c>
      <c r="BQ11">
        <v>332133.82418093702</v>
      </c>
      <c r="BR11">
        <v>336862.17997632601</v>
      </c>
      <c r="BS11">
        <v>338373.75984062802</v>
      </c>
      <c r="BT11">
        <v>344502.13179484801</v>
      </c>
      <c r="BU11">
        <v>350368.59308694501</v>
      </c>
      <c r="BV11">
        <v>318889.09230167401</v>
      </c>
      <c r="BW11">
        <v>322746.48906165001</v>
      </c>
      <c r="BX11">
        <v>326431.52538162598</v>
      </c>
      <c r="BY11">
        <v>327083.52298147202</v>
      </c>
      <c r="BZ11">
        <v>331389.90286354499</v>
      </c>
      <c r="CA11">
        <v>335576.22110409703</v>
      </c>
      <c r="CB11">
        <v>336237.51527956402</v>
      </c>
      <c r="CC11">
        <v>341567.99976900598</v>
      </c>
      <c r="CD11">
        <v>346853.24295438599</v>
      </c>
    </row>
    <row r="12" spans="1:82" x14ac:dyDescent="0.3">
      <c r="A12" t="s">
        <v>91</v>
      </c>
      <c r="B12">
        <v>0.43783436083142602</v>
      </c>
      <c r="C12">
        <v>0.43783436083142602</v>
      </c>
      <c r="D12">
        <v>0.43783436083142602</v>
      </c>
      <c r="E12">
        <v>0.32167422428431303</v>
      </c>
      <c r="F12">
        <v>0.32167422428431303</v>
      </c>
      <c r="G12">
        <v>0.32167422428431303</v>
      </c>
      <c r="H12">
        <v>0.246281827967677</v>
      </c>
      <c r="I12">
        <v>0.246281827967677</v>
      </c>
      <c r="J12">
        <v>0.246281827967677</v>
      </c>
      <c r="K12">
        <v>0.61222720622174098</v>
      </c>
      <c r="L12">
        <v>0.61222720622174098</v>
      </c>
      <c r="M12">
        <v>0.61222720622174098</v>
      </c>
      <c r="N12">
        <v>0.44979958008127902</v>
      </c>
      <c r="O12">
        <v>0.44979958008127902</v>
      </c>
      <c r="P12">
        <v>0.44979958008127902</v>
      </c>
      <c r="Q12">
        <v>0.34437780349972902</v>
      </c>
      <c r="R12">
        <v>0.34437780349972902</v>
      </c>
      <c r="S12">
        <v>0.34437780349972902</v>
      </c>
      <c r="T12">
        <v>0.87249301808175805</v>
      </c>
      <c r="U12">
        <v>0.87249301808175805</v>
      </c>
      <c r="V12">
        <v>0.87249301808175805</v>
      </c>
      <c r="W12">
        <v>0.64101527859067897</v>
      </c>
      <c r="X12">
        <v>0.64101527859067897</v>
      </c>
      <c r="Y12" s="2">
        <v>0.64101527859067897</v>
      </c>
      <c r="Z12">
        <v>0.490777322670988</v>
      </c>
      <c r="AA12">
        <v>0.490777322670988</v>
      </c>
      <c r="AB12">
        <v>0.490777322670988</v>
      </c>
      <c r="AC12">
        <v>0.51080675430333</v>
      </c>
      <c r="AD12">
        <v>0.51080675430333</v>
      </c>
      <c r="AE12">
        <v>0.51080675430333</v>
      </c>
      <c r="AF12">
        <v>0.37528659499836498</v>
      </c>
      <c r="AG12">
        <v>0.37528659499836498</v>
      </c>
      <c r="AH12">
        <v>0.37528659499836498</v>
      </c>
      <c r="AI12">
        <v>0.28732879929562299</v>
      </c>
      <c r="AJ12">
        <v>0.28732879929562299</v>
      </c>
      <c r="AK12">
        <v>0.28732879929562299</v>
      </c>
      <c r="AL12">
        <v>0.71426507392536398</v>
      </c>
      <c r="AM12">
        <v>0.71426507392536398</v>
      </c>
      <c r="AN12">
        <v>0.71426507392536498</v>
      </c>
      <c r="AO12">
        <v>0.52476617676149195</v>
      </c>
      <c r="AP12">
        <v>0.52476617676149195</v>
      </c>
      <c r="AQ12">
        <v>0.52476617676149195</v>
      </c>
      <c r="AR12">
        <v>0.401774104083017</v>
      </c>
      <c r="AS12">
        <v>0.401774104083017</v>
      </c>
      <c r="AT12">
        <v>0.401774104083017</v>
      </c>
      <c r="AU12">
        <v>1</v>
      </c>
      <c r="AV12">
        <v>1</v>
      </c>
      <c r="AW12">
        <v>1</v>
      </c>
      <c r="AX12">
        <v>0.74785115835579197</v>
      </c>
      <c r="AY12">
        <v>0.74785115835579197</v>
      </c>
      <c r="AZ12">
        <v>0.74785115835579197</v>
      </c>
      <c r="BA12">
        <v>0.57257354311615305</v>
      </c>
      <c r="BB12">
        <v>0.57257354311615305</v>
      </c>
      <c r="BC12">
        <v>0.57257354311615305</v>
      </c>
      <c r="BD12">
        <v>0.58377914777523499</v>
      </c>
      <c r="BE12">
        <v>0.58377914777523499</v>
      </c>
      <c r="BF12">
        <v>0.58377914777523499</v>
      </c>
      <c r="BG12">
        <v>0.42889896571241698</v>
      </c>
      <c r="BH12">
        <v>0.42889896571241698</v>
      </c>
      <c r="BI12">
        <v>0.42889896571241698</v>
      </c>
      <c r="BJ12">
        <v>0.32837577062356899</v>
      </c>
      <c r="BK12">
        <v>0.32837577062356899</v>
      </c>
      <c r="BL12">
        <v>0.32837577062356899</v>
      </c>
      <c r="BM12">
        <v>0.81630294162898798</v>
      </c>
      <c r="BN12">
        <v>0.81630294162898798</v>
      </c>
      <c r="BO12">
        <v>0.81630294162898798</v>
      </c>
      <c r="BP12">
        <v>0.59973277344170495</v>
      </c>
      <c r="BQ12">
        <v>0.59973277344170495</v>
      </c>
      <c r="BR12">
        <v>0.59973277344170495</v>
      </c>
      <c r="BS12">
        <v>0.45917040466630599</v>
      </c>
      <c r="BT12">
        <v>0.45917040466630599</v>
      </c>
      <c r="BU12">
        <v>0.45917040466630599</v>
      </c>
      <c r="BV12">
        <v>1</v>
      </c>
      <c r="BW12">
        <v>1</v>
      </c>
      <c r="BX12">
        <v>1</v>
      </c>
      <c r="BY12">
        <v>0.85468703812090596</v>
      </c>
      <c r="BZ12">
        <v>0.85468703812090496</v>
      </c>
      <c r="CA12">
        <v>0.85468703812090596</v>
      </c>
      <c r="CB12">
        <v>0.65436976356131804</v>
      </c>
      <c r="CC12">
        <v>0.65436976356131804</v>
      </c>
      <c r="CD12">
        <v>0.65436976356131804</v>
      </c>
    </row>
    <row r="13" spans="1:82" x14ac:dyDescent="0.3">
      <c r="A13" t="s">
        <v>92</v>
      </c>
      <c r="B13">
        <v>3.4849999999999999E-2</v>
      </c>
      <c r="C13">
        <v>3.3079999999999998E-2</v>
      </c>
      <c r="D13">
        <v>3.1759999999999997E-2</v>
      </c>
      <c r="E13">
        <v>3.056E-2</v>
      </c>
      <c r="F13">
        <v>2.9389999999999999E-2</v>
      </c>
      <c r="G13">
        <v>2.8510000000000001E-2</v>
      </c>
      <c r="H13">
        <v>2.7689999999999999E-2</v>
      </c>
      <c r="I13">
        <v>2.6579999999999999E-2</v>
      </c>
      <c r="J13">
        <v>2.581E-2</v>
      </c>
      <c r="K13">
        <v>4.2639999999999997E-2</v>
      </c>
      <c r="L13">
        <v>3.952E-2</v>
      </c>
      <c r="M13">
        <v>3.7179999999999998E-2</v>
      </c>
      <c r="N13">
        <v>3.4799999999999998E-2</v>
      </c>
      <c r="O13">
        <v>3.286E-2</v>
      </c>
      <c r="P13">
        <v>3.15E-2</v>
      </c>
      <c r="Q13">
        <v>3.0089999999999999E-2</v>
      </c>
      <c r="R13">
        <v>2.8580000000000001E-2</v>
      </c>
      <c r="S13">
        <v>2.759E-2</v>
      </c>
      <c r="T13">
        <v>5.8590000000000003E-2</v>
      </c>
      <c r="U13">
        <v>5.2569999999999999E-2</v>
      </c>
      <c r="V13">
        <v>4.845E-2</v>
      </c>
      <c r="W13">
        <v>4.3529999999999999E-2</v>
      </c>
      <c r="X13">
        <v>3.9919999999999997E-2</v>
      </c>
      <c r="Y13" s="2">
        <v>3.7499999999999999E-2</v>
      </c>
      <c r="Z13">
        <v>3.4889999999999997E-2</v>
      </c>
      <c r="AA13">
        <v>3.2570000000000002E-2</v>
      </c>
      <c r="AB13">
        <v>3.0960000000000001E-2</v>
      </c>
      <c r="AC13">
        <v>4.0329999999999998E-2</v>
      </c>
      <c r="AD13">
        <v>3.7940000000000002E-2</v>
      </c>
      <c r="AE13">
        <v>3.6319999999999998E-2</v>
      </c>
      <c r="AF13">
        <v>3.4520000000000002E-2</v>
      </c>
      <c r="AG13">
        <v>3.3110000000000001E-2</v>
      </c>
      <c r="AH13">
        <v>3.2070000000000001E-2</v>
      </c>
      <c r="AI13">
        <v>3.09E-2</v>
      </c>
      <c r="AJ13">
        <v>2.9899999999999999E-2</v>
      </c>
      <c r="AK13">
        <v>2.8819999999999998E-2</v>
      </c>
      <c r="AL13">
        <v>5.0709999999999998E-2</v>
      </c>
      <c r="AM13">
        <v>4.6449999999999998E-2</v>
      </c>
      <c r="AN13">
        <v>4.3459999999999999E-2</v>
      </c>
      <c r="AO13">
        <v>4.0289999999999999E-2</v>
      </c>
      <c r="AP13">
        <v>3.7699999999999997E-2</v>
      </c>
      <c r="AQ13">
        <v>3.6020000000000003E-2</v>
      </c>
      <c r="AR13">
        <v>3.406E-2</v>
      </c>
      <c r="AS13">
        <v>3.2509999999999997E-2</v>
      </c>
      <c r="AT13">
        <v>3.108E-2</v>
      </c>
      <c r="AU13">
        <v>7.0540000000000005E-2</v>
      </c>
      <c r="AV13">
        <v>6.2700000000000006E-2</v>
      </c>
      <c r="AW13">
        <v>5.7349999999999998E-2</v>
      </c>
      <c r="AX13">
        <v>5.1900000000000002E-2</v>
      </c>
      <c r="AY13">
        <v>4.7239999999999997E-2</v>
      </c>
      <c r="AZ13">
        <v>4.4220000000000002E-2</v>
      </c>
      <c r="BA13">
        <v>4.052E-2</v>
      </c>
      <c r="BB13">
        <v>3.7940000000000002E-2</v>
      </c>
      <c r="BC13">
        <v>3.6020000000000003E-2</v>
      </c>
      <c r="BD13">
        <v>4.6080000000000003E-2</v>
      </c>
      <c r="BE13">
        <v>4.3240000000000001E-2</v>
      </c>
      <c r="BF13">
        <v>4.1050000000000003E-2</v>
      </c>
      <c r="BG13">
        <v>3.8760000000000003E-2</v>
      </c>
      <c r="BH13">
        <v>3.705E-2</v>
      </c>
      <c r="BI13">
        <v>3.5720000000000002E-2</v>
      </c>
      <c r="BJ13">
        <v>3.424E-2</v>
      </c>
      <c r="BK13">
        <v>3.3079999999999998E-2</v>
      </c>
      <c r="BL13">
        <v>3.2190000000000003E-2</v>
      </c>
      <c r="BM13">
        <v>5.9499999999999997E-2</v>
      </c>
      <c r="BN13">
        <v>5.4109999999999998E-2</v>
      </c>
      <c r="BO13">
        <v>5.0389999999999997E-2</v>
      </c>
      <c r="BP13">
        <v>4.6089999999999999E-2</v>
      </c>
      <c r="BQ13">
        <v>4.3049999999999998E-2</v>
      </c>
      <c r="BR13">
        <v>4.0820000000000002E-2</v>
      </c>
      <c r="BS13">
        <v>3.8330000000000003E-2</v>
      </c>
      <c r="BT13">
        <v>3.6389999999999999E-2</v>
      </c>
      <c r="BU13">
        <v>3.5020000000000003E-2</v>
      </c>
      <c r="BV13">
        <v>7.3230000000000003E-2</v>
      </c>
      <c r="BW13">
        <v>6.5350000000000005E-2</v>
      </c>
      <c r="BX13">
        <v>5.9700000000000003E-2</v>
      </c>
      <c r="BY13">
        <v>6.1240000000000003E-2</v>
      </c>
      <c r="BZ13">
        <v>5.5309999999999998E-2</v>
      </c>
      <c r="CA13">
        <v>5.1330000000000001E-2</v>
      </c>
      <c r="CB13">
        <v>4.6670000000000003E-2</v>
      </c>
      <c r="CC13">
        <v>4.3479999999999998E-2</v>
      </c>
      <c r="CD13">
        <v>4.1079999999999998E-2</v>
      </c>
    </row>
    <row r="14" spans="1:82" x14ac:dyDescent="0.3">
      <c r="A14" t="s">
        <v>93</v>
      </c>
      <c r="B14">
        <v>12.563396293584599</v>
      </c>
      <c r="C14">
        <v>13.235621548713</v>
      </c>
      <c r="D14">
        <v>13.785716650863501</v>
      </c>
      <c r="E14">
        <v>10.525989014539</v>
      </c>
      <c r="F14">
        <v>10.945022942644201</v>
      </c>
      <c r="G14">
        <v>11.2828559903301</v>
      </c>
      <c r="H14">
        <v>8.8942516420251696</v>
      </c>
      <c r="I14">
        <v>9.2656820153377399</v>
      </c>
      <c r="J14">
        <v>9.5421087937883406</v>
      </c>
      <c r="K14">
        <v>14.358048926401001</v>
      </c>
      <c r="L14">
        <v>15.491579104801099</v>
      </c>
      <c r="M14">
        <v>16.4665735939145</v>
      </c>
      <c r="N14">
        <v>12.9252752896919</v>
      </c>
      <c r="O14">
        <v>13.688362144895899</v>
      </c>
      <c r="P14">
        <v>14.279351748611999</v>
      </c>
      <c r="Q14">
        <v>11.444925340635701</v>
      </c>
      <c r="R14">
        <v>12.0496082400185</v>
      </c>
      <c r="S14">
        <v>12.481979104738199</v>
      </c>
      <c r="T14">
        <v>14.8915005646314</v>
      </c>
      <c r="U14">
        <v>16.596785582685101</v>
      </c>
      <c r="V14">
        <v>18.008111828312799</v>
      </c>
      <c r="W14">
        <v>14.7258276726551</v>
      </c>
      <c r="X14">
        <v>16.0574969586843</v>
      </c>
      <c r="Y14" s="2">
        <v>17.093740762418101</v>
      </c>
      <c r="Z14">
        <v>14.066417961335301</v>
      </c>
      <c r="AA14">
        <v>15.068385712956299</v>
      </c>
      <c r="AB14">
        <v>15.8519807064272</v>
      </c>
      <c r="AC14">
        <v>12.665677022150501</v>
      </c>
      <c r="AD14">
        <v>13.463541230978599</v>
      </c>
      <c r="AE14">
        <v>14.0640626184837</v>
      </c>
      <c r="AF14">
        <v>10.8715699593964</v>
      </c>
      <c r="AG14">
        <v>11.334539263013101</v>
      </c>
      <c r="AH14">
        <v>11.7021077330329</v>
      </c>
      <c r="AI14">
        <v>9.2986666438713002</v>
      </c>
      <c r="AJ14">
        <v>9.6096588393185094</v>
      </c>
      <c r="AK14">
        <v>9.9697709679258608</v>
      </c>
      <c r="AL14">
        <v>14.0852903554597</v>
      </c>
      <c r="AM14">
        <v>15.377073712063799</v>
      </c>
      <c r="AN14">
        <v>16.434999400031401</v>
      </c>
      <c r="AO14">
        <v>13.024725161615599</v>
      </c>
      <c r="AP14">
        <v>13.919527235052801</v>
      </c>
      <c r="AQ14">
        <v>14.5687444964323</v>
      </c>
      <c r="AR14">
        <v>11.7960688221672</v>
      </c>
      <c r="AS14">
        <v>12.358477517164401</v>
      </c>
      <c r="AT14">
        <v>12.9270947259658</v>
      </c>
      <c r="AU14">
        <v>14.1763538417918</v>
      </c>
      <c r="AV14">
        <v>15.948963317384299</v>
      </c>
      <c r="AW14">
        <v>17.43679163034</v>
      </c>
      <c r="AX14">
        <v>14.409463552134699</v>
      </c>
      <c r="AY14">
        <v>15.8308881955078</v>
      </c>
      <c r="AZ14">
        <v>16.912056950605798</v>
      </c>
      <c r="BA14">
        <v>14.1306402545941</v>
      </c>
      <c r="BB14">
        <v>15.091553587668701</v>
      </c>
      <c r="BC14">
        <v>15.895989536817099</v>
      </c>
      <c r="BD14">
        <v>12.668818311094499</v>
      </c>
      <c r="BE14">
        <v>13.5009053602043</v>
      </c>
      <c r="BF14">
        <v>14.221172905608601</v>
      </c>
      <c r="BG14">
        <v>11.065504791342001</v>
      </c>
      <c r="BH14">
        <v>11.576220397096201</v>
      </c>
      <c r="BI14">
        <v>12.0072498799668</v>
      </c>
      <c r="BJ14">
        <v>9.5904138616696706</v>
      </c>
      <c r="BK14">
        <v>9.9267161615347508</v>
      </c>
      <c r="BL14">
        <v>10.201173365131</v>
      </c>
      <c r="BM14">
        <v>13.7193771702351</v>
      </c>
      <c r="BN14">
        <v>15.0859904200515</v>
      </c>
      <c r="BO14">
        <v>16.1997011635044</v>
      </c>
      <c r="BP14">
        <v>13.012210315506699</v>
      </c>
      <c r="BQ14">
        <v>13.9310748766946</v>
      </c>
      <c r="BR14">
        <v>14.692130657562601</v>
      </c>
      <c r="BS14">
        <v>11.9794000695618</v>
      </c>
      <c r="BT14">
        <v>12.618038050736599</v>
      </c>
      <c r="BU14">
        <v>13.1116620407283</v>
      </c>
      <c r="BV14">
        <v>13.6556056261095</v>
      </c>
      <c r="BW14">
        <v>15.302218821729101</v>
      </c>
      <c r="BX14">
        <v>16.750418760469</v>
      </c>
      <c r="BY14">
        <v>13.9563526799625</v>
      </c>
      <c r="BZ14">
        <v>15.452667476422</v>
      </c>
      <c r="CA14">
        <v>16.650828718505799</v>
      </c>
      <c r="CB14">
        <v>14.021207704335</v>
      </c>
      <c r="CC14">
        <v>15.049902565807599</v>
      </c>
      <c r="CD14">
        <v>15.9291568539756</v>
      </c>
    </row>
    <row r="15" spans="1:82" x14ac:dyDescent="0.3">
      <c r="A15" t="s">
        <v>94</v>
      </c>
      <c r="B15" s="1">
        <v>8.2495053931275504E-6</v>
      </c>
      <c r="C15" s="1">
        <v>8.2495053931275504E-6</v>
      </c>
      <c r="D15" s="1">
        <v>8.2495053931275504E-6</v>
      </c>
      <c r="E15" s="1">
        <v>9.6244229586488105E-6</v>
      </c>
      <c r="F15" s="1">
        <v>9.6244229586488105E-6</v>
      </c>
      <c r="G15" s="1">
        <v>9.6244229586488105E-6</v>
      </c>
      <c r="H15" s="1">
        <v>1.0999340524169999E-5</v>
      </c>
      <c r="I15" s="1">
        <v>1.0999340524169999E-5</v>
      </c>
      <c r="J15" s="1">
        <v>1.0999340524169999E-5</v>
      </c>
      <c r="K15" s="1">
        <v>8.03140339764172E-6</v>
      </c>
      <c r="L15" s="1">
        <v>8.03140339764172E-6</v>
      </c>
      <c r="M15" s="1">
        <v>8.03140339764172E-6</v>
      </c>
      <c r="N15" s="1">
        <v>9.3699706305820104E-6</v>
      </c>
      <c r="O15" s="1">
        <v>9.3699706305820104E-6</v>
      </c>
      <c r="P15" s="1">
        <v>9.3699706305820104E-6</v>
      </c>
      <c r="Q15" s="1">
        <v>1.0708537863522301E-5</v>
      </c>
      <c r="R15" s="1">
        <v>1.0708537863522301E-5</v>
      </c>
      <c r="S15" s="1">
        <v>1.0708537863522301E-5</v>
      </c>
      <c r="T15" s="1">
        <v>7.8072108873823504E-6</v>
      </c>
      <c r="U15" s="1">
        <v>7.8072108873823504E-6</v>
      </c>
      <c r="V15" s="1">
        <v>7.8072108873823504E-6</v>
      </c>
      <c r="W15" s="1">
        <v>9.1084127019460699E-6</v>
      </c>
      <c r="X15" s="1">
        <v>9.1084127019460699E-6</v>
      </c>
      <c r="Y15" s="3">
        <v>9.1084127019460699E-6</v>
      </c>
      <c r="Z15" s="1">
        <v>1.0409614516509799E-5</v>
      </c>
      <c r="AA15" s="1">
        <v>1.0409614516509799E-5</v>
      </c>
      <c r="AB15" s="1">
        <v>1.0409614516509799E-5</v>
      </c>
      <c r="AC15" s="1">
        <v>8.2495053931275504E-6</v>
      </c>
      <c r="AD15" s="1">
        <v>8.2495053931275504E-6</v>
      </c>
      <c r="AE15" s="1">
        <v>8.2495053931275504E-6</v>
      </c>
      <c r="AF15" s="1">
        <v>9.6244229586488105E-6</v>
      </c>
      <c r="AG15" s="1">
        <v>9.6244229586488105E-6</v>
      </c>
      <c r="AH15" s="1">
        <v>9.6244229586488105E-6</v>
      </c>
      <c r="AI15" s="1">
        <v>1.0999340524169999E-5</v>
      </c>
      <c r="AJ15" s="1">
        <v>1.0999340524169999E-5</v>
      </c>
      <c r="AK15" s="1">
        <v>1.0999340524169999E-5</v>
      </c>
      <c r="AL15" s="1">
        <v>8.03140339764172E-6</v>
      </c>
      <c r="AM15" s="1">
        <v>8.03140339764172E-6</v>
      </c>
      <c r="AN15" s="1">
        <v>8.03140339764172E-6</v>
      </c>
      <c r="AO15" s="1">
        <v>9.3699706305820104E-6</v>
      </c>
      <c r="AP15" s="1">
        <v>9.3699706305820104E-6</v>
      </c>
      <c r="AQ15" s="1">
        <v>9.3699706305820104E-6</v>
      </c>
      <c r="AR15" s="1">
        <v>1.0708537863522301E-5</v>
      </c>
      <c r="AS15" s="1">
        <v>1.0708537863522301E-5</v>
      </c>
      <c r="AT15" s="1">
        <v>1.0708537863522301E-5</v>
      </c>
      <c r="AU15" s="1">
        <v>7.8072108873823504E-6</v>
      </c>
      <c r="AV15" s="1">
        <v>7.8072108873823504E-6</v>
      </c>
      <c r="AW15" s="1">
        <v>7.8072108873823504E-6</v>
      </c>
      <c r="AX15" s="1">
        <v>9.1084127019460699E-6</v>
      </c>
      <c r="AY15" s="1">
        <v>9.1084127019460699E-6</v>
      </c>
      <c r="AZ15" s="1">
        <v>9.1084127019460699E-6</v>
      </c>
      <c r="BA15" s="1">
        <v>1.0409614516509799E-5</v>
      </c>
      <c r="BB15" s="1">
        <v>1.0409614516509799E-5</v>
      </c>
      <c r="BC15" s="1">
        <v>1.0409614516509799E-5</v>
      </c>
      <c r="BD15" s="1">
        <v>8.2495053931275504E-6</v>
      </c>
      <c r="BE15" s="1">
        <v>8.2495053931275504E-6</v>
      </c>
      <c r="BF15" s="1">
        <v>8.2495053931275504E-6</v>
      </c>
      <c r="BG15" s="1">
        <v>9.6244229586488105E-6</v>
      </c>
      <c r="BH15" s="1">
        <v>9.6244229586488105E-6</v>
      </c>
      <c r="BI15" s="1">
        <v>9.6244229586488105E-6</v>
      </c>
      <c r="BJ15" s="1">
        <v>1.0999340524169999E-5</v>
      </c>
      <c r="BK15" s="1">
        <v>1.0999340524169999E-5</v>
      </c>
      <c r="BL15" s="1">
        <v>1.0999340524169999E-5</v>
      </c>
      <c r="BM15" s="1">
        <v>8.03140339764172E-6</v>
      </c>
      <c r="BN15" s="1">
        <v>8.03140339764172E-6</v>
      </c>
      <c r="BO15" s="1">
        <v>8.03140339764172E-6</v>
      </c>
      <c r="BP15" s="1">
        <v>9.3699706305820104E-6</v>
      </c>
      <c r="BQ15" s="1">
        <v>9.3699706305820104E-6</v>
      </c>
      <c r="BR15" s="1">
        <v>9.3699706305820104E-6</v>
      </c>
      <c r="BS15" s="1">
        <v>1.0708537863522301E-5</v>
      </c>
      <c r="BT15" s="1">
        <v>1.0708537863522301E-5</v>
      </c>
      <c r="BU15" s="1">
        <v>1.0708537863522301E-5</v>
      </c>
      <c r="BV15" s="1">
        <v>7.8072108873823504E-6</v>
      </c>
      <c r="BW15" s="1">
        <v>7.8072108873823504E-6</v>
      </c>
      <c r="BX15" s="1">
        <v>7.8072108873823504E-6</v>
      </c>
      <c r="BY15" s="1">
        <v>9.1084127019460699E-6</v>
      </c>
      <c r="BZ15" s="1">
        <v>9.1084127019460699E-6</v>
      </c>
      <c r="CA15" s="1">
        <v>9.1084127019460699E-6</v>
      </c>
      <c r="CB15" s="1">
        <v>1.0409614516509799E-5</v>
      </c>
      <c r="CC15" s="1">
        <v>1.0409614516509799E-5</v>
      </c>
      <c r="CD15" s="1">
        <v>1.0409614516509799E-5</v>
      </c>
    </row>
    <row r="16" spans="1:82" x14ac:dyDescent="0.3">
      <c r="A16" t="s">
        <v>95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  <c r="O16">
        <v>0.85</v>
      </c>
      <c r="P16">
        <v>0.85</v>
      </c>
      <c r="Q16">
        <v>0.85</v>
      </c>
      <c r="R16">
        <v>0.85</v>
      </c>
      <c r="S16">
        <v>0.85</v>
      </c>
      <c r="T16">
        <v>0.85</v>
      </c>
      <c r="U16">
        <v>0.85</v>
      </c>
      <c r="V16">
        <v>0.85</v>
      </c>
      <c r="W16">
        <v>0.85</v>
      </c>
      <c r="X16">
        <v>0.85</v>
      </c>
      <c r="Y16" s="2">
        <v>0.85</v>
      </c>
      <c r="Z16">
        <v>0.85</v>
      </c>
      <c r="AA16">
        <v>0.85</v>
      </c>
      <c r="AB16">
        <v>0.85</v>
      </c>
      <c r="AC16">
        <v>0.85</v>
      </c>
      <c r="AD16">
        <v>0.85</v>
      </c>
      <c r="AE16">
        <v>0.85</v>
      </c>
      <c r="AF16">
        <v>0.85</v>
      </c>
      <c r="AG16">
        <v>0.85</v>
      </c>
      <c r="AH16">
        <v>0.85</v>
      </c>
      <c r="AI16">
        <v>0.85</v>
      </c>
      <c r="AJ16">
        <v>0.85</v>
      </c>
      <c r="AK16">
        <v>0.85</v>
      </c>
      <c r="AL16">
        <v>0.85</v>
      </c>
      <c r="AM16">
        <v>0.85</v>
      </c>
      <c r="AN16">
        <v>0.85</v>
      </c>
      <c r="AO16">
        <v>0.85</v>
      </c>
      <c r="AP16">
        <v>0.85</v>
      </c>
      <c r="AQ16">
        <v>0.85</v>
      </c>
      <c r="AR16">
        <v>0.85</v>
      </c>
      <c r="AS16">
        <v>0.85</v>
      </c>
      <c r="AT16">
        <v>0.85</v>
      </c>
      <c r="AU16">
        <v>0.85</v>
      </c>
      <c r="AV16">
        <v>0.85</v>
      </c>
      <c r="AW16">
        <v>0.85</v>
      </c>
      <c r="AX16">
        <v>0.85</v>
      </c>
      <c r="AY16">
        <v>0.85</v>
      </c>
      <c r="AZ16">
        <v>0.85</v>
      </c>
      <c r="BA16">
        <v>0.85</v>
      </c>
      <c r="BB16">
        <v>0.85</v>
      </c>
      <c r="BC16">
        <v>0.85</v>
      </c>
      <c r="BD16">
        <v>0.85</v>
      </c>
      <c r="BE16">
        <v>0.85</v>
      </c>
      <c r="BF16">
        <v>0.85</v>
      </c>
      <c r="BG16">
        <v>0.85</v>
      </c>
      <c r="BH16">
        <v>0.85</v>
      </c>
      <c r="BI16">
        <v>0.85</v>
      </c>
      <c r="BJ16">
        <v>0.85</v>
      </c>
      <c r="BK16">
        <v>0.85</v>
      </c>
      <c r="BL16">
        <v>0.85</v>
      </c>
      <c r="BM16">
        <v>0.85</v>
      </c>
      <c r="BN16">
        <v>0.85</v>
      </c>
      <c r="BO16">
        <v>0.85</v>
      </c>
      <c r="BP16">
        <v>0.85</v>
      </c>
      <c r="BQ16">
        <v>0.85</v>
      </c>
      <c r="BR16">
        <v>0.85</v>
      </c>
      <c r="BS16">
        <v>0.85</v>
      </c>
      <c r="BT16">
        <v>0.85</v>
      </c>
      <c r="BU16">
        <v>0.85</v>
      </c>
      <c r="BV16">
        <v>0.85</v>
      </c>
      <c r="BW16">
        <v>0.85</v>
      </c>
      <c r="BX16">
        <v>0.85</v>
      </c>
      <c r="BY16">
        <v>0.85</v>
      </c>
      <c r="BZ16">
        <v>0.85</v>
      </c>
      <c r="CA16">
        <v>0.85</v>
      </c>
      <c r="CB16">
        <v>0.85</v>
      </c>
      <c r="CC16">
        <v>0.85</v>
      </c>
      <c r="CD16">
        <v>0.85</v>
      </c>
    </row>
    <row r="17" spans="1:82" x14ac:dyDescent="0.3">
      <c r="A17" t="s">
        <v>96</v>
      </c>
      <c r="B17">
        <v>8</v>
      </c>
      <c r="C17">
        <v>10</v>
      </c>
      <c r="D17">
        <v>12</v>
      </c>
      <c r="E17">
        <v>8</v>
      </c>
      <c r="F17">
        <v>10</v>
      </c>
      <c r="G17">
        <v>12</v>
      </c>
      <c r="H17">
        <v>8</v>
      </c>
      <c r="I17">
        <v>10</v>
      </c>
      <c r="J17">
        <v>12</v>
      </c>
      <c r="K17">
        <v>8</v>
      </c>
      <c r="L17">
        <v>10</v>
      </c>
      <c r="M17">
        <v>12</v>
      </c>
      <c r="N17">
        <v>8</v>
      </c>
      <c r="O17">
        <v>10</v>
      </c>
      <c r="P17">
        <v>12</v>
      </c>
      <c r="Q17">
        <v>8</v>
      </c>
      <c r="R17">
        <v>10</v>
      </c>
      <c r="S17">
        <v>12</v>
      </c>
      <c r="T17">
        <v>8</v>
      </c>
      <c r="U17">
        <v>10</v>
      </c>
      <c r="V17">
        <v>12</v>
      </c>
      <c r="W17">
        <v>8</v>
      </c>
      <c r="X17">
        <v>10</v>
      </c>
      <c r="Y17" s="2">
        <v>12</v>
      </c>
      <c r="Z17">
        <v>8</v>
      </c>
      <c r="AA17">
        <v>10</v>
      </c>
      <c r="AB17">
        <v>12</v>
      </c>
      <c r="AC17">
        <v>8</v>
      </c>
      <c r="AD17">
        <v>10</v>
      </c>
      <c r="AE17">
        <v>12</v>
      </c>
      <c r="AF17">
        <v>8</v>
      </c>
      <c r="AG17">
        <v>10</v>
      </c>
      <c r="AH17">
        <v>12</v>
      </c>
      <c r="AI17">
        <v>8</v>
      </c>
      <c r="AJ17">
        <v>10</v>
      </c>
      <c r="AK17">
        <v>12</v>
      </c>
      <c r="AL17">
        <v>8</v>
      </c>
      <c r="AM17">
        <v>10</v>
      </c>
      <c r="AN17">
        <v>12</v>
      </c>
      <c r="AO17">
        <v>8</v>
      </c>
      <c r="AP17">
        <v>10</v>
      </c>
      <c r="AQ17">
        <v>12</v>
      </c>
      <c r="AR17">
        <v>8</v>
      </c>
      <c r="AS17">
        <v>10</v>
      </c>
      <c r="AT17">
        <v>12</v>
      </c>
      <c r="AU17">
        <v>8</v>
      </c>
      <c r="AV17">
        <v>10</v>
      </c>
      <c r="AW17">
        <v>12</v>
      </c>
      <c r="AX17">
        <v>8</v>
      </c>
      <c r="AY17">
        <v>10</v>
      </c>
      <c r="AZ17">
        <v>12</v>
      </c>
      <c r="BA17">
        <v>8</v>
      </c>
      <c r="BB17">
        <v>10</v>
      </c>
      <c r="BC17">
        <v>12</v>
      </c>
      <c r="BD17">
        <v>8</v>
      </c>
      <c r="BE17">
        <v>10</v>
      </c>
      <c r="BF17">
        <v>12</v>
      </c>
      <c r="BG17">
        <v>8</v>
      </c>
      <c r="BH17">
        <v>10</v>
      </c>
      <c r="BI17">
        <v>12</v>
      </c>
      <c r="BJ17">
        <v>8</v>
      </c>
      <c r="BK17">
        <v>10</v>
      </c>
      <c r="BL17">
        <v>12</v>
      </c>
      <c r="BM17">
        <v>8</v>
      </c>
      <c r="BN17">
        <v>10</v>
      </c>
      <c r="BO17">
        <v>12</v>
      </c>
      <c r="BP17">
        <v>8</v>
      </c>
      <c r="BQ17">
        <v>10</v>
      </c>
      <c r="BR17">
        <v>12</v>
      </c>
      <c r="BS17">
        <v>8</v>
      </c>
      <c r="BT17">
        <v>10</v>
      </c>
      <c r="BU17">
        <v>12</v>
      </c>
      <c r="BV17">
        <v>8</v>
      </c>
      <c r="BW17">
        <v>10</v>
      </c>
      <c r="BX17">
        <v>12</v>
      </c>
      <c r="BY17">
        <v>8</v>
      </c>
      <c r="BZ17">
        <v>10</v>
      </c>
      <c r="CA17">
        <v>12</v>
      </c>
      <c r="CB17">
        <v>8</v>
      </c>
      <c r="CC17">
        <v>10</v>
      </c>
      <c r="CD17">
        <v>12</v>
      </c>
    </row>
    <row r="18" spans="1:82" x14ac:dyDescent="0.3">
      <c r="A18" t="s">
        <v>97</v>
      </c>
      <c r="B18">
        <v>297.16247763347098</v>
      </c>
      <c r="C18">
        <v>306.42034012665999</v>
      </c>
      <c r="D18">
        <v>315.25505128033802</v>
      </c>
      <c r="E18">
        <v>312.40290052180598</v>
      </c>
      <c r="F18">
        <v>323.07533415795803</v>
      </c>
      <c r="G18">
        <v>333.78990893511599</v>
      </c>
      <c r="H18">
        <v>334.25621517566998</v>
      </c>
      <c r="I18">
        <v>356.853995111411</v>
      </c>
      <c r="J18">
        <v>374.14160724789201</v>
      </c>
      <c r="K18">
        <v>294.21495523970299</v>
      </c>
      <c r="L18">
        <v>302.53908750529098</v>
      </c>
      <c r="M18">
        <v>310.83972691449299</v>
      </c>
      <c r="N18">
        <v>309.27797846194102</v>
      </c>
      <c r="O18">
        <v>319.51970686648002</v>
      </c>
      <c r="P18">
        <v>329.770162218351</v>
      </c>
      <c r="Q18">
        <v>330.91428514201999</v>
      </c>
      <c r="R18">
        <v>352.50391590053499</v>
      </c>
      <c r="S18">
        <v>369.01656786797503</v>
      </c>
      <c r="T18">
        <v>292.46963308673901</v>
      </c>
      <c r="U18">
        <v>299.90880714525798</v>
      </c>
      <c r="V18">
        <v>307.03343084188703</v>
      </c>
      <c r="W18">
        <v>307.51622380855798</v>
      </c>
      <c r="X18">
        <v>317.63672376103301</v>
      </c>
      <c r="Y18" s="2">
        <v>327.76338213383502</v>
      </c>
      <c r="Z18">
        <v>327.53837222686599</v>
      </c>
      <c r="AA18">
        <v>348.63959281471602</v>
      </c>
      <c r="AB18">
        <v>364.923551684438</v>
      </c>
      <c r="AC18">
        <v>249.75388335147201</v>
      </c>
      <c r="AD18">
        <v>255.57308351248599</v>
      </c>
      <c r="AE18">
        <v>261.72327248878003</v>
      </c>
      <c r="AF18">
        <v>260.83704432511797</v>
      </c>
      <c r="AG18">
        <v>268.29159161219098</v>
      </c>
      <c r="AH18">
        <v>275.70210778378299</v>
      </c>
      <c r="AI18">
        <v>277.42432871026102</v>
      </c>
      <c r="AJ18">
        <v>286.920384713278</v>
      </c>
      <c r="AK18">
        <v>303.37446957726502</v>
      </c>
      <c r="AL18">
        <v>248.42801231377601</v>
      </c>
      <c r="AM18">
        <v>254.03626953253399</v>
      </c>
      <c r="AN18">
        <v>259.41522151179299</v>
      </c>
      <c r="AO18">
        <v>259.04282907977199</v>
      </c>
      <c r="AP18">
        <v>266.32501983472201</v>
      </c>
      <c r="AQ18">
        <v>273.55944569302397</v>
      </c>
      <c r="AR18">
        <v>275.24113587643598</v>
      </c>
      <c r="AS18">
        <v>284.49292736021198</v>
      </c>
      <c r="AT18">
        <v>300.41715178220898</v>
      </c>
      <c r="AU18">
        <v>246.98672583552801</v>
      </c>
      <c r="AV18">
        <v>252.55032089921701</v>
      </c>
      <c r="AW18">
        <v>257.88908691471801</v>
      </c>
      <c r="AX18">
        <v>258.09484666556801</v>
      </c>
      <c r="AY18">
        <v>264.69429644887902</v>
      </c>
      <c r="AZ18">
        <v>271.80742026968301</v>
      </c>
      <c r="BA18">
        <v>271.87661042280098</v>
      </c>
      <c r="BB18">
        <v>280.895813332697</v>
      </c>
      <c r="BC18">
        <v>289.78158929552899</v>
      </c>
      <c r="BD18">
        <v>216.24177163381</v>
      </c>
      <c r="BE18">
        <v>220.68303615992201</v>
      </c>
      <c r="BF18">
        <v>224.92111822749999</v>
      </c>
      <c r="BG18">
        <v>224.40862539334799</v>
      </c>
      <c r="BH18">
        <v>229.978779547969</v>
      </c>
      <c r="BI18">
        <v>235.46713531581699</v>
      </c>
      <c r="BJ18">
        <v>237.465226839189</v>
      </c>
      <c r="BK18">
        <v>244.47826824840701</v>
      </c>
      <c r="BL18">
        <v>251.368284340212</v>
      </c>
      <c r="BM18">
        <v>215.083325793732</v>
      </c>
      <c r="BN18">
        <v>219.46634295772901</v>
      </c>
      <c r="BO18">
        <v>223.67452608497399</v>
      </c>
      <c r="BP18">
        <v>223.64753856771401</v>
      </c>
      <c r="BQ18">
        <v>228.71265274864101</v>
      </c>
      <c r="BR18">
        <v>234.13808127801599</v>
      </c>
      <c r="BS18">
        <v>235.820260741635</v>
      </c>
      <c r="BT18">
        <v>242.91032223553401</v>
      </c>
      <c r="BU18">
        <v>249.74513760637501</v>
      </c>
      <c r="BV18">
        <v>213.85464586691299</v>
      </c>
      <c r="BW18">
        <v>218.205152119552</v>
      </c>
      <c r="BX18">
        <v>222.382475779256</v>
      </c>
      <c r="BY18">
        <v>223.07409891923001</v>
      </c>
      <c r="BZ18">
        <v>227.98468630663601</v>
      </c>
      <c r="CA18">
        <v>232.784217884421</v>
      </c>
      <c r="CB18">
        <v>233.49620297054599</v>
      </c>
      <c r="CC18">
        <v>239.647359458105</v>
      </c>
      <c r="CD18">
        <v>245.78495122024401</v>
      </c>
    </row>
    <row r="19" spans="1:82" x14ac:dyDescent="0.3">
      <c r="A19" t="s">
        <v>98</v>
      </c>
      <c r="B19">
        <v>48.7575616809103</v>
      </c>
      <c r="C19">
        <v>55.355247278524502</v>
      </c>
      <c r="D19">
        <v>61.5065900157378</v>
      </c>
      <c r="E19">
        <v>49.992231438238903</v>
      </c>
      <c r="F19">
        <v>56.839716234157798</v>
      </c>
      <c r="G19">
        <v>63.288852946007701</v>
      </c>
      <c r="H19">
        <v>51.711214657996202</v>
      </c>
      <c r="I19">
        <v>59.737257646414498</v>
      </c>
      <c r="J19">
        <v>67.005218356294506</v>
      </c>
      <c r="K19">
        <v>48.515148581836002</v>
      </c>
      <c r="L19">
        <v>55.003553294790997</v>
      </c>
      <c r="M19">
        <v>61.074354052858503</v>
      </c>
      <c r="N19">
        <v>49.741570418469202</v>
      </c>
      <c r="O19">
        <v>56.526074237158902</v>
      </c>
      <c r="P19">
        <v>62.906612900554499</v>
      </c>
      <c r="Q19">
        <v>51.452058084552498</v>
      </c>
      <c r="R19">
        <v>59.372040212589603</v>
      </c>
      <c r="S19">
        <v>66.544712896034795</v>
      </c>
      <c r="T19">
        <v>48.371035389930498</v>
      </c>
      <c r="U19">
        <v>54.7639303871862</v>
      </c>
      <c r="V19">
        <v>60.699268283090902</v>
      </c>
      <c r="W19">
        <v>49.599695467497199</v>
      </c>
      <c r="X19">
        <v>56.3592693140208</v>
      </c>
      <c r="Y19" s="2">
        <v>62.714915176583197</v>
      </c>
      <c r="Z19">
        <v>51.188934134390102</v>
      </c>
      <c r="AA19">
        <v>59.045710497437099</v>
      </c>
      <c r="AB19">
        <v>66.174637288112507</v>
      </c>
      <c r="AC19">
        <v>44.699340787217203</v>
      </c>
      <c r="AD19">
        <v>50.554236569498897</v>
      </c>
      <c r="AE19">
        <v>56.041763622010997</v>
      </c>
      <c r="AF19">
        <v>45.680371655678798</v>
      </c>
      <c r="AG19">
        <v>51.796871682775503</v>
      </c>
      <c r="AH19">
        <v>57.518912484550597</v>
      </c>
      <c r="AI19">
        <v>47.110451384826298</v>
      </c>
      <c r="AJ19">
        <v>53.564949800525099</v>
      </c>
      <c r="AK19">
        <v>60.336503336928502</v>
      </c>
      <c r="AL19">
        <v>44.580534973351398</v>
      </c>
      <c r="AM19">
        <v>50.402010826209498</v>
      </c>
      <c r="AN19">
        <v>55.794109529066901</v>
      </c>
      <c r="AO19">
        <v>45.522990154845701</v>
      </c>
      <c r="AP19">
        <v>51.606687535117203</v>
      </c>
      <c r="AQ19">
        <v>57.294967914436299</v>
      </c>
      <c r="AR19">
        <v>46.924717228892099</v>
      </c>
      <c r="AS19">
        <v>53.3378784130201</v>
      </c>
      <c r="AT19">
        <v>60.041700686993501</v>
      </c>
      <c r="AU19">
        <v>44.451027059947897</v>
      </c>
      <c r="AV19">
        <v>50.254384972777899</v>
      </c>
      <c r="AW19">
        <v>55.629749621732202</v>
      </c>
      <c r="AX19">
        <v>45.439616782324897</v>
      </c>
      <c r="AY19">
        <v>51.448449582944598</v>
      </c>
      <c r="AZ19">
        <v>57.111198930123997</v>
      </c>
      <c r="BA19">
        <v>46.6370333895972</v>
      </c>
      <c r="BB19">
        <v>52.999605029914797</v>
      </c>
      <c r="BC19">
        <v>58.969306181659803</v>
      </c>
      <c r="BD19">
        <v>41.592477361543203</v>
      </c>
      <c r="BE19">
        <v>46.976913070137101</v>
      </c>
      <c r="BF19">
        <v>51.952414946083103</v>
      </c>
      <c r="BG19">
        <v>42.370614854481197</v>
      </c>
      <c r="BH19">
        <v>47.9561027970339</v>
      </c>
      <c r="BI19">
        <v>53.156425987737499</v>
      </c>
      <c r="BJ19">
        <v>43.5857983145143</v>
      </c>
      <c r="BK19">
        <v>49.444743729582299</v>
      </c>
      <c r="BL19">
        <v>54.921939260031102</v>
      </c>
      <c r="BM19">
        <v>41.480918581317098</v>
      </c>
      <c r="BN19">
        <v>46.847235025957403</v>
      </c>
      <c r="BO19">
        <v>51.808245608394103</v>
      </c>
      <c r="BP19">
        <v>42.298703390786301</v>
      </c>
      <c r="BQ19">
        <v>47.823911670694699</v>
      </c>
      <c r="BR19">
        <v>53.006197518178901</v>
      </c>
      <c r="BS19">
        <v>43.434572473239299</v>
      </c>
      <c r="BT19">
        <v>49.2859333111927</v>
      </c>
      <c r="BU19">
        <v>54.744329855031602</v>
      </c>
      <c r="BV19">
        <v>41.362267429812199</v>
      </c>
      <c r="BW19">
        <v>46.712434331722797</v>
      </c>
      <c r="BX19">
        <v>51.658394374497099</v>
      </c>
      <c r="BY19">
        <v>42.244440952080801</v>
      </c>
      <c r="BZ19">
        <v>47.747741968247702</v>
      </c>
      <c r="CA19">
        <v>52.852725706561799</v>
      </c>
      <c r="CB19">
        <v>43.220014157382799</v>
      </c>
      <c r="CC19">
        <v>48.953790400550702</v>
      </c>
      <c r="CD19">
        <v>54.3085574715709</v>
      </c>
    </row>
    <row r="20" spans="1:82" x14ac:dyDescent="0.3">
      <c r="A20" t="s">
        <v>99</v>
      </c>
      <c r="B20">
        <v>8.7067074430197007</v>
      </c>
      <c r="C20">
        <v>7.9078924683606502</v>
      </c>
      <c r="D20">
        <v>7.3222130971116499</v>
      </c>
      <c r="E20">
        <v>8.9271841853998204</v>
      </c>
      <c r="F20">
        <v>8.1199594620225408</v>
      </c>
      <c r="G20">
        <v>7.5343872554771103</v>
      </c>
      <c r="H20">
        <v>10.0440650425359</v>
      </c>
      <c r="I20">
        <v>9.2823950120929499</v>
      </c>
      <c r="J20">
        <v>8.6764515306916792</v>
      </c>
      <c r="K20">
        <v>8.6634193896135692</v>
      </c>
      <c r="L20">
        <v>7.8576504706844297</v>
      </c>
      <c r="M20">
        <v>7.2707564348641096</v>
      </c>
      <c r="N20">
        <v>8.88242328901236</v>
      </c>
      <c r="O20">
        <v>8.0751534624512793</v>
      </c>
      <c r="P20">
        <v>7.4888824881612504</v>
      </c>
      <c r="Q20">
        <v>9.9937280799044395</v>
      </c>
      <c r="R20">
        <v>9.2256449599541099</v>
      </c>
      <c r="S20">
        <v>8.6168210511025105</v>
      </c>
      <c r="T20">
        <v>8.6376848910590294</v>
      </c>
      <c r="U20">
        <v>7.8234186267408896</v>
      </c>
      <c r="V20">
        <v>7.2261033670346402</v>
      </c>
      <c r="W20">
        <v>8.8570884763387898</v>
      </c>
      <c r="X20">
        <v>8.0513241877172597</v>
      </c>
      <c r="Y20" s="2">
        <v>7.46606133054562</v>
      </c>
      <c r="Z20">
        <v>9.9426205186692407</v>
      </c>
      <c r="AA20">
        <v>9.1749375549011596</v>
      </c>
      <c r="AB20">
        <v>8.5689002599522706</v>
      </c>
      <c r="AC20">
        <v>7.9820251405744997</v>
      </c>
      <c r="AD20">
        <v>7.2220337956427096</v>
      </c>
      <c r="AE20">
        <v>6.6716385264298896</v>
      </c>
      <c r="AF20">
        <v>8.1572092242283691</v>
      </c>
      <c r="AG20">
        <v>7.3995530975393597</v>
      </c>
      <c r="AH20">
        <v>6.8474895814941199</v>
      </c>
      <c r="AI20">
        <v>9.1504413698635592</v>
      </c>
      <c r="AJ20">
        <v>8.3232984311801204</v>
      </c>
      <c r="AK20">
        <v>7.8129250165348996</v>
      </c>
      <c r="AL20">
        <v>7.9608098166699</v>
      </c>
      <c r="AM20">
        <v>7.2002872608870803</v>
      </c>
      <c r="AN20">
        <v>6.6421558963174903</v>
      </c>
      <c r="AO20">
        <v>8.1291053847938795</v>
      </c>
      <c r="AP20">
        <v>7.3723839335881696</v>
      </c>
      <c r="AQ20">
        <v>6.8208295136233703</v>
      </c>
      <c r="AR20">
        <v>9.1143655214202095</v>
      </c>
      <c r="AS20">
        <v>8.2880144828066999</v>
      </c>
      <c r="AT20">
        <v>7.7747512598331499</v>
      </c>
      <c r="AU20">
        <v>7.9376834035621302</v>
      </c>
      <c r="AV20">
        <v>7.1791978532539904</v>
      </c>
      <c r="AW20">
        <v>6.6225892406824096</v>
      </c>
      <c r="AX20">
        <v>8.1142172825580197</v>
      </c>
      <c r="AY20">
        <v>7.3497785118492303</v>
      </c>
      <c r="AZ20">
        <v>6.7989522535861902</v>
      </c>
      <c r="BA20">
        <v>9.0584875999156598</v>
      </c>
      <c r="BB20">
        <v>8.23545118667003</v>
      </c>
      <c r="BC20">
        <v>7.6358877626972799</v>
      </c>
      <c r="BD20">
        <v>7.4272281002755696</v>
      </c>
      <c r="BE20">
        <v>6.7109875814481601</v>
      </c>
      <c r="BF20">
        <v>6.1848113031051302</v>
      </c>
      <c r="BG20">
        <v>7.5661812240144997</v>
      </c>
      <c r="BH20">
        <v>6.8508718281477101</v>
      </c>
      <c r="BI20">
        <v>6.3281459509211304</v>
      </c>
      <c r="BJ20">
        <v>8.4658346568956606</v>
      </c>
      <c r="BK20">
        <v>7.6830718491684404</v>
      </c>
      <c r="BL20">
        <v>7.1117974935527801</v>
      </c>
      <c r="BM20">
        <v>7.4073068895209104</v>
      </c>
      <c r="BN20">
        <v>6.6924621465653402</v>
      </c>
      <c r="BO20">
        <v>6.1676482867135896</v>
      </c>
      <c r="BP20">
        <v>7.5533398912118397</v>
      </c>
      <c r="BQ20">
        <v>6.8319873815278198</v>
      </c>
      <c r="BR20">
        <v>6.3102616093070196</v>
      </c>
      <c r="BS20">
        <v>8.4364614890843193</v>
      </c>
      <c r="BT20">
        <v>7.6583947700120198</v>
      </c>
      <c r="BU20">
        <v>7.08879899535106</v>
      </c>
      <c r="BV20">
        <v>7.3861191838950404</v>
      </c>
      <c r="BW20">
        <v>6.67320490453183</v>
      </c>
      <c r="BX20">
        <v>6.1498088541067997</v>
      </c>
      <c r="BY20">
        <v>7.5436501700144296</v>
      </c>
      <c r="BZ20">
        <v>6.8211059954639497</v>
      </c>
      <c r="CA20">
        <v>6.2919911555430703</v>
      </c>
      <c r="CB20">
        <v>8.3947870149082107</v>
      </c>
      <c r="CC20">
        <v>7.6067840697804501</v>
      </c>
      <c r="CD20">
        <v>7.0323711818723398</v>
      </c>
    </row>
    <row r="21" spans="1:82" x14ac:dyDescent="0.3">
      <c r="A21" t="s">
        <v>100</v>
      </c>
      <c r="B21">
        <v>3.48268297720788</v>
      </c>
      <c r="C21">
        <v>3.16315698734426</v>
      </c>
      <c r="D21">
        <v>2.9288852388446598</v>
      </c>
      <c r="E21">
        <v>3.5708736741599201</v>
      </c>
      <c r="F21">
        <v>3.2479837848090098</v>
      </c>
      <c r="G21">
        <v>3.0137549021908399</v>
      </c>
      <c r="H21">
        <v>2.8837386219630998</v>
      </c>
      <c r="I21">
        <v>2.6650565171899401</v>
      </c>
      <c r="J21">
        <v>2.4910848620240702</v>
      </c>
      <c r="K21">
        <v>3.4653677558454299</v>
      </c>
      <c r="L21">
        <v>3.1430601882737701</v>
      </c>
      <c r="M21">
        <v>2.9083025739456398</v>
      </c>
      <c r="N21">
        <v>3.55296931560494</v>
      </c>
      <c r="O21">
        <v>3.2300613849805102</v>
      </c>
      <c r="P21">
        <v>2.9955529952645001</v>
      </c>
      <c r="Q21">
        <v>2.86928644123368</v>
      </c>
      <c r="R21">
        <v>2.6487630825638102</v>
      </c>
      <c r="S21">
        <v>2.4739644315699398</v>
      </c>
      <c r="T21">
        <v>3.4550739564236101</v>
      </c>
      <c r="U21">
        <v>3.1293674506963498</v>
      </c>
      <c r="V21">
        <v>2.8904413468138501</v>
      </c>
      <c r="W21">
        <v>3.5428353905355099</v>
      </c>
      <c r="X21">
        <v>3.2205296750869001</v>
      </c>
      <c r="Y21" s="2">
        <v>2.9864245322182401</v>
      </c>
      <c r="Z21">
        <v>2.85461301492828</v>
      </c>
      <c r="AA21">
        <v>2.6342045445862601</v>
      </c>
      <c r="AB21">
        <v>2.4602059547331501</v>
      </c>
      <c r="AC21">
        <v>3.1928100562298001</v>
      </c>
      <c r="AD21">
        <v>2.8888135182570802</v>
      </c>
      <c r="AE21">
        <v>2.66865541057195</v>
      </c>
      <c r="AF21">
        <v>3.2628836896913498</v>
      </c>
      <c r="AG21">
        <v>2.9598212390157399</v>
      </c>
      <c r="AH21">
        <v>2.73899583259765</v>
      </c>
      <c r="AI21">
        <v>2.6271714763430198</v>
      </c>
      <c r="AJ21">
        <v>2.3896915289249101</v>
      </c>
      <c r="AK21">
        <v>2.2431588729531802</v>
      </c>
      <c r="AL21">
        <v>3.1843239266679602</v>
      </c>
      <c r="AM21">
        <v>2.88011490435483</v>
      </c>
      <c r="AN21">
        <v>2.6568623585269902</v>
      </c>
      <c r="AO21">
        <v>3.2516421539175502</v>
      </c>
      <c r="AP21">
        <v>2.9489535734352699</v>
      </c>
      <c r="AQ21">
        <v>2.72833180544934</v>
      </c>
      <c r="AR21">
        <v>2.61681378580283</v>
      </c>
      <c r="AS21">
        <v>2.3795611997973301</v>
      </c>
      <c r="AT21">
        <v>2.2321988546657598</v>
      </c>
      <c r="AU21">
        <v>3.1750733614248499</v>
      </c>
      <c r="AV21">
        <v>2.8716791413015899</v>
      </c>
      <c r="AW21">
        <v>2.6490356962729602</v>
      </c>
      <c r="AX21">
        <v>3.24568691302321</v>
      </c>
      <c r="AY21">
        <v>2.9399114047396901</v>
      </c>
      <c r="AZ21">
        <v>2.7195809014344698</v>
      </c>
      <c r="BA21">
        <v>2.6007707474836499</v>
      </c>
      <c r="BB21">
        <v>2.3644698193129199</v>
      </c>
      <c r="BC21">
        <v>2.1923299342460201</v>
      </c>
      <c r="BD21">
        <v>2.9708912401102299</v>
      </c>
      <c r="BE21">
        <v>2.68439503257926</v>
      </c>
      <c r="BF21">
        <v>2.4739245212420502</v>
      </c>
      <c r="BG21">
        <v>3.0264724896058</v>
      </c>
      <c r="BH21">
        <v>2.74034873125908</v>
      </c>
      <c r="BI21">
        <v>2.5312583803684499</v>
      </c>
      <c r="BJ21">
        <v>2.4306149217329098</v>
      </c>
      <c r="BK21">
        <v>2.2058768967480198</v>
      </c>
      <c r="BL21">
        <v>2.0418590497857299</v>
      </c>
      <c r="BM21">
        <v>2.9629227558083602</v>
      </c>
      <c r="BN21">
        <v>2.6769848586261298</v>
      </c>
      <c r="BO21">
        <v>2.46705931468543</v>
      </c>
      <c r="BP21">
        <v>3.0213359564847302</v>
      </c>
      <c r="BQ21">
        <v>2.7327949526111199</v>
      </c>
      <c r="BR21">
        <v>2.5241046437227999</v>
      </c>
      <c r="BS21">
        <v>2.4221816292255198</v>
      </c>
      <c r="BT21">
        <v>2.1987918922265202</v>
      </c>
      <c r="BU21">
        <v>2.0352559804875399</v>
      </c>
      <c r="BV21">
        <v>2.9544476735580099</v>
      </c>
      <c r="BW21">
        <v>2.6692819618127301</v>
      </c>
      <c r="BX21">
        <v>2.4599235416427199</v>
      </c>
      <c r="BY21">
        <v>3.0174600680057702</v>
      </c>
      <c r="BZ21">
        <v>2.7284423981855799</v>
      </c>
      <c r="CA21">
        <v>2.5167964622172301</v>
      </c>
      <c r="CB21">
        <v>2.4102165244374998</v>
      </c>
      <c r="CC21">
        <v>2.1839740103296998</v>
      </c>
      <c r="CD21">
        <v>2.0190550633894899</v>
      </c>
    </row>
    <row r="22" spans="1:82" x14ac:dyDescent="0.3">
      <c r="A22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0.56445641791910695</v>
      </c>
      <c r="I22">
        <v>0.56445641791910695</v>
      </c>
      <c r="J22">
        <v>0.56445641791910695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0.56445641791910695</v>
      </c>
      <c r="R22">
        <v>0.56445641791910695</v>
      </c>
      <c r="S22">
        <v>0.56445641791910695</v>
      </c>
      <c r="T22">
        <v>0</v>
      </c>
      <c r="U22">
        <v>0</v>
      </c>
      <c r="V22">
        <v>0</v>
      </c>
      <c r="W22">
        <v>0</v>
      </c>
      <c r="X22">
        <v>0</v>
      </c>
      <c r="Y22" s="2">
        <v>0</v>
      </c>
      <c r="Z22">
        <v>0.56445641791910695</v>
      </c>
      <c r="AA22">
        <v>0.56445641791910695</v>
      </c>
      <c r="AB22">
        <v>0.56445641791910695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0.56445641791910695</v>
      </c>
      <c r="AJ22">
        <v>0.56445641791910695</v>
      </c>
      <c r="AK22">
        <v>0.56445641791910695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0.56445641791910695</v>
      </c>
      <c r="AS22">
        <v>0.56445641791910695</v>
      </c>
      <c r="AT22">
        <v>0.56445641791910695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0.56445641791910695</v>
      </c>
      <c r="BB22">
        <v>0.56445641791910695</v>
      </c>
      <c r="BC22">
        <v>0.56445641791910695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0.56445641791910695</v>
      </c>
      <c r="BK22">
        <v>0.56445641791910695</v>
      </c>
      <c r="BL22">
        <v>0.56445641791910695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0.56445641791910695</v>
      </c>
      <c r="BT22">
        <v>0.56445641791910695</v>
      </c>
      <c r="BU22">
        <v>0.56445641791910695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0.56445641791910695</v>
      </c>
      <c r="CC22">
        <v>0.56445641791910695</v>
      </c>
      <c r="CD22">
        <v>0.56445641791910695</v>
      </c>
    </row>
    <row r="23" spans="1:82" x14ac:dyDescent="0.3">
      <c r="A23" t="s">
        <v>102</v>
      </c>
      <c r="B23">
        <v>0.4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0.28710871641617802</v>
      </c>
      <c r="I23">
        <v>0.28710871641617802</v>
      </c>
      <c r="J23">
        <v>0.28710871641617802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0.28710871641617802</v>
      </c>
      <c r="R23">
        <v>0.28710871641617802</v>
      </c>
      <c r="S23">
        <v>0.28710871641617802</v>
      </c>
      <c r="T23">
        <v>0.4</v>
      </c>
      <c r="U23">
        <v>0.4</v>
      </c>
      <c r="V23">
        <v>0.4</v>
      </c>
      <c r="W23">
        <v>0.4</v>
      </c>
      <c r="X23">
        <v>0.4</v>
      </c>
      <c r="Y23" s="2">
        <v>0.4</v>
      </c>
      <c r="Z23">
        <v>0.28710871641617802</v>
      </c>
      <c r="AA23">
        <v>0.28710871641617802</v>
      </c>
      <c r="AB23">
        <v>0.28710871641617802</v>
      </c>
      <c r="AC23">
        <v>0.4</v>
      </c>
      <c r="AD23">
        <v>0.4</v>
      </c>
      <c r="AE23">
        <v>0.4</v>
      </c>
      <c r="AF23">
        <v>0.4</v>
      </c>
      <c r="AG23">
        <v>0.4</v>
      </c>
      <c r="AH23">
        <v>0.4</v>
      </c>
      <c r="AI23">
        <v>0.28710871641617802</v>
      </c>
      <c r="AJ23">
        <v>0.28710871641617802</v>
      </c>
      <c r="AK23">
        <v>0.28710871641617802</v>
      </c>
      <c r="AL23">
        <v>0.4</v>
      </c>
      <c r="AM23">
        <v>0.4</v>
      </c>
      <c r="AN23">
        <v>0.4</v>
      </c>
      <c r="AO23">
        <v>0.4</v>
      </c>
      <c r="AP23">
        <v>0.4</v>
      </c>
      <c r="AQ23">
        <v>0.4</v>
      </c>
      <c r="AR23">
        <v>0.28710871641617802</v>
      </c>
      <c r="AS23">
        <v>0.28710871641617802</v>
      </c>
      <c r="AT23">
        <v>0.28710871641617802</v>
      </c>
      <c r="AU23">
        <v>0.4</v>
      </c>
      <c r="AV23">
        <v>0.4</v>
      </c>
      <c r="AW23">
        <v>0.4</v>
      </c>
      <c r="AX23">
        <v>0.4</v>
      </c>
      <c r="AY23">
        <v>0.4</v>
      </c>
      <c r="AZ23">
        <v>0.4</v>
      </c>
      <c r="BA23">
        <v>0.28710871641617802</v>
      </c>
      <c r="BB23">
        <v>0.28710871641617802</v>
      </c>
      <c r="BC23">
        <v>0.28710871641617802</v>
      </c>
      <c r="BD23">
        <v>0.4</v>
      </c>
      <c r="BE23">
        <v>0.4</v>
      </c>
      <c r="BF23">
        <v>0.4</v>
      </c>
      <c r="BG23">
        <v>0.4</v>
      </c>
      <c r="BH23">
        <v>0.4</v>
      </c>
      <c r="BI23">
        <v>0.4</v>
      </c>
      <c r="BJ23">
        <v>0.28710871641617802</v>
      </c>
      <c r="BK23">
        <v>0.28710871641617802</v>
      </c>
      <c r="BL23">
        <v>0.28710871641617802</v>
      </c>
      <c r="BM23">
        <v>0.4</v>
      </c>
      <c r="BN23">
        <v>0.4</v>
      </c>
      <c r="BO23">
        <v>0.4</v>
      </c>
      <c r="BP23">
        <v>0.4</v>
      </c>
      <c r="BQ23">
        <v>0.4</v>
      </c>
      <c r="BR23">
        <v>0.4</v>
      </c>
      <c r="BS23">
        <v>0.28710871641617802</v>
      </c>
      <c r="BT23">
        <v>0.28710871641617802</v>
      </c>
      <c r="BU23">
        <v>0.28710871641617802</v>
      </c>
      <c r="BV23">
        <v>0.4</v>
      </c>
      <c r="BW23">
        <v>0.4</v>
      </c>
      <c r="BX23">
        <v>0.4</v>
      </c>
      <c r="BY23">
        <v>0.4</v>
      </c>
      <c r="BZ23">
        <v>0.4</v>
      </c>
      <c r="CA23">
        <v>0.4</v>
      </c>
      <c r="CB23">
        <v>0.28710871641617802</v>
      </c>
      <c r="CC23">
        <v>0.28710871641617802</v>
      </c>
      <c r="CD23">
        <v>0.28710871641617802</v>
      </c>
    </row>
    <row r="24" spans="1:82" x14ac:dyDescent="0.3">
      <c r="A24" t="s">
        <v>103</v>
      </c>
      <c r="B24">
        <v>67.140015067668401</v>
      </c>
      <c r="C24">
        <v>67.140015067668401</v>
      </c>
      <c r="D24">
        <v>67.140015067668401</v>
      </c>
      <c r="E24">
        <v>67.140015067668401</v>
      </c>
      <c r="F24">
        <v>67.140015067668401</v>
      </c>
      <c r="G24">
        <v>67.140015067668401</v>
      </c>
      <c r="H24">
        <v>67.140015067668401</v>
      </c>
      <c r="I24">
        <v>67.140015067668401</v>
      </c>
      <c r="J24">
        <v>67.140015067668401</v>
      </c>
      <c r="K24">
        <v>67.140015067668401</v>
      </c>
      <c r="L24">
        <v>67.140015067668401</v>
      </c>
      <c r="M24">
        <v>67.140015067668401</v>
      </c>
      <c r="N24">
        <v>67.140015067668401</v>
      </c>
      <c r="O24">
        <v>67.140015067668401</v>
      </c>
      <c r="P24">
        <v>67.140015067668401</v>
      </c>
      <c r="Q24">
        <v>67.140015067668401</v>
      </c>
      <c r="R24">
        <v>67.140015067668401</v>
      </c>
      <c r="S24">
        <v>67.140015067668401</v>
      </c>
      <c r="T24">
        <v>67.140015067668401</v>
      </c>
      <c r="U24">
        <v>67.140015067668401</v>
      </c>
      <c r="V24">
        <v>67.140015067668401</v>
      </c>
      <c r="W24">
        <v>67.140015067668401</v>
      </c>
      <c r="X24">
        <v>67.140015067668401</v>
      </c>
      <c r="Y24" s="2">
        <v>67.140015067668401</v>
      </c>
      <c r="Z24">
        <v>67.140015067668401</v>
      </c>
      <c r="AA24">
        <v>67.140015067668401</v>
      </c>
      <c r="AB24">
        <v>67.140015067668401</v>
      </c>
      <c r="AC24">
        <v>67.140015067668401</v>
      </c>
      <c r="AD24">
        <v>67.140015067668401</v>
      </c>
      <c r="AE24">
        <v>67.140015067668401</v>
      </c>
      <c r="AF24">
        <v>67.140015067668401</v>
      </c>
      <c r="AG24">
        <v>67.140015067668401</v>
      </c>
      <c r="AH24">
        <v>67.140015067668401</v>
      </c>
      <c r="AI24">
        <v>67.140015067668401</v>
      </c>
      <c r="AJ24">
        <v>67.140015067668401</v>
      </c>
      <c r="AK24">
        <v>67.140015067668401</v>
      </c>
      <c r="AL24">
        <v>67.140015067668401</v>
      </c>
      <c r="AM24">
        <v>67.140015067668401</v>
      </c>
      <c r="AN24">
        <v>67.140015067668401</v>
      </c>
      <c r="AO24">
        <v>67.140015067668401</v>
      </c>
      <c r="AP24">
        <v>67.140015067668401</v>
      </c>
      <c r="AQ24">
        <v>67.140015067668401</v>
      </c>
      <c r="AR24">
        <v>67.140015067668401</v>
      </c>
      <c r="AS24">
        <v>67.140015067668401</v>
      </c>
      <c r="AT24">
        <v>67.140015067668401</v>
      </c>
      <c r="AU24">
        <v>67.140015067668401</v>
      </c>
      <c r="AV24">
        <v>67.140015067668401</v>
      </c>
      <c r="AW24">
        <v>67.140015067668401</v>
      </c>
      <c r="AX24">
        <v>67.140015067668401</v>
      </c>
      <c r="AY24">
        <v>67.140015067668401</v>
      </c>
      <c r="AZ24">
        <v>67.140015067668401</v>
      </c>
      <c r="BA24">
        <v>67.140015067668401</v>
      </c>
      <c r="BB24">
        <v>67.140015067668401</v>
      </c>
      <c r="BC24">
        <v>67.140015067668401</v>
      </c>
      <c r="BD24">
        <v>67.140015067668401</v>
      </c>
      <c r="BE24">
        <v>67.140015067668401</v>
      </c>
      <c r="BF24">
        <v>67.140015067668401</v>
      </c>
      <c r="BG24">
        <v>67.140015067668401</v>
      </c>
      <c r="BH24">
        <v>67.140015067668401</v>
      </c>
      <c r="BI24">
        <v>67.140015067668401</v>
      </c>
      <c r="BJ24">
        <v>67.140015067668401</v>
      </c>
      <c r="BK24">
        <v>67.140015067668401</v>
      </c>
      <c r="BL24">
        <v>67.140015067668401</v>
      </c>
      <c r="BM24">
        <v>67.140015067668401</v>
      </c>
      <c r="BN24">
        <v>67.140015067668401</v>
      </c>
      <c r="BO24">
        <v>67.140015067668401</v>
      </c>
      <c r="BP24">
        <v>67.140015067668401</v>
      </c>
      <c r="BQ24">
        <v>67.140015067668401</v>
      </c>
      <c r="BR24">
        <v>67.140015067668401</v>
      </c>
      <c r="BS24">
        <v>67.140015067668401</v>
      </c>
      <c r="BT24">
        <v>67.140015067668401</v>
      </c>
      <c r="BU24">
        <v>67.140015067668401</v>
      </c>
      <c r="BV24">
        <v>67.140015067668401</v>
      </c>
      <c r="BW24">
        <v>67.140015067668401</v>
      </c>
      <c r="BX24">
        <v>67.140015067668401</v>
      </c>
      <c r="BY24">
        <v>67.140015067668401</v>
      </c>
      <c r="BZ24">
        <v>67.140015067668401</v>
      </c>
      <c r="CA24">
        <v>67.140015067668401</v>
      </c>
      <c r="CB24">
        <v>67.140015067668401</v>
      </c>
      <c r="CC24">
        <v>67.140015067668401</v>
      </c>
      <c r="CD24">
        <v>67.140015067668401</v>
      </c>
    </row>
    <row r="25" spans="1:82" x14ac:dyDescent="0.3">
      <c r="A25" t="s">
        <v>104</v>
      </c>
      <c r="B25">
        <v>6.9352910910709697</v>
      </c>
      <c r="C25">
        <v>6.9352910910709697</v>
      </c>
      <c r="D25">
        <v>6.9352910910709697</v>
      </c>
      <c r="E25">
        <v>6.9352910910709697</v>
      </c>
      <c r="F25">
        <v>6.9352910910709697</v>
      </c>
      <c r="G25">
        <v>6.9352910910709697</v>
      </c>
      <c r="H25">
        <v>6.9352910910709697</v>
      </c>
      <c r="I25">
        <v>6.9352910910709697</v>
      </c>
      <c r="J25">
        <v>6.9352910910709697</v>
      </c>
      <c r="K25">
        <v>6.9352910910709697</v>
      </c>
      <c r="L25">
        <v>6.9352910910709697</v>
      </c>
      <c r="M25">
        <v>6.9352910910709697</v>
      </c>
      <c r="N25">
        <v>6.9352910910709697</v>
      </c>
      <c r="O25">
        <v>6.9352910910709697</v>
      </c>
      <c r="P25">
        <v>6.9352910910709697</v>
      </c>
      <c r="Q25">
        <v>6.9352910910709697</v>
      </c>
      <c r="R25">
        <v>6.9352910910709697</v>
      </c>
      <c r="S25">
        <v>6.9352910910709697</v>
      </c>
      <c r="T25">
        <v>6.9352910910709697</v>
      </c>
      <c r="U25">
        <v>6.9352910910709697</v>
      </c>
      <c r="V25">
        <v>6.9352910910709697</v>
      </c>
      <c r="W25">
        <v>6.9352910910709697</v>
      </c>
      <c r="X25">
        <v>6.9352910910709697</v>
      </c>
      <c r="Y25" s="2">
        <v>6.9352910910709697</v>
      </c>
      <c r="Z25">
        <v>6.9352910910709697</v>
      </c>
      <c r="AA25">
        <v>6.9352910910709697</v>
      </c>
      <c r="AB25">
        <v>6.9352910910709697</v>
      </c>
      <c r="AC25">
        <v>6.9352910910709697</v>
      </c>
      <c r="AD25">
        <v>6.9352910910709697</v>
      </c>
      <c r="AE25">
        <v>6.9352910910709697</v>
      </c>
      <c r="AF25">
        <v>6.9352910910709697</v>
      </c>
      <c r="AG25">
        <v>6.9352910910709697</v>
      </c>
      <c r="AH25">
        <v>6.9352910910709697</v>
      </c>
      <c r="AI25">
        <v>6.9352910910709697</v>
      </c>
      <c r="AJ25">
        <v>6.9352910910709697</v>
      </c>
      <c r="AK25">
        <v>6.9352910910709697</v>
      </c>
      <c r="AL25">
        <v>6.9352910910709697</v>
      </c>
      <c r="AM25">
        <v>6.9352910910709697</v>
      </c>
      <c r="AN25">
        <v>6.9352910910709697</v>
      </c>
      <c r="AO25">
        <v>6.9352910910709697</v>
      </c>
      <c r="AP25">
        <v>6.9352910910709697</v>
      </c>
      <c r="AQ25">
        <v>6.9352910910709697</v>
      </c>
      <c r="AR25">
        <v>6.9352910910709697</v>
      </c>
      <c r="AS25">
        <v>6.9352910910709697</v>
      </c>
      <c r="AT25">
        <v>6.9352910910709697</v>
      </c>
      <c r="AU25">
        <v>6.9352910910709697</v>
      </c>
      <c r="AV25">
        <v>6.9352910910709697</v>
      </c>
      <c r="AW25">
        <v>6.9352910910709697</v>
      </c>
      <c r="AX25">
        <v>6.9352910910709697</v>
      </c>
      <c r="AY25">
        <v>6.9352910910709697</v>
      </c>
      <c r="AZ25">
        <v>6.9352910910709697</v>
      </c>
      <c r="BA25">
        <v>6.9352910910709697</v>
      </c>
      <c r="BB25">
        <v>6.9352910910709697</v>
      </c>
      <c r="BC25">
        <v>6.9352910910709697</v>
      </c>
      <c r="BD25">
        <v>6.9352910910709697</v>
      </c>
      <c r="BE25">
        <v>6.9352910910709697</v>
      </c>
      <c r="BF25">
        <v>6.9352910910709697</v>
      </c>
      <c r="BG25">
        <v>6.9352910910709697</v>
      </c>
      <c r="BH25">
        <v>6.9352910910709697</v>
      </c>
      <c r="BI25">
        <v>6.9352910910709697</v>
      </c>
      <c r="BJ25">
        <v>6.9352910910709697</v>
      </c>
      <c r="BK25">
        <v>6.9352910910709697</v>
      </c>
      <c r="BL25">
        <v>6.9352910910709697</v>
      </c>
      <c r="BM25">
        <v>6.9352910910709697</v>
      </c>
      <c r="BN25">
        <v>6.9352910910709697</v>
      </c>
      <c r="BO25">
        <v>6.9352910910709697</v>
      </c>
      <c r="BP25">
        <v>6.9352910910709697</v>
      </c>
      <c r="BQ25">
        <v>6.9352910910709697</v>
      </c>
      <c r="BR25">
        <v>6.9352910910709697</v>
      </c>
      <c r="BS25">
        <v>6.9352910910709697</v>
      </c>
      <c r="BT25">
        <v>6.9352910910709697</v>
      </c>
      <c r="BU25">
        <v>6.9352910910709697</v>
      </c>
      <c r="BV25">
        <v>6.9352910910709697</v>
      </c>
      <c r="BW25">
        <v>6.9352910910709697</v>
      </c>
      <c r="BX25">
        <v>6.9352910910709697</v>
      </c>
      <c r="BY25">
        <v>6.9352910910709697</v>
      </c>
      <c r="BZ25">
        <v>6.9352910910709697</v>
      </c>
      <c r="CA25">
        <v>6.9352910910709697</v>
      </c>
      <c r="CB25">
        <v>6.9352910910709697</v>
      </c>
      <c r="CC25">
        <v>6.9352910910709697</v>
      </c>
      <c r="CD25">
        <v>6.9352910910709697</v>
      </c>
    </row>
    <row r="26" spans="1:82" x14ac:dyDescent="0.3">
      <c r="A26" t="s">
        <v>105</v>
      </c>
      <c r="B26">
        <v>12.830288518481201</v>
      </c>
      <c r="C26">
        <v>12.830288518481201</v>
      </c>
      <c r="D26">
        <v>12.830288518481201</v>
      </c>
      <c r="E26">
        <v>12.830288518481201</v>
      </c>
      <c r="F26">
        <v>12.830288518481201</v>
      </c>
      <c r="G26">
        <v>12.830288518481201</v>
      </c>
      <c r="H26">
        <v>12.830288518481201</v>
      </c>
      <c r="I26">
        <v>12.830288518481201</v>
      </c>
      <c r="J26">
        <v>12.830288518481201</v>
      </c>
      <c r="K26">
        <v>12.830288518481201</v>
      </c>
      <c r="L26">
        <v>12.830288518481201</v>
      </c>
      <c r="M26">
        <v>12.830288518481201</v>
      </c>
      <c r="N26">
        <v>12.830288518481201</v>
      </c>
      <c r="O26">
        <v>12.830288518481201</v>
      </c>
      <c r="P26">
        <v>12.830288518481201</v>
      </c>
      <c r="Q26">
        <v>12.830288518481201</v>
      </c>
      <c r="R26">
        <v>12.830288518481201</v>
      </c>
      <c r="S26">
        <v>12.830288518481201</v>
      </c>
      <c r="T26">
        <v>12.830288518481201</v>
      </c>
      <c r="U26">
        <v>12.830288518481201</v>
      </c>
      <c r="V26">
        <v>12.830288518481201</v>
      </c>
      <c r="W26">
        <v>12.830288518481201</v>
      </c>
      <c r="X26">
        <v>12.830288518481201</v>
      </c>
      <c r="Y26" s="2">
        <v>12.830288518481201</v>
      </c>
      <c r="Z26">
        <v>12.830288518481201</v>
      </c>
      <c r="AA26">
        <v>12.830288518481201</v>
      </c>
      <c r="AB26">
        <v>12.830288518481201</v>
      </c>
      <c r="AC26">
        <v>12.830288518481201</v>
      </c>
      <c r="AD26">
        <v>12.830288518481201</v>
      </c>
      <c r="AE26">
        <v>12.830288518481201</v>
      </c>
      <c r="AF26">
        <v>12.830288518481201</v>
      </c>
      <c r="AG26">
        <v>12.830288518481201</v>
      </c>
      <c r="AH26">
        <v>12.830288518481201</v>
      </c>
      <c r="AI26">
        <v>12.830288518481201</v>
      </c>
      <c r="AJ26">
        <v>12.830288518481201</v>
      </c>
      <c r="AK26">
        <v>12.830288518481201</v>
      </c>
      <c r="AL26">
        <v>12.830288518481201</v>
      </c>
      <c r="AM26">
        <v>12.830288518481201</v>
      </c>
      <c r="AN26">
        <v>12.830288518481201</v>
      </c>
      <c r="AO26">
        <v>12.830288518481201</v>
      </c>
      <c r="AP26">
        <v>12.830288518481201</v>
      </c>
      <c r="AQ26">
        <v>12.830288518481201</v>
      </c>
      <c r="AR26">
        <v>12.830288518481201</v>
      </c>
      <c r="AS26">
        <v>12.830288518481201</v>
      </c>
      <c r="AT26">
        <v>12.830288518481201</v>
      </c>
      <c r="AU26">
        <v>12.830288518481201</v>
      </c>
      <c r="AV26">
        <v>12.830288518481201</v>
      </c>
      <c r="AW26">
        <v>12.830288518481201</v>
      </c>
      <c r="AX26">
        <v>12.830288518481201</v>
      </c>
      <c r="AY26">
        <v>12.830288518481201</v>
      </c>
      <c r="AZ26">
        <v>12.830288518481201</v>
      </c>
      <c r="BA26">
        <v>12.830288518481201</v>
      </c>
      <c r="BB26">
        <v>12.830288518481201</v>
      </c>
      <c r="BC26">
        <v>12.830288518481201</v>
      </c>
      <c r="BD26">
        <v>12.830288518481201</v>
      </c>
      <c r="BE26">
        <v>12.830288518481201</v>
      </c>
      <c r="BF26">
        <v>12.830288518481201</v>
      </c>
      <c r="BG26">
        <v>12.830288518481201</v>
      </c>
      <c r="BH26">
        <v>12.830288518481201</v>
      </c>
      <c r="BI26">
        <v>12.830288518481201</v>
      </c>
      <c r="BJ26">
        <v>12.830288518481201</v>
      </c>
      <c r="BK26">
        <v>12.830288518481201</v>
      </c>
      <c r="BL26">
        <v>12.830288518481201</v>
      </c>
      <c r="BM26">
        <v>12.830288518481201</v>
      </c>
      <c r="BN26">
        <v>12.830288518481201</v>
      </c>
      <c r="BO26">
        <v>12.830288518481201</v>
      </c>
      <c r="BP26">
        <v>12.830288518481201</v>
      </c>
      <c r="BQ26">
        <v>12.830288518481201</v>
      </c>
      <c r="BR26">
        <v>12.830288518481201</v>
      </c>
      <c r="BS26">
        <v>12.830288518481201</v>
      </c>
      <c r="BT26">
        <v>12.830288518481201</v>
      </c>
      <c r="BU26">
        <v>12.830288518481201</v>
      </c>
      <c r="BV26">
        <v>12.830288518481201</v>
      </c>
      <c r="BW26">
        <v>12.830288518481201</v>
      </c>
      <c r="BX26">
        <v>12.830288518481201</v>
      </c>
      <c r="BY26">
        <v>12.830288518481201</v>
      </c>
      <c r="BZ26">
        <v>12.830288518481201</v>
      </c>
      <c r="CA26">
        <v>12.830288518481201</v>
      </c>
      <c r="CB26">
        <v>12.830288518481201</v>
      </c>
      <c r="CC26">
        <v>12.830288518481201</v>
      </c>
      <c r="CD26">
        <v>12.830288518481201</v>
      </c>
    </row>
    <row r="27" spans="1:82" x14ac:dyDescent="0.3">
      <c r="A27" t="s">
        <v>106</v>
      </c>
      <c r="B27">
        <v>22.8864606005342</v>
      </c>
      <c r="C27">
        <v>22.8864606005342</v>
      </c>
      <c r="D27">
        <v>22.8864606005342</v>
      </c>
      <c r="E27">
        <v>22.8864606005342</v>
      </c>
      <c r="F27">
        <v>22.8864606005342</v>
      </c>
      <c r="G27">
        <v>22.8864606005342</v>
      </c>
      <c r="H27">
        <v>22.8864606005342</v>
      </c>
      <c r="I27">
        <v>22.8864606005342</v>
      </c>
      <c r="J27">
        <v>22.8864606005342</v>
      </c>
      <c r="K27">
        <v>22.8864606005342</v>
      </c>
      <c r="L27">
        <v>22.8864606005342</v>
      </c>
      <c r="M27">
        <v>22.8864606005342</v>
      </c>
      <c r="N27">
        <v>22.8864606005342</v>
      </c>
      <c r="O27">
        <v>22.8864606005342</v>
      </c>
      <c r="P27">
        <v>22.8864606005342</v>
      </c>
      <c r="Q27">
        <v>22.8864606005342</v>
      </c>
      <c r="R27">
        <v>22.8864606005342</v>
      </c>
      <c r="S27">
        <v>22.8864606005342</v>
      </c>
      <c r="T27">
        <v>22.8864606005342</v>
      </c>
      <c r="U27">
        <v>22.8864606005342</v>
      </c>
      <c r="V27">
        <v>22.8864606005342</v>
      </c>
      <c r="W27">
        <v>22.8864606005342</v>
      </c>
      <c r="X27">
        <v>22.8864606005342</v>
      </c>
      <c r="Y27" s="2">
        <v>22.8864606005342</v>
      </c>
      <c r="Z27">
        <v>22.8864606005342</v>
      </c>
      <c r="AA27">
        <v>22.8864606005342</v>
      </c>
      <c r="AB27">
        <v>22.8864606005342</v>
      </c>
      <c r="AC27">
        <v>22.8864606005342</v>
      </c>
      <c r="AD27">
        <v>22.8864606005342</v>
      </c>
      <c r="AE27">
        <v>22.8864606005342</v>
      </c>
      <c r="AF27">
        <v>22.8864606005342</v>
      </c>
      <c r="AG27">
        <v>22.8864606005342</v>
      </c>
      <c r="AH27">
        <v>22.8864606005342</v>
      </c>
      <c r="AI27">
        <v>22.8864606005342</v>
      </c>
      <c r="AJ27">
        <v>22.8864606005342</v>
      </c>
      <c r="AK27">
        <v>22.8864606005342</v>
      </c>
      <c r="AL27">
        <v>22.8864606005342</v>
      </c>
      <c r="AM27">
        <v>22.8864606005342</v>
      </c>
      <c r="AN27">
        <v>22.8864606005342</v>
      </c>
      <c r="AO27">
        <v>22.8864606005342</v>
      </c>
      <c r="AP27">
        <v>22.8864606005342</v>
      </c>
      <c r="AQ27">
        <v>22.8864606005342</v>
      </c>
      <c r="AR27">
        <v>22.8864606005342</v>
      </c>
      <c r="AS27">
        <v>22.8864606005342</v>
      </c>
      <c r="AT27">
        <v>22.8864606005342</v>
      </c>
      <c r="AU27">
        <v>22.8864606005342</v>
      </c>
      <c r="AV27">
        <v>22.8864606005342</v>
      </c>
      <c r="AW27">
        <v>22.8864606005342</v>
      </c>
      <c r="AX27">
        <v>22.8864606005342</v>
      </c>
      <c r="AY27">
        <v>22.8864606005342</v>
      </c>
      <c r="AZ27">
        <v>22.8864606005342</v>
      </c>
      <c r="BA27">
        <v>22.8864606005342</v>
      </c>
      <c r="BB27">
        <v>22.8864606005342</v>
      </c>
      <c r="BC27">
        <v>22.8864606005342</v>
      </c>
      <c r="BD27">
        <v>22.8864606005342</v>
      </c>
      <c r="BE27">
        <v>22.8864606005342</v>
      </c>
      <c r="BF27">
        <v>22.8864606005342</v>
      </c>
      <c r="BG27">
        <v>22.8864606005342</v>
      </c>
      <c r="BH27">
        <v>22.8864606005342</v>
      </c>
      <c r="BI27">
        <v>22.8864606005342</v>
      </c>
      <c r="BJ27">
        <v>22.8864606005342</v>
      </c>
      <c r="BK27">
        <v>22.8864606005342</v>
      </c>
      <c r="BL27">
        <v>22.8864606005342</v>
      </c>
      <c r="BM27">
        <v>22.8864606005342</v>
      </c>
      <c r="BN27">
        <v>22.8864606005342</v>
      </c>
      <c r="BO27">
        <v>22.8864606005342</v>
      </c>
      <c r="BP27">
        <v>22.8864606005342</v>
      </c>
      <c r="BQ27">
        <v>22.8864606005342</v>
      </c>
      <c r="BR27">
        <v>22.8864606005342</v>
      </c>
      <c r="BS27">
        <v>22.8864606005342</v>
      </c>
      <c r="BT27">
        <v>22.8864606005342</v>
      </c>
      <c r="BU27">
        <v>22.8864606005342</v>
      </c>
      <c r="BV27">
        <v>22.8864606005342</v>
      </c>
      <c r="BW27">
        <v>22.8864606005342</v>
      </c>
      <c r="BX27">
        <v>22.8864606005342</v>
      </c>
      <c r="BY27">
        <v>22.8864606005342</v>
      </c>
      <c r="BZ27">
        <v>22.8864606005342</v>
      </c>
      <c r="CA27">
        <v>22.8864606005342</v>
      </c>
      <c r="CB27">
        <v>22.8864606005342</v>
      </c>
      <c r="CC27">
        <v>22.8864606005342</v>
      </c>
      <c r="CD27">
        <v>22.8864606005342</v>
      </c>
    </row>
    <row r="28" spans="1:82" x14ac:dyDescent="0.3">
      <c r="A28" t="s">
        <v>107</v>
      </c>
      <c r="B28">
        <v>36.181421272608297</v>
      </c>
      <c r="C28">
        <v>36.2473645981202</v>
      </c>
      <c r="D28">
        <v>36.2904517981612</v>
      </c>
      <c r="E28">
        <v>36.011715243906799</v>
      </c>
      <c r="F28">
        <v>36.0777533376883</v>
      </c>
      <c r="G28">
        <v>36.110760288591699</v>
      </c>
      <c r="H28">
        <v>35.708724079101998</v>
      </c>
      <c r="I28">
        <v>35.527192469583802</v>
      </c>
      <c r="J28">
        <v>35.489382075007597</v>
      </c>
      <c r="K28">
        <v>36.207044162720798</v>
      </c>
      <c r="L28">
        <v>36.278662051491096</v>
      </c>
      <c r="M28">
        <v>36.324068244408799</v>
      </c>
      <c r="N28">
        <v>36.045397584818502</v>
      </c>
      <c r="O28">
        <v>36.113260705098703</v>
      </c>
      <c r="P28">
        <v>36.148716307902802</v>
      </c>
      <c r="Q28">
        <v>35.751717609880998</v>
      </c>
      <c r="R28">
        <v>35.589948855833903</v>
      </c>
      <c r="S28">
        <v>35.560224243567298</v>
      </c>
      <c r="T28">
        <v>36.227436214033702</v>
      </c>
      <c r="U28">
        <v>36.303394993264703</v>
      </c>
      <c r="V28">
        <v>36.3527906633513</v>
      </c>
      <c r="W28">
        <v>36.070441867612203</v>
      </c>
      <c r="X28">
        <v>36.138813819045197</v>
      </c>
      <c r="Y28" s="2">
        <v>36.1752964106823</v>
      </c>
      <c r="Z28">
        <v>35.794827584464898</v>
      </c>
      <c r="AA28">
        <v>35.647500958419997</v>
      </c>
      <c r="AB28">
        <v>35.620898024070499</v>
      </c>
      <c r="AC28">
        <v>36.567031353709801</v>
      </c>
      <c r="AD28">
        <v>36.6287530096374</v>
      </c>
      <c r="AE28">
        <v>36.671636767072599</v>
      </c>
      <c r="AF28">
        <v>36.465130836780901</v>
      </c>
      <c r="AG28">
        <v>36.535089248599398</v>
      </c>
      <c r="AH28">
        <v>36.575239742277297</v>
      </c>
      <c r="AI28">
        <v>36.259935707825001</v>
      </c>
      <c r="AJ28">
        <v>36.3265845039884</v>
      </c>
      <c r="AK28">
        <v>36.203157876794499</v>
      </c>
      <c r="AL28">
        <v>36.577411067437602</v>
      </c>
      <c r="AM28">
        <v>36.640479335526997</v>
      </c>
      <c r="AN28">
        <v>36.685505402784003</v>
      </c>
      <c r="AO28">
        <v>36.483634820116897</v>
      </c>
      <c r="AP28">
        <v>36.5539579761925</v>
      </c>
      <c r="AQ28">
        <v>36.592750640761302</v>
      </c>
      <c r="AR28">
        <v>36.285957358425101</v>
      </c>
      <c r="AS28">
        <v>36.353487073336801</v>
      </c>
      <c r="AT28">
        <v>36.241418569302397</v>
      </c>
      <c r="AU28">
        <v>36.5888406622053</v>
      </c>
      <c r="AV28">
        <v>36.651971427781703</v>
      </c>
      <c r="AW28">
        <v>36.697274143420898</v>
      </c>
      <c r="AX28">
        <v>36.497956165476197</v>
      </c>
      <c r="AY28">
        <v>36.569351999721597</v>
      </c>
      <c r="AZ28">
        <v>36.608878709537002</v>
      </c>
      <c r="BA28">
        <v>36.319251365425202</v>
      </c>
      <c r="BB28">
        <v>36.386959065577301</v>
      </c>
      <c r="BC28">
        <v>36.4260249490804</v>
      </c>
      <c r="BD28">
        <v>36.814438274731501</v>
      </c>
      <c r="BE28">
        <v>36.874457379981301</v>
      </c>
      <c r="BF28">
        <v>36.919083063576998</v>
      </c>
      <c r="BG28">
        <v>36.7612520449984</v>
      </c>
      <c r="BH28">
        <v>36.820978202684401</v>
      </c>
      <c r="BI28">
        <v>36.862596956225303</v>
      </c>
      <c r="BJ28">
        <v>36.626258466591104</v>
      </c>
      <c r="BK28">
        <v>36.695039407023103</v>
      </c>
      <c r="BL28">
        <v>36.738812125753803</v>
      </c>
      <c r="BM28">
        <v>36.821106183654003</v>
      </c>
      <c r="BN28">
        <v>36.881455438690502</v>
      </c>
      <c r="BO28">
        <v>36.926261555352497</v>
      </c>
      <c r="BP28">
        <v>36.769695044350499</v>
      </c>
      <c r="BQ28">
        <v>36.830646270953103</v>
      </c>
      <c r="BR28">
        <v>36.872659583263797</v>
      </c>
      <c r="BS28">
        <v>36.643412964511597</v>
      </c>
      <c r="BT28">
        <v>36.711497814002598</v>
      </c>
      <c r="BU28">
        <v>36.753724349565204</v>
      </c>
      <c r="BV28">
        <v>36.8281214214093</v>
      </c>
      <c r="BW28">
        <v>36.888446481370202</v>
      </c>
      <c r="BX28">
        <v>36.9334401303067</v>
      </c>
      <c r="BY28">
        <v>36.7776977374239</v>
      </c>
      <c r="BZ28">
        <v>36.839157489733203</v>
      </c>
      <c r="CA28">
        <v>36.8827500475725</v>
      </c>
      <c r="CB28">
        <v>36.663826109592897</v>
      </c>
      <c r="CC28">
        <v>36.735466493161702</v>
      </c>
      <c r="CD28">
        <v>36.776342323468697</v>
      </c>
    </row>
    <row r="29" spans="1:82" x14ac:dyDescent="0.3">
      <c r="A29" t="s">
        <v>108</v>
      </c>
      <c r="B29">
        <v>52.593453275358101</v>
      </c>
      <c r="C29">
        <v>49.166530378004303</v>
      </c>
      <c r="D29">
        <v>46.781967967755399</v>
      </c>
      <c r="E29">
        <v>56.958370661851603</v>
      </c>
      <c r="F29">
        <v>53.479610102763402</v>
      </c>
      <c r="G29">
        <v>51.221635353967997</v>
      </c>
      <c r="H29">
        <v>66.031992394714806</v>
      </c>
      <c r="I29">
        <v>65.483182487300795</v>
      </c>
      <c r="J29">
        <v>64.242041104406894</v>
      </c>
      <c r="K29">
        <v>51.776174860938802</v>
      </c>
      <c r="L29">
        <v>48.1936773784388</v>
      </c>
      <c r="M29">
        <v>45.760158889130103</v>
      </c>
      <c r="N29">
        <v>56.053399330732603</v>
      </c>
      <c r="O29">
        <v>52.547404179602502</v>
      </c>
      <c r="P29">
        <v>50.246276147973198</v>
      </c>
      <c r="Q29">
        <v>64.965869096443896</v>
      </c>
      <c r="R29">
        <v>64.175991786333597</v>
      </c>
      <c r="S29">
        <v>62.801090756518398</v>
      </c>
      <c r="T29">
        <v>51.287226441135203</v>
      </c>
      <c r="U29">
        <v>47.534104274933199</v>
      </c>
      <c r="V29">
        <v>44.8866814989753</v>
      </c>
      <c r="W29">
        <v>55.536507485626203</v>
      </c>
      <c r="X29">
        <v>52.046720652372201</v>
      </c>
      <c r="Y29" s="2">
        <v>49.751706374351699</v>
      </c>
      <c r="Z29">
        <v>63.897120771579601</v>
      </c>
      <c r="AA29">
        <v>63.021582482656299</v>
      </c>
      <c r="AB29">
        <v>61.653842321067003</v>
      </c>
      <c r="AC29">
        <v>40.095751632801203</v>
      </c>
      <c r="AD29">
        <v>37.060702955716401</v>
      </c>
      <c r="AE29">
        <v>35.019073462417701</v>
      </c>
      <c r="AF29">
        <v>42.913837478326201</v>
      </c>
      <c r="AG29">
        <v>39.963645706781499</v>
      </c>
      <c r="AH29">
        <v>37.961727854412402</v>
      </c>
      <c r="AI29">
        <v>49.168861221719702</v>
      </c>
      <c r="AJ29">
        <v>46.170157011060297</v>
      </c>
      <c r="AK29">
        <v>45.980687647367297</v>
      </c>
      <c r="AL29">
        <v>39.765586842286297</v>
      </c>
      <c r="AM29">
        <v>36.715155632210802</v>
      </c>
      <c r="AN29">
        <v>34.543779658183198</v>
      </c>
      <c r="AO29">
        <v>42.450247667736498</v>
      </c>
      <c r="AP29">
        <v>39.504627318618503</v>
      </c>
      <c r="AQ29">
        <v>37.502074047317201</v>
      </c>
      <c r="AR29">
        <v>48.554719064876302</v>
      </c>
      <c r="AS29">
        <v>45.551700982461</v>
      </c>
      <c r="AT29">
        <v>45.2621150843827</v>
      </c>
      <c r="AU29">
        <v>39.407700240848001</v>
      </c>
      <c r="AV29">
        <v>36.3820609539654</v>
      </c>
      <c r="AW29">
        <v>34.228403736590998</v>
      </c>
      <c r="AX29">
        <v>42.2008574130261</v>
      </c>
      <c r="AY29">
        <v>39.125853620408101</v>
      </c>
      <c r="AZ29">
        <v>37.125994549271603</v>
      </c>
      <c r="BA29">
        <v>47.623399548137002</v>
      </c>
      <c r="BB29">
        <v>44.6493463378402</v>
      </c>
      <c r="BC29">
        <v>42.662443979858303</v>
      </c>
      <c r="BD29">
        <v>32.085337478775301</v>
      </c>
      <c r="BE29">
        <v>29.5383915339855</v>
      </c>
      <c r="BF29">
        <v>27.7116195471908</v>
      </c>
      <c r="BG29">
        <v>33.9692086094676</v>
      </c>
      <c r="BH29">
        <v>31.4699759509678</v>
      </c>
      <c r="BI29">
        <v>29.7288470071096</v>
      </c>
      <c r="BJ29">
        <v>38.548021534561499</v>
      </c>
      <c r="BK29">
        <v>35.949369044339797</v>
      </c>
      <c r="BL29">
        <v>34.173329617415099</v>
      </c>
      <c r="BM29">
        <v>31.8220788919736</v>
      </c>
      <c r="BN29">
        <v>29.288879775052202</v>
      </c>
      <c r="BO29">
        <v>27.4762072314692</v>
      </c>
      <c r="BP29">
        <v>33.788776047948197</v>
      </c>
      <c r="BQ29">
        <v>31.202248179035902</v>
      </c>
      <c r="BR29">
        <v>29.469449256142301</v>
      </c>
      <c r="BS29">
        <v>38.130292760638604</v>
      </c>
      <c r="BT29">
        <v>35.588107110353398</v>
      </c>
      <c r="BU29">
        <v>33.829120058637002</v>
      </c>
      <c r="BV29">
        <v>31.543769137564102</v>
      </c>
      <c r="BW29">
        <v>29.031262311009701</v>
      </c>
      <c r="BX29">
        <v>27.233175510631799</v>
      </c>
      <c r="BY29">
        <v>33.651575873469099</v>
      </c>
      <c r="BZ29">
        <v>31.046216077720299</v>
      </c>
      <c r="CA29">
        <v>29.2062138230513</v>
      </c>
      <c r="CB29">
        <v>37.5470670292408</v>
      </c>
      <c r="CC29">
        <v>34.850663781042698</v>
      </c>
      <c r="CD29">
        <v>33.007334644686097</v>
      </c>
    </row>
    <row r="30" spans="1:82" x14ac:dyDescent="0.3">
      <c r="A30" t="s">
        <v>109</v>
      </c>
      <c r="B30">
        <v>31.377839383647299</v>
      </c>
      <c r="C30">
        <v>36.737420477869399</v>
      </c>
      <c r="D30">
        <v>42.009234435163698</v>
      </c>
      <c r="E30">
        <v>33.931192184781303</v>
      </c>
      <c r="F30">
        <v>39.901011742308498</v>
      </c>
      <c r="G30">
        <v>45.925963406529</v>
      </c>
      <c r="H30">
        <v>37.7554242147786</v>
      </c>
      <c r="I30">
        <v>46.842534906341903</v>
      </c>
      <c r="J30">
        <v>55.207157964836803</v>
      </c>
      <c r="K30">
        <v>30.898874833663299</v>
      </c>
      <c r="L30">
        <v>36.022555842448597</v>
      </c>
      <c r="M30">
        <v>41.106123906194497</v>
      </c>
      <c r="N30">
        <v>33.402285648894299</v>
      </c>
      <c r="O30">
        <v>39.217868183961002</v>
      </c>
      <c r="P30">
        <v>45.066277964421097</v>
      </c>
      <c r="Q30">
        <v>37.158728105643902</v>
      </c>
      <c r="R30">
        <v>45.927172628615502</v>
      </c>
      <c r="S30">
        <v>53.994173484208098</v>
      </c>
      <c r="T30">
        <v>30.6123592545515</v>
      </c>
      <c r="U30">
        <v>35.537774103146702</v>
      </c>
      <c r="V30">
        <v>40.3337041343392</v>
      </c>
      <c r="W30">
        <v>33.100246599617101</v>
      </c>
      <c r="X30">
        <v>38.851025043190297</v>
      </c>
      <c r="Y30" s="2">
        <v>44.630452610741997</v>
      </c>
      <c r="Z30">
        <v>36.560207411165997</v>
      </c>
      <c r="AA30">
        <v>45.118318023969302</v>
      </c>
      <c r="AB30">
        <v>53.027928370117898</v>
      </c>
      <c r="AC30">
        <v>24.028962005762001</v>
      </c>
      <c r="AD30">
        <v>27.813247724327901</v>
      </c>
      <c r="AE30">
        <v>31.580541799264498</v>
      </c>
      <c r="AF30">
        <v>25.690414718147998</v>
      </c>
      <c r="AG30">
        <v>29.958951168072701</v>
      </c>
      <c r="AH30">
        <v>34.196136072712299</v>
      </c>
      <c r="AI30">
        <v>28.271868726483799</v>
      </c>
      <c r="AJ30">
        <v>33.243868392422797</v>
      </c>
      <c r="AK30">
        <v>39.754145096824097</v>
      </c>
      <c r="AL30">
        <v>23.8340908239777</v>
      </c>
      <c r="AM30">
        <v>27.557596483633901</v>
      </c>
      <c r="AN30">
        <v>31.1576000035802</v>
      </c>
      <c r="AO30">
        <v>25.4173283810056</v>
      </c>
      <c r="AP30">
        <v>29.620007248641802</v>
      </c>
      <c r="AQ30">
        <v>33.787933572185203</v>
      </c>
      <c r="AR30">
        <v>27.924942845437499</v>
      </c>
      <c r="AS30">
        <v>32.805924940237503</v>
      </c>
      <c r="AT30">
        <v>39.143141196186697</v>
      </c>
      <c r="AU30">
        <v>23.622816499731599</v>
      </c>
      <c r="AV30">
        <v>27.311110224067299</v>
      </c>
      <c r="AW30">
        <v>30.876947053180899</v>
      </c>
      <c r="AX30">
        <v>25.2704748922203</v>
      </c>
      <c r="AY30">
        <v>29.3402404829326</v>
      </c>
      <c r="AZ30">
        <v>33.453907418913502</v>
      </c>
      <c r="BA30">
        <v>27.398456906094601</v>
      </c>
      <c r="BB30">
        <v>32.166505158823497</v>
      </c>
      <c r="BC30">
        <v>36.931654295612603</v>
      </c>
      <c r="BD30">
        <v>19.289632600075201</v>
      </c>
      <c r="BE30">
        <v>22.2351231444189</v>
      </c>
      <c r="BF30">
        <v>25.0646192635649</v>
      </c>
      <c r="BG30">
        <v>20.406454345422901</v>
      </c>
      <c r="BH30">
        <v>23.670197326615899</v>
      </c>
      <c r="BI30">
        <v>26.866607795751701</v>
      </c>
      <c r="BJ30">
        <v>22.252362867601299</v>
      </c>
      <c r="BK30">
        <v>25.9835156659429</v>
      </c>
      <c r="BL30">
        <v>29.677348349968799</v>
      </c>
      <c r="BM30">
        <v>19.133445766212098</v>
      </c>
      <c r="BN30">
        <v>22.0496173761919</v>
      </c>
      <c r="BO30">
        <v>24.854179143868301</v>
      </c>
      <c r="BP30">
        <v>20.299593672588902</v>
      </c>
      <c r="BQ30">
        <v>23.471429742901702</v>
      </c>
      <c r="BR30">
        <v>26.635065560426099</v>
      </c>
      <c r="BS30">
        <v>22.014858698086901</v>
      </c>
      <c r="BT30">
        <v>25.726122843824601</v>
      </c>
      <c r="BU30">
        <v>29.382452818413501</v>
      </c>
      <c r="BV30">
        <v>18.968299938998602</v>
      </c>
      <c r="BW30">
        <v>21.858049988182799</v>
      </c>
      <c r="BX30">
        <v>24.636889862930101</v>
      </c>
      <c r="BY30">
        <v>20.2183506811316</v>
      </c>
      <c r="BZ30">
        <v>23.3556149792356</v>
      </c>
      <c r="CA30">
        <v>26.4000550136894</v>
      </c>
      <c r="CB30">
        <v>21.683096009047699</v>
      </c>
      <c r="CC30">
        <v>25.200351017966401</v>
      </c>
      <c r="CD30">
        <v>28.677893496209101</v>
      </c>
    </row>
    <row r="31" spans="1:82" x14ac:dyDescent="0.3">
      <c r="A31" t="s">
        <v>110</v>
      </c>
      <c r="B31">
        <v>410084.21913419099</v>
      </c>
      <c r="C31">
        <v>422860.069374791</v>
      </c>
      <c r="D31">
        <v>435051.97076686699</v>
      </c>
      <c r="E31">
        <v>431116.00272009202</v>
      </c>
      <c r="F31">
        <v>445843.96113798203</v>
      </c>
      <c r="G31">
        <v>460630.07433045999</v>
      </c>
      <c r="H31">
        <v>461273.57694242499</v>
      </c>
      <c r="I31">
        <v>492458.51325374702</v>
      </c>
      <c r="J31">
        <v>516315.418002091</v>
      </c>
      <c r="K31">
        <v>406016.63823078998</v>
      </c>
      <c r="L31">
        <v>417503.94075730199</v>
      </c>
      <c r="M31">
        <v>428958.823142001</v>
      </c>
      <c r="N31">
        <v>426803.61027747899</v>
      </c>
      <c r="O31">
        <v>440937.19547574298</v>
      </c>
      <c r="P31">
        <v>455082.823861324</v>
      </c>
      <c r="Q31">
        <v>456661.71349598799</v>
      </c>
      <c r="R31">
        <v>486455.40394273901</v>
      </c>
      <c r="S31">
        <v>509242.86365780502</v>
      </c>
      <c r="T31">
        <v>403608.09365970001</v>
      </c>
      <c r="U31">
        <v>413874.15386045602</v>
      </c>
      <c r="V31">
        <v>423706.134561805</v>
      </c>
      <c r="W31">
        <v>424372.38885580999</v>
      </c>
      <c r="X31">
        <v>438338.67879022501</v>
      </c>
      <c r="Y31" s="2">
        <v>452313.46734469302</v>
      </c>
      <c r="Z31">
        <v>452002.95367307501</v>
      </c>
      <c r="AA31">
        <v>481122.63808430801</v>
      </c>
      <c r="AB31">
        <v>503594.501324524</v>
      </c>
      <c r="AC31">
        <v>454552.06769967999</v>
      </c>
      <c r="AD31">
        <v>465143.01199272502</v>
      </c>
      <c r="AE31">
        <v>476336.35592957999</v>
      </c>
      <c r="AF31">
        <v>474723.42067171598</v>
      </c>
      <c r="AG31">
        <v>488290.69673418801</v>
      </c>
      <c r="AH31">
        <v>501777.83616648498</v>
      </c>
      <c r="AI31">
        <v>504912.27825267502</v>
      </c>
      <c r="AJ31">
        <v>522195.100178166</v>
      </c>
      <c r="AK31">
        <v>552141.53463062295</v>
      </c>
      <c r="AL31">
        <v>452138.982411073</v>
      </c>
      <c r="AM31">
        <v>462346.01054921298</v>
      </c>
      <c r="AN31">
        <v>472135.70315146301</v>
      </c>
      <c r="AO31">
        <v>471457.94892518601</v>
      </c>
      <c r="AP31">
        <v>484711.53609919403</v>
      </c>
      <c r="AQ31">
        <v>497878.19116130302</v>
      </c>
      <c r="AR31">
        <v>500938.86729511397</v>
      </c>
      <c r="AS31">
        <v>517777.12779558601</v>
      </c>
      <c r="AT31">
        <v>546759.21624362096</v>
      </c>
      <c r="AU31">
        <v>449515.841020661</v>
      </c>
      <c r="AV31">
        <v>459641.58403657499</v>
      </c>
      <c r="AW31">
        <v>469358.138184788</v>
      </c>
      <c r="AX31">
        <v>469732.62093133398</v>
      </c>
      <c r="AY31">
        <v>481743.61953696102</v>
      </c>
      <c r="AZ31">
        <v>494689.50489082403</v>
      </c>
      <c r="BA31">
        <v>494815.430969498</v>
      </c>
      <c r="BB31">
        <v>511230.38026550802</v>
      </c>
      <c r="BC31">
        <v>527402.49251786305</v>
      </c>
      <c r="BD31">
        <v>501680.91019044002</v>
      </c>
      <c r="BE31">
        <v>511984.64389101899</v>
      </c>
      <c r="BF31">
        <v>521816.99428779999</v>
      </c>
      <c r="BG31">
        <v>520628.01091256703</v>
      </c>
      <c r="BH31">
        <v>533550.76855128806</v>
      </c>
      <c r="BI31">
        <v>546283.753932697</v>
      </c>
      <c r="BJ31">
        <v>550919.32626691996</v>
      </c>
      <c r="BK31">
        <v>567189.58233630494</v>
      </c>
      <c r="BL31">
        <v>583174.41966929298</v>
      </c>
      <c r="BM31">
        <v>498993.31584145903</v>
      </c>
      <c r="BN31">
        <v>509161.91566193098</v>
      </c>
      <c r="BO31">
        <v>518924.90051713999</v>
      </c>
      <c r="BP31">
        <v>518862.28947709798</v>
      </c>
      <c r="BQ31">
        <v>530613.35437684797</v>
      </c>
      <c r="BR31">
        <v>543200.34856499895</v>
      </c>
      <c r="BS31">
        <v>547103.004920593</v>
      </c>
      <c r="BT31">
        <v>563551.94758643804</v>
      </c>
      <c r="BU31">
        <v>579408.71924679098</v>
      </c>
      <c r="BV31">
        <v>496142.77841123898</v>
      </c>
      <c r="BW31">
        <v>506235.95291736</v>
      </c>
      <c r="BX31">
        <v>515927.34380787401</v>
      </c>
      <c r="BY31">
        <v>517531.90949261398</v>
      </c>
      <c r="BZ31">
        <v>528924.47223139601</v>
      </c>
      <c r="CA31">
        <v>540059.385491858</v>
      </c>
      <c r="CB31">
        <v>541711.19089166797</v>
      </c>
      <c r="CC31">
        <v>555981.87394280406</v>
      </c>
      <c r="CD31">
        <v>570221.08683096594</v>
      </c>
    </row>
    <row r="32" spans="1:82" x14ac:dyDescent="0.3">
      <c r="A32" t="s">
        <v>111</v>
      </c>
      <c r="B32">
        <v>0.6</v>
      </c>
      <c r="C32">
        <v>0.6</v>
      </c>
      <c r="D32">
        <v>0.6</v>
      </c>
      <c r="E32">
        <v>0.7</v>
      </c>
      <c r="F32">
        <v>0.7</v>
      </c>
      <c r="G32">
        <v>0.7</v>
      </c>
      <c r="H32">
        <v>0.8</v>
      </c>
      <c r="I32">
        <v>0.8</v>
      </c>
      <c r="J32">
        <v>0.8</v>
      </c>
      <c r="K32">
        <v>0.6</v>
      </c>
      <c r="L32">
        <v>0.6</v>
      </c>
      <c r="M32">
        <v>0.6</v>
      </c>
      <c r="N32">
        <v>0.7</v>
      </c>
      <c r="O32">
        <v>0.7</v>
      </c>
      <c r="P32">
        <v>0.7</v>
      </c>
      <c r="Q32">
        <v>0.8</v>
      </c>
      <c r="R32">
        <v>0.8</v>
      </c>
      <c r="S32">
        <v>0.8</v>
      </c>
      <c r="T32">
        <v>0.6</v>
      </c>
      <c r="U32">
        <v>0.6</v>
      </c>
      <c r="V32">
        <v>0.6</v>
      </c>
      <c r="W32">
        <v>0.7</v>
      </c>
      <c r="X32">
        <v>0.7</v>
      </c>
      <c r="Y32" s="2">
        <v>0.7</v>
      </c>
      <c r="Z32">
        <v>0.8</v>
      </c>
      <c r="AA32">
        <v>0.8</v>
      </c>
      <c r="AB32">
        <v>0.8</v>
      </c>
      <c r="AC32">
        <v>0.6</v>
      </c>
      <c r="AD32">
        <v>0.6</v>
      </c>
      <c r="AE32">
        <v>0.6</v>
      </c>
      <c r="AF32">
        <v>0.7</v>
      </c>
      <c r="AG32">
        <v>0.7</v>
      </c>
      <c r="AH32">
        <v>0.7</v>
      </c>
      <c r="AI32">
        <v>0.8</v>
      </c>
      <c r="AJ32">
        <v>0.8</v>
      </c>
      <c r="AK32">
        <v>0.8</v>
      </c>
      <c r="AL32">
        <v>0.6</v>
      </c>
      <c r="AM32">
        <v>0.6</v>
      </c>
      <c r="AN32">
        <v>0.6</v>
      </c>
      <c r="AO32">
        <v>0.7</v>
      </c>
      <c r="AP32">
        <v>0.7</v>
      </c>
      <c r="AQ32">
        <v>0.7</v>
      </c>
      <c r="AR32">
        <v>0.8</v>
      </c>
      <c r="AS32">
        <v>0.8</v>
      </c>
      <c r="AT32">
        <v>0.8</v>
      </c>
      <c r="AU32">
        <v>0.6</v>
      </c>
      <c r="AV32">
        <v>0.6</v>
      </c>
      <c r="AW32">
        <v>0.6</v>
      </c>
      <c r="AX32">
        <v>0.7</v>
      </c>
      <c r="AY32">
        <v>0.7</v>
      </c>
      <c r="AZ32">
        <v>0.7</v>
      </c>
      <c r="BA32">
        <v>0.8</v>
      </c>
      <c r="BB32">
        <v>0.8</v>
      </c>
      <c r="BC32">
        <v>0.8</v>
      </c>
      <c r="BD32">
        <v>0.6</v>
      </c>
      <c r="BE32">
        <v>0.6</v>
      </c>
      <c r="BF32">
        <v>0.6</v>
      </c>
      <c r="BG32">
        <v>0.7</v>
      </c>
      <c r="BH32">
        <v>0.7</v>
      </c>
      <c r="BI32">
        <v>0.7</v>
      </c>
      <c r="BJ32">
        <v>0.8</v>
      </c>
      <c r="BK32">
        <v>0.8</v>
      </c>
      <c r="BL32">
        <v>0.8</v>
      </c>
      <c r="BM32">
        <v>0.6</v>
      </c>
      <c r="BN32">
        <v>0.6</v>
      </c>
      <c r="BO32">
        <v>0.6</v>
      </c>
      <c r="BP32">
        <v>0.7</v>
      </c>
      <c r="BQ32">
        <v>0.7</v>
      </c>
      <c r="BR32">
        <v>0.7</v>
      </c>
      <c r="BS32">
        <v>0.8</v>
      </c>
      <c r="BT32">
        <v>0.8</v>
      </c>
      <c r="BU32">
        <v>0.8</v>
      </c>
      <c r="BV32">
        <v>0.6</v>
      </c>
      <c r="BW32">
        <v>0.6</v>
      </c>
      <c r="BX32">
        <v>0.6</v>
      </c>
      <c r="BY32">
        <v>0.7</v>
      </c>
      <c r="BZ32">
        <v>0.7</v>
      </c>
      <c r="CA32">
        <v>0.7</v>
      </c>
      <c r="CB32">
        <v>0.8</v>
      </c>
      <c r="CC32">
        <v>0.8</v>
      </c>
      <c r="CD32">
        <v>0.8</v>
      </c>
    </row>
    <row r="33" spans="1:82" x14ac:dyDescent="0.3">
      <c r="A33" t="s">
        <v>112</v>
      </c>
      <c r="B33">
        <v>189.839535397661</v>
      </c>
      <c r="C33">
        <v>189.839535397661</v>
      </c>
      <c r="D33">
        <v>189.839535397661</v>
      </c>
      <c r="E33">
        <v>221.47945796393799</v>
      </c>
      <c r="F33">
        <v>221.47945796393799</v>
      </c>
      <c r="G33">
        <v>221.47945796393799</v>
      </c>
      <c r="H33">
        <v>253.11938053021501</v>
      </c>
      <c r="I33">
        <v>253.11938053021501</v>
      </c>
      <c r="J33">
        <v>253.11938053021501</v>
      </c>
      <c r="K33">
        <v>184.820521587836</v>
      </c>
      <c r="L33">
        <v>184.820521587836</v>
      </c>
      <c r="M33">
        <v>184.820521587836</v>
      </c>
      <c r="N33">
        <v>215.62394185247601</v>
      </c>
      <c r="O33">
        <v>215.62394185247601</v>
      </c>
      <c r="P33">
        <v>215.62394185247601</v>
      </c>
      <c r="Q33">
        <v>246.427362117115</v>
      </c>
      <c r="R33">
        <v>246.427362117115</v>
      </c>
      <c r="S33">
        <v>246.427362117115</v>
      </c>
      <c r="T33">
        <v>179.661351436529</v>
      </c>
      <c r="U33">
        <v>179.661351436529</v>
      </c>
      <c r="V33">
        <v>179.661351436529</v>
      </c>
      <c r="W33">
        <v>209.604910009283</v>
      </c>
      <c r="X33">
        <v>209.604910009283</v>
      </c>
      <c r="Y33" s="2">
        <v>209.604910009283</v>
      </c>
      <c r="Z33">
        <v>239.548468582038</v>
      </c>
      <c r="AA33">
        <v>239.548468582038</v>
      </c>
      <c r="AB33">
        <v>239.548468582038</v>
      </c>
      <c r="AC33">
        <v>189.839535397661</v>
      </c>
      <c r="AD33">
        <v>189.839535397661</v>
      </c>
      <c r="AE33">
        <v>189.839535397661</v>
      </c>
      <c r="AF33">
        <v>221.47945796393799</v>
      </c>
      <c r="AG33">
        <v>221.47945796393799</v>
      </c>
      <c r="AH33">
        <v>221.47945796393799</v>
      </c>
      <c r="AI33">
        <v>253.11938053021501</v>
      </c>
      <c r="AJ33">
        <v>253.11938053021501</v>
      </c>
      <c r="AK33">
        <v>253.11938053021501</v>
      </c>
      <c r="AL33">
        <v>184.820521587836</v>
      </c>
      <c r="AM33">
        <v>184.820521587836</v>
      </c>
      <c r="AN33">
        <v>184.820521587836</v>
      </c>
      <c r="AO33">
        <v>215.62394185247601</v>
      </c>
      <c r="AP33">
        <v>215.62394185247601</v>
      </c>
      <c r="AQ33">
        <v>215.62394185247601</v>
      </c>
      <c r="AR33">
        <v>246.427362117115</v>
      </c>
      <c r="AS33">
        <v>246.427362117115</v>
      </c>
      <c r="AT33">
        <v>246.427362117115</v>
      </c>
      <c r="AU33">
        <v>179.661351436529</v>
      </c>
      <c r="AV33">
        <v>179.661351436529</v>
      </c>
      <c r="AW33">
        <v>179.661351436529</v>
      </c>
      <c r="AX33">
        <v>209.604910009283</v>
      </c>
      <c r="AY33">
        <v>209.604910009283</v>
      </c>
      <c r="AZ33">
        <v>209.604910009283</v>
      </c>
      <c r="BA33">
        <v>239.548468582038</v>
      </c>
      <c r="BB33">
        <v>239.548468582038</v>
      </c>
      <c r="BC33">
        <v>239.548468582038</v>
      </c>
      <c r="BD33">
        <v>189.839535397661</v>
      </c>
      <c r="BE33">
        <v>189.839535397661</v>
      </c>
      <c r="BF33">
        <v>189.839535397661</v>
      </c>
      <c r="BG33">
        <v>221.47945796393799</v>
      </c>
      <c r="BH33">
        <v>221.47945796393799</v>
      </c>
      <c r="BI33">
        <v>221.47945796393799</v>
      </c>
      <c r="BJ33">
        <v>253.11938053021501</v>
      </c>
      <c r="BK33">
        <v>253.11938053021501</v>
      </c>
      <c r="BL33">
        <v>253.11938053021501</v>
      </c>
      <c r="BM33">
        <v>184.820521587836</v>
      </c>
      <c r="BN33">
        <v>184.820521587836</v>
      </c>
      <c r="BO33">
        <v>184.820521587836</v>
      </c>
      <c r="BP33">
        <v>215.62394185247601</v>
      </c>
      <c r="BQ33">
        <v>215.62394185247601</v>
      </c>
      <c r="BR33">
        <v>215.62394185247601</v>
      </c>
      <c r="BS33">
        <v>246.427362117115</v>
      </c>
      <c r="BT33">
        <v>246.427362117115</v>
      </c>
      <c r="BU33">
        <v>246.427362117115</v>
      </c>
      <c r="BV33">
        <v>179.661351436529</v>
      </c>
      <c r="BW33">
        <v>179.661351436529</v>
      </c>
      <c r="BX33">
        <v>179.661351436529</v>
      </c>
      <c r="BY33">
        <v>209.604910009283</v>
      </c>
      <c r="BZ33">
        <v>209.604910009283</v>
      </c>
      <c r="CA33">
        <v>209.604910009283</v>
      </c>
      <c r="CB33">
        <v>239.548468582038</v>
      </c>
      <c r="CC33">
        <v>239.548468582038</v>
      </c>
      <c r="CD33">
        <v>239.548468582038</v>
      </c>
    </row>
    <row r="34" spans="1:82" x14ac:dyDescent="0.3">
      <c r="A34" t="s">
        <v>113</v>
      </c>
      <c r="B34">
        <v>6000</v>
      </c>
      <c r="C34">
        <v>6000</v>
      </c>
      <c r="D34">
        <v>6000</v>
      </c>
      <c r="E34">
        <v>6000</v>
      </c>
      <c r="F34">
        <v>6000</v>
      </c>
      <c r="G34">
        <v>6000</v>
      </c>
      <c r="H34">
        <v>6000</v>
      </c>
      <c r="I34">
        <v>6000</v>
      </c>
      <c r="J34">
        <v>6000</v>
      </c>
      <c r="K34">
        <v>8000</v>
      </c>
      <c r="L34">
        <v>8000</v>
      </c>
      <c r="M34">
        <v>8000</v>
      </c>
      <c r="N34">
        <v>8000</v>
      </c>
      <c r="O34">
        <v>8000</v>
      </c>
      <c r="P34">
        <v>8000</v>
      </c>
      <c r="Q34">
        <v>8000</v>
      </c>
      <c r="R34">
        <v>8000</v>
      </c>
      <c r="S34">
        <v>8000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 s="2">
        <v>10000</v>
      </c>
      <c r="Z34">
        <v>10000</v>
      </c>
      <c r="AA34">
        <v>10000</v>
      </c>
      <c r="AB34">
        <v>10000</v>
      </c>
      <c r="AC34">
        <v>6000</v>
      </c>
      <c r="AD34">
        <v>6000</v>
      </c>
      <c r="AE34">
        <v>6000</v>
      </c>
      <c r="AF34">
        <v>6000</v>
      </c>
      <c r="AG34">
        <v>6000</v>
      </c>
      <c r="AH34">
        <v>6000</v>
      </c>
      <c r="AI34">
        <v>6000</v>
      </c>
      <c r="AJ34">
        <v>6000</v>
      </c>
      <c r="AK34">
        <v>6000</v>
      </c>
      <c r="AL34">
        <v>8000</v>
      </c>
      <c r="AM34">
        <v>8000</v>
      </c>
      <c r="AN34">
        <v>8000</v>
      </c>
      <c r="AO34">
        <v>8000</v>
      </c>
      <c r="AP34">
        <v>8000</v>
      </c>
      <c r="AQ34">
        <v>8000</v>
      </c>
      <c r="AR34">
        <v>8000</v>
      </c>
      <c r="AS34">
        <v>8000</v>
      </c>
      <c r="AT34">
        <v>8000</v>
      </c>
      <c r="AU34">
        <v>10000</v>
      </c>
      <c r="AV34">
        <v>10000</v>
      </c>
      <c r="AW34">
        <v>10000</v>
      </c>
      <c r="AX34">
        <v>10000</v>
      </c>
      <c r="AY34">
        <v>10000</v>
      </c>
      <c r="AZ34">
        <v>10000</v>
      </c>
      <c r="BA34">
        <v>10000</v>
      </c>
      <c r="BB34">
        <v>10000</v>
      </c>
      <c r="BC34">
        <v>10000</v>
      </c>
      <c r="BD34">
        <v>6000</v>
      </c>
      <c r="BE34">
        <v>6000</v>
      </c>
      <c r="BF34">
        <v>6000</v>
      </c>
      <c r="BG34">
        <v>6000</v>
      </c>
      <c r="BH34">
        <v>6000</v>
      </c>
      <c r="BI34">
        <v>6000</v>
      </c>
      <c r="BJ34">
        <v>6000</v>
      </c>
      <c r="BK34">
        <v>6000</v>
      </c>
      <c r="BL34">
        <v>6000</v>
      </c>
      <c r="BM34">
        <v>8000</v>
      </c>
      <c r="BN34">
        <v>8000</v>
      </c>
      <c r="BO34">
        <v>8000</v>
      </c>
      <c r="BP34">
        <v>8000</v>
      </c>
      <c r="BQ34">
        <v>8000</v>
      </c>
      <c r="BR34">
        <v>8000</v>
      </c>
      <c r="BS34">
        <v>8000</v>
      </c>
      <c r="BT34">
        <v>8000</v>
      </c>
      <c r="BU34">
        <v>8000</v>
      </c>
      <c r="BV34">
        <v>10000</v>
      </c>
      <c r="BW34">
        <v>10000</v>
      </c>
      <c r="BX34">
        <v>10000</v>
      </c>
      <c r="BY34">
        <v>10000</v>
      </c>
      <c r="BZ34">
        <v>10000</v>
      </c>
      <c r="CA34">
        <v>10000</v>
      </c>
      <c r="CB34">
        <v>10000</v>
      </c>
      <c r="CC34">
        <v>10000</v>
      </c>
      <c r="CD34">
        <v>10000</v>
      </c>
    </row>
    <row r="35" spans="1:82" x14ac:dyDescent="0.3">
      <c r="A35" t="s">
        <v>114</v>
      </c>
      <c r="B35">
        <v>1.02784626002417E-2</v>
      </c>
      <c r="C35">
        <v>1.00603826146858E-2</v>
      </c>
      <c r="D35">
        <v>9.9374270727545597E-3</v>
      </c>
      <c r="E35">
        <v>1.28971393851737E-2</v>
      </c>
      <c r="F35">
        <v>1.28270968654608E-2</v>
      </c>
      <c r="G35">
        <v>1.28556904468869E-2</v>
      </c>
      <c r="H35">
        <v>1.6330945411548E-2</v>
      </c>
      <c r="I35">
        <v>1.6736106078562501E-2</v>
      </c>
      <c r="J35">
        <v>1.7038560166588401E-2</v>
      </c>
      <c r="K35">
        <v>8.9045210340215394E-3</v>
      </c>
      <c r="L35">
        <v>8.4864694492707993E-3</v>
      </c>
      <c r="M35">
        <v>8.2030343039378902E-3</v>
      </c>
      <c r="N35">
        <v>1.0398015123236499E-2</v>
      </c>
      <c r="O35">
        <v>1.01434901308717E-2</v>
      </c>
      <c r="P35">
        <v>1.0035617830958399E-2</v>
      </c>
      <c r="Q35">
        <v>1.2564459187808E-2</v>
      </c>
      <c r="R35">
        <v>1.2712538086126801E-2</v>
      </c>
      <c r="S35">
        <v>1.2847057339918399E-2</v>
      </c>
      <c r="T35">
        <v>8.5346077630046504E-3</v>
      </c>
      <c r="U35">
        <v>7.8524735938568704E-3</v>
      </c>
      <c r="V35">
        <v>7.4089853329532603E-3</v>
      </c>
      <c r="W35">
        <v>9.0746433943251093E-3</v>
      </c>
      <c r="X35">
        <v>8.5959544975175994E-3</v>
      </c>
      <c r="Y35" s="2">
        <v>8.3322936574555997E-3</v>
      </c>
      <c r="Z35">
        <v>1.0118588096602699E-2</v>
      </c>
      <c r="AA35">
        <v>1.00542857865314E-2</v>
      </c>
      <c r="AB35">
        <v>1.00036757493668E-2</v>
      </c>
      <c r="AC35">
        <v>9.9970503293852903E-3</v>
      </c>
      <c r="AD35">
        <v>9.6237392209886797E-3</v>
      </c>
      <c r="AE35">
        <v>9.4345152024086394E-3</v>
      </c>
      <c r="AF35">
        <v>1.21636816031651E-2</v>
      </c>
      <c r="AG35">
        <v>1.2000275835645899E-2</v>
      </c>
      <c r="AH35">
        <v>1.1944391572594099E-2</v>
      </c>
      <c r="AI35">
        <v>1.5125575346753401E-2</v>
      </c>
      <c r="AJ35">
        <v>1.51370579262095E-2</v>
      </c>
      <c r="AK35">
        <v>1.5427014459078099E-2</v>
      </c>
      <c r="AL35">
        <v>8.9417556674908395E-3</v>
      </c>
      <c r="AM35">
        <v>8.3754869919657002E-3</v>
      </c>
      <c r="AN35">
        <v>8.0022810595038307E-3</v>
      </c>
      <c r="AO35">
        <v>1.00830296593197E-2</v>
      </c>
      <c r="AP35">
        <v>9.7000845782333096E-3</v>
      </c>
      <c r="AQ35">
        <v>9.5195764584368892E-3</v>
      </c>
      <c r="AR35">
        <v>1.18294371671536E-2</v>
      </c>
      <c r="AS35">
        <v>1.1670636441736699E-2</v>
      </c>
      <c r="AT35">
        <v>1.17818050193834E-2</v>
      </c>
      <c r="AU35">
        <v>8.6773748040373608E-3</v>
      </c>
      <c r="AV35">
        <v>7.8866896947218292E-3</v>
      </c>
      <c r="AW35">
        <v>7.3662367833173701E-3</v>
      </c>
      <c r="AX35">
        <v>9.0807048158090698E-3</v>
      </c>
      <c r="AY35">
        <v>8.4767102754335997E-3</v>
      </c>
      <c r="AZ35">
        <v>8.1480355343356396E-3</v>
      </c>
      <c r="BA35">
        <v>9.7543434909818996E-3</v>
      </c>
      <c r="BB35">
        <v>9.4362481695845508E-3</v>
      </c>
      <c r="BC35">
        <v>9.2421126942340004E-3</v>
      </c>
      <c r="BD35">
        <v>9.8897079799683697E-3</v>
      </c>
      <c r="BE35">
        <v>9.4707864144198007E-3</v>
      </c>
      <c r="BF35">
        <v>9.1637831233090002E-3</v>
      </c>
      <c r="BG35">
        <v>1.17502822824749E-2</v>
      </c>
      <c r="BH35">
        <v>1.15106795436173E-2</v>
      </c>
      <c r="BI35">
        <v>1.13623126822273E-2</v>
      </c>
      <c r="BJ35">
        <v>1.4346390863425E-2</v>
      </c>
      <c r="BK35">
        <v>1.4269693387923599E-2</v>
      </c>
      <c r="BL35">
        <v>1.4277111055699499E-2</v>
      </c>
      <c r="BM35">
        <v>9.0834814272286804E-3</v>
      </c>
      <c r="BN35">
        <v>8.4289617758228595E-3</v>
      </c>
      <c r="BO35">
        <v>7.9999911717917004E-3</v>
      </c>
      <c r="BP35">
        <v>9.9584794996725092E-3</v>
      </c>
      <c r="BQ35">
        <v>9.5123002423510294E-3</v>
      </c>
      <c r="BR35">
        <v>9.23351923508175E-3</v>
      </c>
      <c r="BS35">
        <v>1.1405807333594401E-2</v>
      </c>
      <c r="BT35">
        <v>1.1154089436303199E-2</v>
      </c>
      <c r="BU35">
        <v>1.1036192828164501E-2</v>
      </c>
      <c r="BV35">
        <v>7.7998636670325097E-3</v>
      </c>
      <c r="BW35">
        <v>7.1021506573485903E-3</v>
      </c>
      <c r="BX35">
        <v>6.6123248311813002E-3</v>
      </c>
      <c r="BY35">
        <v>9.2609853420028993E-3</v>
      </c>
      <c r="BZ35">
        <v>8.5483481683467002E-3</v>
      </c>
      <c r="CA35">
        <v>8.1002358598495795E-3</v>
      </c>
      <c r="CB35">
        <v>9.6488240038139494E-3</v>
      </c>
      <c r="CC35">
        <v>9.2261167262516503E-3</v>
      </c>
      <c r="CD35">
        <v>8.9401022287737397E-3</v>
      </c>
    </row>
    <row r="49" spans="2:82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3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83" spans="2:8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117" spans="2:82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</row>
    <row r="151" spans="2:82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</row>
    <row r="185" spans="2:8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3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</row>
    <row r="219" spans="2:82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3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</row>
    <row r="253" spans="2:82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3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</row>
    <row r="287" spans="2:82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3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</row>
    <row r="321" spans="2:82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3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</row>
    <row r="355" spans="2:82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3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</row>
    <row r="389" spans="2:82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3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</row>
    <row r="423" spans="2:82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3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</row>
    <row r="457" spans="2:82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3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</row>
    <row r="491" spans="2:82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3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</row>
    <row r="525" spans="2:82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3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</row>
    <row r="559" spans="2:82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3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</row>
    <row r="593" spans="2:82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3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</row>
    <row r="627" spans="2:82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3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</row>
    <row r="661" spans="2:82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3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</row>
    <row r="695" spans="2:82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3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</row>
    <row r="729" spans="2:82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3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</row>
    <row r="763" spans="2:82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3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</row>
    <row r="797" spans="2:82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3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</row>
    <row r="831" spans="2:82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3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</row>
    <row r="865" spans="2:82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3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</row>
    <row r="899" spans="2:82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3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</row>
    <row r="933" spans="2:82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3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</row>
    <row r="967" spans="2:82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3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</row>
    <row r="1001" spans="2:82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3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</row>
    <row r="1035" spans="2:82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3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</row>
    <row r="1069" spans="2:82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3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</row>
    <row r="1103" spans="2:82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3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</row>
    <row r="1137" spans="2:82" x14ac:dyDescent="0.3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3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</row>
    <row r="1171" spans="2:82" x14ac:dyDescent="0.3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3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</row>
    <row r="1205" spans="2:82" x14ac:dyDescent="0.3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3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</row>
    <row r="1239" spans="2:82" x14ac:dyDescent="0.3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3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</row>
    <row r="1273" spans="2:82" x14ac:dyDescent="0.3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3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</row>
    <row r="1307" spans="2:82" x14ac:dyDescent="0.3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3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</row>
    <row r="1341" spans="2:82" x14ac:dyDescent="0.3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3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</row>
    <row r="1375" spans="2:82" x14ac:dyDescent="0.3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3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</row>
    <row r="1409" spans="2:82" x14ac:dyDescent="0.3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3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</row>
    <row r="1443" spans="2:82" x14ac:dyDescent="0.3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3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</row>
    <row r="1477" spans="2:82" x14ac:dyDescent="0.3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3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</row>
    <row r="1511" spans="2:82" x14ac:dyDescent="0.3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3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</row>
    <row r="1545" spans="2:82" x14ac:dyDescent="0.3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3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</row>
    <row r="1579" spans="2:82" x14ac:dyDescent="0.3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3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</row>
    <row r="1613" spans="2:82" x14ac:dyDescent="0.3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3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</row>
    <row r="1647" spans="2:82" x14ac:dyDescent="0.3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3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</row>
    <row r="1681" spans="2:82" x14ac:dyDescent="0.3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3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</row>
    <row r="1715" spans="2:82" x14ac:dyDescent="0.3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3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</row>
    <row r="1749" spans="2:82" x14ac:dyDescent="0.3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3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</row>
    <row r="1783" spans="2:82" x14ac:dyDescent="0.3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3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</row>
    <row r="1817" spans="2:82" x14ac:dyDescent="0.3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3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</row>
    <row r="1851" spans="2:82" x14ac:dyDescent="0.3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3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</row>
    <row r="1885" spans="2:82" x14ac:dyDescent="0.3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3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</row>
    <row r="1919" spans="2:82" x14ac:dyDescent="0.3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3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</row>
    <row r="1953" spans="2:82" x14ac:dyDescent="0.3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3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</row>
    <row r="1987" spans="2:82" x14ac:dyDescent="0.3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3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</row>
    <row r="2021" spans="2:82" x14ac:dyDescent="0.3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3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</row>
    <row r="2055" spans="2:82" x14ac:dyDescent="0.3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3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</row>
    <row r="2089" spans="2:82" x14ac:dyDescent="0.3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3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</row>
    <row r="2123" spans="2:82" x14ac:dyDescent="0.3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3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</row>
    <row r="2157" spans="2:82" x14ac:dyDescent="0.3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3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</row>
    <row r="2191" spans="2:82" x14ac:dyDescent="0.3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3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</row>
    <row r="2225" spans="2:82" x14ac:dyDescent="0.3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3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</row>
    <row r="2259" spans="2:82" x14ac:dyDescent="0.3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3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</row>
    <row r="2293" spans="2:82" x14ac:dyDescent="0.3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3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</row>
    <row r="2327" spans="2:82" x14ac:dyDescent="0.3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3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</row>
    <row r="2361" spans="2:82" x14ac:dyDescent="0.3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3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</row>
    <row r="2395" spans="2:82" x14ac:dyDescent="0.3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3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</row>
    <row r="2429" spans="2:82" x14ac:dyDescent="0.3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3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</row>
    <row r="2463" spans="2:82" x14ac:dyDescent="0.3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3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</row>
    <row r="2497" spans="2:82" x14ac:dyDescent="0.3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3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</row>
    <row r="2531" spans="2:82" x14ac:dyDescent="0.3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3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</row>
    <row r="2565" spans="2:82" x14ac:dyDescent="0.3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3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</row>
    <row r="2599" spans="2:82" x14ac:dyDescent="0.3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3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</row>
    <row r="2633" spans="2:82" x14ac:dyDescent="0.3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3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</row>
    <row r="2667" spans="2:82" x14ac:dyDescent="0.3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3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</row>
    <row r="2701" spans="2:82" x14ac:dyDescent="0.3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3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</row>
    <row r="2735" spans="2:82" x14ac:dyDescent="0.3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3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</row>
  </sheetData>
  <conditionalFormatting sqref="A2:XFD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XFD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XFD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:XFD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csv_results_LOW_4E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Hidde Jansen</cp:lastModifiedBy>
  <dcterms:created xsi:type="dcterms:W3CDTF">2019-05-27T08:36:33Z</dcterms:created>
  <dcterms:modified xsi:type="dcterms:W3CDTF">2019-05-27T09:26:15Z</dcterms:modified>
</cp:coreProperties>
</file>