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Bigger_is_Better\"/>
    </mc:Choice>
  </mc:AlternateContent>
  <xr:revisionPtr revIDLastSave="73" documentId="8_{2862600F-8769-48DA-9B1E-38150A4E1C9F}" xr6:coauthVersionLast="43" xr6:coauthVersionMax="43" xr10:uidLastSave="{9DF760DB-4F61-4DED-B936-79F71898ADB3}"/>
  <bookViews>
    <workbookView xWindow="1080" yWindow="-108" windowWidth="22068" windowHeight="13176" xr2:uid="{8EA42393-C8BF-4838-AC1F-5C76CCFB2FD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<sst xmlns="http://schemas.openxmlformats.org/spreadsheetml/2006/main" count="52" uniqueCount="52">
  <si>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</si>
  <si>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</si>
  <si>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</si>
  <si>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</si>
  <si>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</si>
  <si>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</si>
  <si>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</si>
  <si>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</si>
  <si>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</si>
  <si>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</si>
  <si>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</si>
  <si>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</si>
  <si>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</si>
  <si>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</si>
  <si>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</si>
  <si>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</si>
  <si>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</si>
  <si>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</si>
  <si>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</si>
  <si>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</si>
  <si>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</si>
  <si>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</si>
  <si>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</si>
  <si>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</si>
  <si>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</si>
  <si>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</si>
  <si>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</si>
  <si>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</si>
  <si>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</si>
  <si>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</si>
  <si>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</si>
  <si>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</si>
  <si>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</si>
  <si>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</si>
  <si>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HIGH 4E STRUT</t>
  </si>
  <si>
    <t>HIGH 4E SEMIDD STRUT</t>
  </si>
  <si>
    <t>HIGH 4E DD STRUT</t>
  </si>
  <si>
    <t>HIGH 4E DD</t>
  </si>
  <si>
    <t>HIGH 4E</t>
  </si>
  <si>
    <t>HIGH 4E SEMIDD</t>
  </si>
  <si>
    <t>HIGH 2E STRUT</t>
  </si>
  <si>
    <t>HIGH 2E SEMIDD STRUT</t>
  </si>
  <si>
    <t>HIGH 2E SEMIDD</t>
  </si>
  <si>
    <t>HIGH 2E DD STRUT</t>
  </si>
  <si>
    <t>HIGH 2E</t>
  </si>
  <si>
    <t>HIGH 2E DD</t>
  </si>
  <si>
    <t>LOW 4E SEMIDD</t>
  </si>
  <si>
    <t>LOW 4E</t>
  </si>
  <si>
    <t>LOW 2E SEMIDD</t>
  </si>
  <si>
    <t>LOW 2E DD</t>
  </si>
  <si>
    <t>LOW 2E</t>
  </si>
  <si>
    <t>LOW 4E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</si>
</sst>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E26A-D606-4DDC-8281-28D69DD829E4}">
  <dimension ref="A1:CD2735"/>
  <sheetViews>
    <sheetView tabSelected="1" zoomScale="50" zoomScaleNormal="50" workbookViewId="0">
      <selection activeCell="N42" sqref="N42"/>
    </sheetView>
  </sheetViews>
  <sheetFormatPr defaultRowHeight="14.4" x14ac:dyDescent="0.3"/>
  <cols>
    <col min="1" max="1" width="32.6640625" style="1" bestFit="1" customWidth="1"/>
    <col min="2" max="2" width="20.6640625" style="1" bestFit="1" customWidth="1"/>
    <col min="3" max="3" width="31.21875" style="1" bestFit="1" customWidth="1"/>
    <col min="4" max="4" width="24.88671875" style="1" bestFit="1" customWidth="1"/>
    <col min="5" max="5" width="15.44140625" style="1" customWidth="1"/>
    <col min="6" max="6" width="13.44140625" style="1" customWidth="1"/>
    <col min="7" max="7" width="21.77734375" style="1" bestFit="1" customWidth="1"/>
    <col min="8" max="8" width="20.6640625" style="1" bestFit="1" customWidth="1"/>
    <col min="9" max="9" width="31.21875" style="1" bestFit="1" customWidth="1"/>
    <col min="10" max="10" width="21.77734375" style="1" bestFit="1" customWidth="1"/>
    <col min="11" max="11" width="24.88671875" style="1" bestFit="1" customWidth="1"/>
    <col min="12" max="12" width="13.44140625" style="1" customWidth="1"/>
    <col min="13" max="13" width="15.44140625" style="1" bestFit="1" customWidth="1"/>
    <col min="14" max="14" width="21.5546875" style="1" bestFit="1" customWidth="1"/>
    <col min="15" max="15" width="13.33203125" style="1" customWidth="1"/>
    <col min="16" max="16" width="21.5546875" style="1" bestFit="1" customWidth="1"/>
    <col min="17" max="17" width="15.33203125" style="1" bestFit="1" customWidth="1"/>
    <col min="18" max="18" width="13.44140625" style="1" customWidth="1"/>
    <col min="19" max="19" width="15.33203125" style="1" bestFit="1" customWidth="1"/>
    <col min="20" max="22" width="8.88671875" style="1" customWidth="1"/>
    <col min="23" max="24" width="8.88671875" style="1"/>
    <col min="25" max="25" width="8.88671875" style="3"/>
    <col min="26" max="28" width="8.88671875" style="1"/>
    <col min="29" max="40" width="8.88671875" style="1" customWidth="1"/>
    <col min="41" max="43" width="8.88671875" style="1"/>
    <col min="44" max="52" width="8.88671875" style="1" customWidth="1"/>
    <col min="53" max="55" width="8.88671875" style="1"/>
    <col min="56" max="67" width="8.88671875" style="1" customWidth="1"/>
    <col min="68" max="70" width="8.88671875" style="1"/>
    <col min="71" max="79" width="8.88671875" style="1" customWidth="1"/>
    <col min="80" max="16384" width="8.88671875" style="1"/>
  </cols>
  <sheetData>
    <row r="1" spans="1:82" s="3" customFormat="1" ht="13.8" customHeight="1" x14ac:dyDescent="0.3"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  <c r="S1" s="3" t="s">
        <v>51</v>
      </c>
    </row>
    <row r="2" spans="1:82" ht="13.2" customHeight="1" x14ac:dyDescent="0.3">
      <c r="A2" s="1" t="s">
        <v>0</v>
      </c>
      <c r="B2" s="1">
        <v>1806527.0069192799</v>
      </c>
      <c r="C2" s="1">
        <v>1541653.2791428899</v>
      </c>
      <c r="D2" s="1">
        <v>1459375.3774173399</v>
      </c>
      <c r="E2" s="1">
        <v>1581037.503</v>
      </c>
      <c r="F2" s="1">
        <v>1950092.0419999999</v>
      </c>
      <c r="G2" s="1">
        <v>1660205.9047425799</v>
      </c>
      <c r="H2" s="1">
        <v>1833255.6411240799</v>
      </c>
      <c r="I2" s="1">
        <v>1565418.4403723399</v>
      </c>
      <c r="J2" s="1">
        <v>1694808.34396304</v>
      </c>
      <c r="K2" s="1">
        <v>1491823.73942971</v>
      </c>
      <c r="L2" s="1">
        <v>1989876.3</v>
      </c>
      <c r="M2" s="1">
        <v>1614368.0395816199</v>
      </c>
      <c r="N2" s="1">
        <v>1682453.91089027</v>
      </c>
      <c r="O2" s="1">
        <v>1977260.29280404</v>
      </c>
      <c r="P2" s="1">
        <v>1719227.46303196</v>
      </c>
      <c r="Q2" s="1">
        <v>1505366.7271591299</v>
      </c>
      <c r="R2" s="1">
        <v>2041934.0792185301</v>
      </c>
      <c r="S2" s="1">
        <v>1602049.2251090801</v>
      </c>
    </row>
    <row r="3" spans="1:82" ht="15" customHeight="1" x14ac:dyDescent="0.3">
      <c r="A3" s="1" t="s">
        <v>1</v>
      </c>
      <c r="B3" s="1">
        <v>472485.24524999998</v>
      </c>
      <c r="C3" s="1">
        <v>472485.24524999998</v>
      </c>
      <c r="D3" s="1">
        <v>472485.24524999998</v>
      </c>
      <c r="E3" s="1">
        <v>472485.24530000001</v>
      </c>
      <c r="F3" s="1">
        <v>472485.24530000001</v>
      </c>
      <c r="G3" s="1">
        <v>472485.24524999998</v>
      </c>
      <c r="H3" s="1">
        <v>472485.24524999998</v>
      </c>
      <c r="I3" s="1">
        <v>472485.24524999998</v>
      </c>
      <c r="J3" s="1">
        <v>472485.24524999998</v>
      </c>
      <c r="K3" s="1">
        <v>472485.24524999998</v>
      </c>
      <c r="L3" s="1">
        <v>472485.24530000001</v>
      </c>
      <c r="M3" s="1">
        <v>472485.24524999998</v>
      </c>
      <c r="N3" s="1">
        <v>472485.24524999998</v>
      </c>
      <c r="O3" s="1">
        <v>472485.24524999998</v>
      </c>
      <c r="P3" s="1">
        <v>472485.24524999998</v>
      </c>
      <c r="Q3" s="1">
        <v>472485.24524999998</v>
      </c>
      <c r="R3" s="1">
        <v>472485.24524999998</v>
      </c>
      <c r="S3" s="1">
        <v>472485.24524999998</v>
      </c>
    </row>
    <row r="4" spans="1:82" x14ac:dyDescent="0.3">
      <c r="A4" s="1" t="s">
        <v>2</v>
      </c>
      <c r="B4" s="1">
        <v>161879.93608057901</v>
      </c>
      <c r="C4" s="1">
        <v>138292.19239392201</v>
      </c>
      <c r="D4" s="1">
        <v>129774.077976984</v>
      </c>
      <c r="E4" s="1">
        <v>141297.5203</v>
      </c>
      <c r="F4" s="1">
        <v>173636.7481</v>
      </c>
      <c r="G4" s="1">
        <v>148167.32389443801</v>
      </c>
      <c r="H4" s="1">
        <v>164166.21860955301</v>
      </c>
      <c r="I4" s="1">
        <v>140337.771581176</v>
      </c>
      <c r="J4" s="1">
        <v>151034.604902252</v>
      </c>
      <c r="K4" s="1">
        <v>133870.61706805701</v>
      </c>
      <c r="L4" s="1">
        <v>176901.98819999999</v>
      </c>
      <c r="M4" s="1">
        <v>144068.72928304301</v>
      </c>
      <c r="N4" s="1">
        <v>149978.243903619</v>
      </c>
      <c r="O4" s="1">
        <v>175812.126835909</v>
      </c>
      <c r="P4" s="1">
        <v>153004.02503361399</v>
      </c>
      <c r="Q4" s="1">
        <v>135020.37615006501</v>
      </c>
      <c r="R4" s="1">
        <v>183412.55766495201</v>
      </c>
      <c r="S4" s="1">
        <v>143020.729896067</v>
      </c>
    </row>
    <row r="5" spans="1:82" x14ac:dyDescent="0.3">
      <c r="A5" s="1" t="s">
        <v>3</v>
      </c>
      <c r="B5" s="1">
        <v>1172161.8255886999</v>
      </c>
      <c r="C5" s="1">
        <v>930875.84149897005</v>
      </c>
      <c r="D5" s="1">
        <v>857116.05419036199</v>
      </c>
      <c r="E5" s="1">
        <v>967254.73719999997</v>
      </c>
      <c r="F5" s="1">
        <v>1303970.0490000001</v>
      </c>
      <c r="G5" s="1">
        <v>1039553.33559814</v>
      </c>
      <c r="H5" s="1">
        <v>1196604.17726453</v>
      </c>
      <c r="I5" s="1">
        <v>952595.42354117101</v>
      </c>
      <c r="J5" s="1">
        <v>1071288.4938107899</v>
      </c>
      <c r="K5" s="1">
        <v>885467.87711165205</v>
      </c>
      <c r="L5" s="1">
        <v>1340489.0660000001</v>
      </c>
      <c r="M5" s="1">
        <v>997814.06504857901</v>
      </c>
      <c r="N5" s="1">
        <v>1059990.4217366499</v>
      </c>
      <c r="O5" s="1">
        <v>1328962.92071813</v>
      </c>
      <c r="P5" s="1">
        <v>1093738.1927483401</v>
      </c>
      <c r="Q5" s="1">
        <v>897861.10575907095</v>
      </c>
      <c r="R5" s="1">
        <v>1386036.27630357</v>
      </c>
      <c r="S5" s="1">
        <v>986543.24996301904</v>
      </c>
    </row>
    <row r="6" spans="1:82" x14ac:dyDescent="0.3">
      <c r="A6" s="1" t="s">
        <v>4</v>
      </c>
      <c r="B6" s="1">
        <v>192727.36767378799</v>
      </c>
      <c r="C6" s="1">
        <v>156994.809589104</v>
      </c>
      <c r="D6" s="1">
        <v>144459.272280576</v>
      </c>
      <c r="E6" s="1">
        <v>231295.63620000001</v>
      </c>
      <c r="F6" s="1">
        <v>302386.47320000001</v>
      </c>
      <c r="G6" s="1">
        <v>245973.51521544601</v>
      </c>
      <c r="H6" s="1">
        <v>207285.551284316</v>
      </c>
      <c r="I6" s="1">
        <v>168995.26925376599</v>
      </c>
      <c r="J6" s="1">
        <v>266382.19603319903</v>
      </c>
      <c r="K6" s="1">
        <v>158970.93368263799</v>
      </c>
      <c r="L6" s="1">
        <v>327238.1532</v>
      </c>
      <c r="M6" s="1">
        <v>250583.71971359401</v>
      </c>
      <c r="N6" s="1">
        <v>262806.32060824701</v>
      </c>
      <c r="O6" s="1">
        <v>323297.58625693602</v>
      </c>
      <c r="P6" s="1">
        <v>284916.91566663701</v>
      </c>
      <c r="Q6" s="1">
        <v>169023.05894859799</v>
      </c>
      <c r="R6" s="1">
        <v>361159.220459253</v>
      </c>
      <c r="S6" s="1">
        <v>247082.16074647501</v>
      </c>
    </row>
    <row r="7" spans="1:82" x14ac:dyDescent="0.3">
      <c r="A7" s="1" t="s">
        <v>5</v>
      </c>
      <c r="B7" s="1">
        <v>27860.9464413977</v>
      </c>
      <c r="C7" s="1">
        <v>27894.056043139601</v>
      </c>
      <c r="D7" s="1">
        <v>27155.5084810402</v>
      </c>
      <c r="E7" s="1">
        <v>31936.435850000002</v>
      </c>
      <c r="F7" s="1">
        <v>31715.662339999999</v>
      </c>
      <c r="G7" s="1">
        <v>31736.343828649002</v>
      </c>
      <c r="H7" s="1">
        <v>28577.500939305399</v>
      </c>
      <c r="I7" s="1">
        <v>28651.253144669601</v>
      </c>
      <c r="J7" s="1">
        <v>32880.050739281403</v>
      </c>
      <c r="K7" s="1">
        <v>28829.7241128674</v>
      </c>
      <c r="L7" s="1">
        <v>32819.138610000002</v>
      </c>
      <c r="M7" s="1">
        <v>33106.447364523199</v>
      </c>
      <c r="N7" s="1">
        <v>32469.2580308211</v>
      </c>
      <c r="O7" s="1">
        <v>32457.206406781101</v>
      </c>
      <c r="P7" s="1">
        <v>33692.051892699797</v>
      </c>
      <c r="Q7" s="1">
        <v>29296.239355103498</v>
      </c>
      <c r="R7" s="1">
        <v>35237.308783194298</v>
      </c>
      <c r="S7" s="1">
        <v>32676.401672849199</v>
      </c>
    </row>
    <row r="8" spans="1:82" x14ac:dyDescent="0.3">
      <c r="A8" s="1" t="s">
        <v>6</v>
      </c>
      <c r="B8" s="1">
        <v>430495.04925535002</v>
      </c>
      <c r="C8" s="1">
        <v>274713.85469486</v>
      </c>
      <c r="D8" s="1">
        <v>233718.40039002601</v>
      </c>
      <c r="E8" s="1">
        <v>232776.08489999999</v>
      </c>
      <c r="F8" s="1">
        <v>429869.85080000001</v>
      </c>
      <c r="G8" s="1">
        <v>274109.37484330899</v>
      </c>
      <c r="H8" s="1">
        <v>430466.92917982303</v>
      </c>
      <c r="I8" s="1">
        <v>274666.32120097202</v>
      </c>
      <c r="J8" s="1">
        <v>273993.09901388199</v>
      </c>
      <c r="K8" s="1">
        <v>233317.49251814501</v>
      </c>
      <c r="L8" s="1">
        <v>429744.0196</v>
      </c>
      <c r="M8" s="1">
        <v>232662.83287907601</v>
      </c>
      <c r="N8" s="1">
        <v>273990.03179492801</v>
      </c>
      <c r="O8" s="1">
        <v>429739.39546906098</v>
      </c>
      <c r="P8" s="1">
        <v>273859.77659214399</v>
      </c>
      <c r="Q8" s="1">
        <v>233247.67694048199</v>
      </c>
      <c r="R8" s="1">
        <v>428635.27767164703</v>
      </c>
      <c r="S8" s="1">
        <v>232660.826253287</v>
      </c>
    </row>
    <row r="9" spans="1:82" x14ac:dyDescent="0.3">
      <c r="A9" s="1" t="s">
        <v>7</v>
      </c>
      <c r="B9" s="1">
        <v>27070.549526321302</v>
      </c>
      <c r="C9" s="1">
        <v>23126.063266047699</v>
      </c>
      <c r="D9" s="1">
        <v>21701.612257617599</v>
      </c>
      <c r="E9" s="1">
        <v>23628.632509999999</v>
      </c>
      <c r="F9" s="1">
        <v>29036.595280000001</v>
      </c>
      <c r="G9" s="1">
        <v>24777.44294185</v>
      </c>
      <c r="H9" s="1">
        <v>27452.875625097</v>
      </c>
      <c r="I9" s="1">
        <v>23468.1374849985</v>
      </c>
      <c r="J9" s="1">
        <v>25256.927147287701</v>
      </c>
      <c r="K9" s="1">
        <v>22386.660491737101</v>
      </c>
      <c r="L9" s="1">
        <v>29582.628639999999</v>
      </c>
      <c r="M9" s="1">
        <v>24092.050971094199</v>
      </c>
      <c r="N9" s="1">
        <v>25080.276022858499</v>
      </c>
      <c r="O9" s="1">
        <v>29400.375377404998</v>
      </c>
      <c r="P9" s="1">
        <v>25586.265584743302</v>
      </c>
      <c r="Q9" s="1">
        <v>22578.930212904699</v>
      </c>
      <c r="R9" s="1">
        <v>30671.365743231301</v>
      </c>
      <c r="S9" s="1">
        <v>23916.798126328002</v>
      </c>
    </row>
    <row r="10" spans="1:82" x14ac:dyDescent="0.3">
      <c r="A10" s="1" t="s">
        <v>8</v>
      </c>
      <c r="B10" s="1">
        <v>120986.86894199</v>
      </c>
      <c r="C10" s="1">
        <v>120687.117173402</v>
      </c>
      <c r="D10" s="1">
        <v>120587.45161212</v>
      </c>
      <c r="E10" s="1">
        <v>120662.4645</v>
      </c>
      <c r="F10" s="1">
        <v>121052.7739</v>
      </c>
      <c r="G10" s="1">
        <v>120748.977605812</v>
      </c>
      <c r="H10" s="1">
        <v>126494.110991019</v>
      </c>
      <c r="I10" s="1">
        <v>126277.76788247599</v>
      </c>
      <c r="J10" s="1">
        <v>126334.007319008</v>
      </c>
      <c r="K10" s="1">
        <v>126215.824602004</v>
      </c>
      <c r="L10" s="1">
        <v>126554.1519</v>
      </c>
      <c r="M10" s="1">
        <v>126271.226599938</v>
      </c>
      <c r="N10" s="1">
        <v>120760.03728986099</v>
      </c>
      <c r="O10" s="1">
        <v>121064.65805774</v>
      </c>
      <c r="P10" s="1">
        <v>126344.080916012</v>
      </c>
      <c r="Q10" s="1">
        <v>126222.203184539</v>
      </c>
      <c r="R10" s="1">
        <v>126583.78032467399</v>
      </c>
      <c r="S10" s="1">
        <v>120673.346160766</v>
      </c>
    </row>
    <row r="11" spans="1:82" x14ac:dyDescent="0.3">
      <c r="A11" s="1" t="s">
        <v>9</v>
      </c>
      <c r="B11" s="1">
        <v>329952.33210964903</v>
      </c>
      <c r="C11" s="1">
        <v>289727.94506326597</v>
      </c>
      <c r="D11" s="1">
        <v>273723.91792167799</v>
      </c>
      <c r="E11" s="1">
        <v>288535.89079999999</v>
      </c>
      <c r="F11" s="1">
        <v>344227.36550000001</v>
      </c>
      <c r="G11" s="1">
        <v>302225.01165143598</v>
      </c>
      <c r="H11" s="1">
        <v>332748.122208138</v>
      </c>
      <c r="I11" s="1">
        <v>292336.40884096001</v>
      </c>
      <c r="J11" s="1">
        <v>305810.60932022298</v>
      </c>
      <c r="K11" s="1">
        <v>279031.241559571</v>
      </c>
      <c r="L11" s="1">
        <v>348149.13260000001</v>
      </c>
      <c r="M11" s="1">
        <v>292046.23451543303</v>
      </c>
      <c r="N11" s="1">
        <v>304491.74237617</v>
      </c>
      <c r="O11" s="1">
        <v>346842.109572282</v>
      </c>
      <c r="P11" s="1">
        <v>308262.91351991601</v>
      </c>
      <c r="Q11" s="1">
        <v>280512.29406075401</v>
      </c>
      <c r="R11" s="1">
        <v>355917.14533559902</v>
      </c>
      <c r="S11" s="1">
        <v>290720.92438505602</v>
      </c>
    </row>
    <row r="12" spans="1:82" x14ac:dyDescent="0.3">
      <c r="A12" s="1" t="s">
        <v>10</v>
      </c>
      <c r="B12" s="1">
        <v>0.64101527859067897</v>
      </c>
      <c r="C12" s="1">
        <v>0.64101527859067897</v>
      </c>
      <c r="D12" s="1">
        <v>0.64101527859067897</v>
      </c>
      <c r="E12" s="1">
        <v>0.64101527899999999</v>
      </c>
      <c r="F12" s="1">
        <v>0.64101527899999999</v>
      </c>
      <c r="G12" s="1">
        <v>0.64101527859067897</v>
      </c>
      <c r="H12" s="1">
        <v>0.64101527859067897</v>
      </c>
      <c r="I12" s="1">
        <v>0.64101527859067897</v>
      </c>
      <c r="J12" s="1">
        <v>0.64101527859067897</v>
      </c>
      <c r="K12" s="1">
        <v>0.64101527859067897</v>
      </c>
      <c r="L12" s="1">
        <v>0.64101527899999999</v>
      </c>
      <c r="M12" s="1">
        <v>0.64101527859067897</v>
      </c>
      <c r="N12" s="1">
        <v>0.64101527859067897</v>
      </c>
      <c r="O12" s="1">
        <v>0.64101527859067897</v>
      </c>
      <c r="P12" s="1">
        <v>0.64101527859067897</v>
      </c>
      <c r="Q12" s="1">
        <v>0.64101527859067897</v>
      </c>
      <c r="R12" s="1">
        <v>0.64101527859067897</v>
      </c>
      <c r="S12" s="1">
        <v>0.64101527859067897</v>
      </c>
    </row>
    <row r="13" spans="1:82" x14ac:dyDescent="0.3">
      <c r="A13" s="1" t="s">
        <v>11</v>
      </c>
      <c r="B13" s="1">
        <v>3.8399999999999997E-2</v>
      </c>
      <c r="C13" s="1">
        <v>3.6650000000000002E-2</v>
      </c>
      <c r="D13" s="1">
        <v>3.5959999999999999E-2</v>
      </c>
      <c r="E13" s="1">
        <v>3.517E-2</v>
      </c>
      <c r="F13" s="1">
        <v>3.7530000000000001E-2</v>
      </c>
      <c r="G13" s="1">
        <v>3.5900000000000001E-2</v>
      </c>
      <c r="H13" s="1">
        <v>3.8190000000000002E-2</v>
      </c>
      <c r="I13" s="1">
        <v>3.6429999999999997E-2</v>
      </c>
      <c r="J13" s="1">
        <v>3.5740000000000001E-2</v>
      </c>
      <c r="K13" s="1">
        <v>3.5650000000000001E-2</v>
      </c>
      <c r="L13" s="1">
        <v>3.7269999999999998E-2</v>
      </c>
      <c r="M13" s="1">
        <v>3.4970000000000001E-2</v>
      </c>
      <c r="N13" s="1">
        <v>3.5900000000000001E-2</v>
      </c>
      <c r="O13" s="1">
        <v>3.7499999999999999E-2</v>
      </c>
      <c r="P13" s="1">
        <v>3.5659999999999997E-2</v>
      </c>
      <c r="Q13" s="1">
        <v>3.56E-2</v>
      </c>
      <c r="R13" s="1">
        <v>3.6979999999999999E-2</v>
      </c>
      <c r="S13" s="1">
        <v>3.5189999999999999E-2</v>
      </c>
    </row>
    <row r="14" spans="1:82" x14ac:dyDescent="0.3">
      <c r="A14" s="1" t="s">
        <v>12</v>
      </c>
      <c r="B14" s="1">
        <v>16.693106213298901</v>
      </c>
      <c r="C14" s="1">
        <v>17.490184954725201</v>
      </c>
      <c r="D14" s="1">
        <v>17.825786390174599</v>
      </c>
      <c r="E14" s="1">
        <v>18.226195010000001</v>
      </c>
      <c r="F14" s="1">
        <v>17.080076699999999</v>
      </c>
      <c r="G14" s="1">
        <v>17.855578790826701</v>
      </c>
      <c r="H14" s="1">
        <v>16.784898627669001</v>
      </c>
      <c r="I14" s="1">
        <v>17.595807811986798</v>
      </c>
      <c r="J14" s="1">
        <v>17.935514230293201</v>
      </c>
      <c r="K14" s="1">
        <v>17.980793228349999</v>
      </c>
      <c r="L14" s="1">
        <v>17.199229370000001</v>
      </c>
      <c r="M14" s="1">
        <v>18.330434046058802</v>
      </c>
      <c r="N14" s="1">
        <v>17.855578790826701</v>
      </c>
      <c r="O14" s="1">
        <v>17.093740762418101</v>
      </c>
      <c r="P14" s="1">
        <v>17.975750941970801</v>
      </c>
      <c r="Q14" s="1">
        <v>18.006047151423498</v>
      </c>
      <c r="R14" s="1">
        <v>17.334107046800401</v>
      </c>
      <c r="S14" s="1">
        <v>18.215836277086598</v>
      </c>
    </row>
    <row r="15" spans="1:82" x14ac:dyDescent="0.3">
      <c r="A15" s="1" t="s">
        <v>13</v>
      </c>
      <c r="B15" s="2">
        <v>9.1084127019460699E-6</v>
      </c>
      <c r="C15" s="2">
        <v>9.1084127019460699E-6</v>
      </c>
      <c r="D15" s="2">
        <v>9.1084127019460699E-6</v>
      </c>
      <c r="E15" s="2">
        <v>9.1099999999999992E-6</v>
      </c>
      <c r="F15" s="2">
        <v>9.1099999999999992E-6</v>
      </c>
      <c r="G15" s="2">
        <v>9.1084127019460699E-6</v>
      </c>
      <c r="H15" s="2">
        <v>9.1084127019460699E-6</v>
      </c>
      <c r="I15" s="2">
        <v>1.1982994325312499E-5</v>
      </c>
      <c r="J15" s="2">
        <v>1.1982994325312499E-5</v>
      </c>
      <c r="K15" s="2">
        <v>1.1982994325312499E-5</v>
      </c>
      <c r="L15" s="2">
        <v>9.1099999999999992E-6</v>
      </c>
      <c r="M15" s="2">
        <v>1.1982994325312499E-5</v>
      </c>
      <c r="N15" s="2">
        <v>9.1084127019460699E-6</v>
      </c>
      <c r="O15" s="2">
        <v>9.1084127019460699E-6</v>
      </c>
      <c r="P15" s="2">
        <v>1.1982994325312499E-5</v>
      </c>
      <c r="Q15" s="2">
        <v>1.1982994325312499E-5</v>
      </c>
      <c r="R15" s="2">
        <v>1.1982994325312499E-5</v>
      </c>
      <c r="S15" s="2">
        <v>9.1084127019460699E-6</v>
      </c>
      <c r="T15" s="2"/>
      <c r="U15" s="2"/>
      <c r="V15" s="2"/>
      <c r="W15" s="2"/>
      <c r="X15" s="2"/>
      <c r="Y15" s="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spans="1:82" x14ac:dyDescent="0.3">
      <c r="A16" s="1" t="s">
        <v>14</v>
      </c>
      <c r="B16" s="1">
        <v>0.85</v>
      </c>
      <c r="C16" s="1">
        <v>0.85</v>
      </c>
      <c r="D16" s="1">
        <v>0.85</v>
      </c>
      <c r="E16" s="1">
        <v>0.85</v>
      </c>
      <c r="F16" s="1">
        <v>0.85</v>
      </c>
      <c r="G16" s="1">
        <v>0.85</v>
      </c>
      <c r="H16" s="1">
        <v>0.85</v>
      </c>
      <c r="I16" s="1">
        <v>0.85</v>
      </c>
      <c r="J16" s="1">
        <v>0.85</v>
      </c>
      <c r="K16" s="1">
        <v>0.85</v>
      </c>
      <c r="L16" s="1">
        <v>0.85</v>
      </c>
      <c r="M16" s="1">
        <v>0.85</v>
      </c>
      <c r="N16" s="1">
        <v>0.85</v>
      </c>
      <c r="O16" s="1">
        <v>0.85</v>
      </c>
      <c r="P16" s="1">
        <v>0.85</v>
      </c>
      <c r="Q16" s="1">
        <v>0.85</v>
      </c>
      <c r="R16" s="1">
        <v>0.85</v>
      </c>
      <c r="S16" s="1">
        <v>0.85</v>
      </c>
    </row>
    <row r="17" spans="1:19" x14ac:dyDescent="0.3">
      <c r="A17" s="1" t="s">
        <v>15</v>
      </c>
      <c r="B17" s="1">
        <v>12</v>
      </c>
      <c r="C17" s="1">
        <v>12</v>
      </c>
      <c r="D17" s="1">
        <v>12</v>
      </c>
      <c r="E17" s="1">
        <v>12</v>
      </c>
      <c r="F17" s="1">
        <v>12</v>
      </c>
      <c r="G17" s="1">
        <v>12</v>
      </c>
      <c r="H17" s="1">
        <v>12</v>
      </c>
      <c r="I17" s="1">
        <v>12</v>
      </c>
      <c r="J17" s="1">
        <v>12</v>
      </c>
      <c r="K17" s="1">
        <v>12</v>
      </c>
      <c r="L17" s="1">
        <v>12</v>
      </c>
      <c r="M17" s="1">
        <v>12</v>
      </c>
      <c r="N17" s="1">
        <v>12</v>
      </c>
      <c r="O17" s="1">
        <v>12</v>
      </c>
      <c r="P17" s="1">
        <v>12</v>
      </c>
      <c r="Q17" s="1">
        <v>12</v>
      </c>
      <c r="R17" s="1">
        <v>12</v>
      </c>
      <c r="S17" s="1">
        <v>12</v>
      </c>
    </row>
    <row r="18" spans="1:19" x14ac:dyDescent="0.3">
      <c r="A18" s="1" t="s">
        <v>16</v>
      </c>
      <c r="B18" s="1">
        <v>301.78984979176403</v>
      </c>
      <c r="C18" s="1">
        <v>257.815643991613</v>
      </c>
      <c r="D18" s="1">
        <v>241.93547667355099</v>
      </c>
      <c r="E18" s="1">
        <v>263.41842270000001</v>
      </c>
      <c r="F18" s="1">
        <v>323.70786270000002</v>
      </c>
      <c r="G18" s="1">
        <v>276.225673822185</v>
      </c>
      <c r="H18" s="1">
        <v>306.05212514043501</v>
      </c>
      <c r="I18" s="1">
        <v>261.629180434766</v>
      </c>
      <c r="J18" s="1">
        <v>281.57109417266201</v>
      </c>
      <c r="K18" s="1">
        <v>249.57258073285499</v>
      </c>
      <c r="L18" s="1">
        <v>329.79519110000001</v>
      </c>
      <c r="M18" s="1">
        <v>268.58473769335802</v>
      </c>
      <c r="N18" s="1">
        <v>279.60173938526702</v>
      </c>
      <c r="O18" s="1">
        <v>327.76338213383502</v>
      </c>
      <c r="P18" s="1">
        <v>285.24264865934498</v>
      </c>
      <c r="Q18" s="1">
        <v>251.71605588522601</v>
      </c>
      <c r="R18" s="1">
        <v>341.93272846411799</v>
      </c>
      <c r="S18" s="1">
        <v>266.63097130800497</v>
      </c>
    </row>
    <row r="19" spans="1:19" x14ac:dyDescent="0.3">
      <c r="A19" s="1" t="s">
        <v>17</v>
      </c>
      <c r="B19" s="1">
        <v>60.178718809070503</v>
      </c>
      <c r="C19" s="1">
        <v>55.621827800777602</v>
      </c>
      <c r="D19" s="1">
        <v>53.881589806562097</v>
      </c>
      <c r="E19" s="1">
        <v>56.222958589999998</v>
      </c>
      <c r="F19" s="1">
        <v>62.325711810000001</v>
      </c>
      <c r="G19" s="1">
        <v>57.573501594624403</v>
      </c>
      <c r="H19" s="1">
        <v>60.602190568371498</v>
      </c>
      <c r="I19" s="1">
        <v>56.0316889377537</v>
      </c>
      <c r="J19" s="1">
        <v>58.127903196932401</v>
      </c>
      <c r="K19" s="1">
        <v>54.725414286182101</v>
      </c>
      <c r="L19" s="1">
        <v>62.9090001</v>
      </c>
      <c r="M19" s="1">
        <v>56.771620131191398</v>
      </c>
      <c r="N19" s="1">
        <v>57.924268425446797</v>
      </c>
      <c r="O19" s="1">
        <v>62.714915176583197</v>
      </c>
      <c r="P19" s="1">
        <v>58.5056559993318</v>
      </c>
      <c r="Q19" s="1">
        <v>54.9599187647026</v>
      </c>
      <c r="R19" s="1">
        <v>64.056168645723801</v>
      </c>
      <c r="S19" s="1">
        <v>56.564756303692</v>
      </c>
    </row>
    <row r="20" spans="1:19" x14ac:dyDescent="0.3">
      <c r="A20" s="1" t="s">
        <v>18</v>
      </c>
      <c r="B20" s="1">
        <v>7.1641331915560098</v>
      </c>
      <c r="C20" s="1">
        <v>6.6216461667592403</v>
      </c>
      <c r="D20" s="1">
        <v>6.4144749769716798</v>
      </c>
      <c r="E20" s="1">
        <v>6.6932093559999997</v>
      </c>
      <c r="F20" s="1">
        <v>7.4197275960000004</v>
      </c>
      <c r="G20" s="1">
        <v>6.8539882850743403</v>
      </c>
      <c r="H20" s="1">
        <v>7.2145464962346999</v>
      </c>
      <c r="I20" s="1">
        <v>6.6704391592564001</v>
      </c>
      <c r="J20" s="1">
        <v>6.9199884758252797</v>
      </c>
      <c r="K20" s="1">
        <v>6.5149302721645403</v>
      </c>
      <c r="L20" s="1">
        <v>7.4891666780000001</v>
      </c>
      <c r="M20" s="1">
        <v>6.7585262060942197</v>
      </c>
      <c r="N20" s="1">
        <v>6.8957462411246198</v>
      </c>
      <c r="O20" s="1">
        <v>7.46606133054562</v>
      </c>
      <c r="P20" s="1">
        <v>6.9649590475394998</v>
      </c>
      <c r="Q20" s="1">
        <v>6.5428474719884004</v>
      </c>
      <c r="R20" s="1">
        <v>7.6257343625861704</v>
      </c>
      <c r="S20" s="1">
        <v>6.73389955996333</v>
      </c>
    </row>
    <row r="21" spans="1:19" x14ac:dyDescent="0.3">
      <c r="A21" s="1" t="s">
        <v>19</v>
      </c>
      <c r="B21" s="1">
        <v>2.8656532766224001</v>
      </c>
      <c r="C21" s="1">
        <v>2.6486584667036901</v>
      </c>
      <c r="D21" s="1">
        <v>2.5657899907886699</v>
      </c>
      <c r="E21" s="1">
        <v>2.6772837420000002</v>
      </c>
      <c r="F21" s="1">
        <v>2.9678910379999999</v>
      </c>
      <c r="G21" s="1">
        <v>2.74159531402973</v>
      </c>
      <c r="H21" s="1">
        <v>2.8858185984938798</v>
      </c>
      <c r="I21" s="1">
        <v>2.6681756637025602</v>
      </c>
      <c r="J21" s="1">
        <v>2.76799539033011</v>
      </c>
      <c r="K21" s="1">
        <v>2.6059721088658101</v>
      </c>
      <c r="L21" s="1">
        <v>2.9956666709999999</v>
      </c>
      <c r="M21" s="1">
        <v>2.7034104824376799</v>
      </c>
      <c r="N21" s="1">
        <v>2.7582984964498398</v>
      </c>
      <c r="O21" s="1">
        <v>2.9864245322182401</v>
      </c>
      <c r="P21" s="1">
        <v>2.7859836190157998</v>
      </c>
      <c r="Q21" s="1">
        <v>2.61713898879536</v>
      </c>
      <c r="R21" s="1">
        <v>3.05029374503447</v>
      </c>
      <c r="S21" s="1">
        <v>2.6935598239853298</v>
      </c>
    </row>
    <row r="22" spans="1:19" x14ac:dyDescent="0.3">
      <c r="A22" s="1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3">
      <c r="A23" s="1" t="s">
        <v>21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</row>
    <row r="24" spans="1:19" x14ac:dyDescent="0.3">
      <c r="A24" s="1" t="s">
        <v>22</v>
      </c>
      <c r="B24" s="1">
        <v>67.140015067668401</v>
      </c>
      <c r="C24" s="1">
        <v>53.998516569010597</v>
      </c>
      <c r="D24" s="1">
        <v>50.422636868395202</v>
      </c>
      <c r="E24" s="1">
        <v>50.422636869999998</v>
      </c>
      <c r="F24" s="1">
        <v>67.140015070000004</v>
      </c>
      <c r="G24" s="1">
        <v>53.998516569010597</v>
      </c>
      <c r="H24" s="1">
        <v>67.140015067668401</v>
      </c>
      <c r="I24" s="1">
        <v>53.998516569010597</v>
      </c>
      <c r="J24" s="1">
        <v>53.998516569010597</v>
      </c>
      <c r="K24" s="1">
        <v>50.422636868395202</v>
      </c>
      <c r="L24" s="1">
        <v>67.140015070000004</v>
      </c>
      <c r="M24" s="1">
        <v>50.422636868395202</v>
      </c>
      <c r="N24" s="1">
        <v>53.998516569010597</v>
      </c>
      <c r="O24" s="1">
        <v>67.140015067668401</v>
      </c>
      <c r="P24" s="1">
        <v>53.998516569010597</v>
      </c>
      <c r="Q24" s="1">
        <v>50.422636868395202</v>
      </c>
      <c r="R24" s="1">
        <v>67.140015067668401</v>
      </c>
      <c r="S24" s="1">
        <v>50.422636868395202</v>
      </c>
    </row>
    <row r="25" spans="1:19" x14ac:dyDescent="0.3">
      <c r="A25" s="1" t="s">
        <v>23</v>
      </c>
      <c r="B25" s="1">
        <v>6.9352910910709697</v>
      </c>
      <c r="C25" s="1">
        <v>6.2877186341350804</v>
      </c>
      <c r="D25" s="1">
        <v>5.9507847046706299</v>
      </c>
      <c r="E25" s="1">
        <v>5.9507847050000002</v>
      </c>
      <c r="F25" s="1">
        <v>6.9352910909999999</v>
      </c>
      <c r="G25" s="1">
        <v>6.2877186341350804</v>
      </c>
      <c r="H25" s="1">
        <v>6.9352910910709697</v>
      </c>
      <c r="I25" s="1">
        <v>6.2877186341350804</v>
      </c>
      <c r="J25" s="1">
        <v>6.2877186341350804</v>
      </c>
      <c r="K25" s="1">
        <v>5.9507847046706299</v>
      </c>
      <c r="L25" s="1">
        <v>6.9352910909999999</v>
      </c>
      <c r="M25" s="1">
        <v>5.9507847046706299</v>
      </c>
      <c r="N25" s="1">
        <v>6.2877186341350804</v>
      </c>
      <c r="O25" s="1">
        <v>6.9352910910709697</v>
      </c>
      <c r="P25" s="1">
        <v>6.2877186341350804</v>
      </c>
      <c r="Q25" s="1">
        <v>5.9507847046706299</v>
      </c>
      <c r="R25" s="1">
        <v>6.9352910910709697</v>
      </c>
      <c r="S25" s="1">
        <v>5.9507847046706299</v>
      </c>
    </row>
    <row r="26" spans="1:19" x14ac:dyDescent="0.3">
      <c r="A26" s="1" t="s">
        <v>24</v>
      </c>
      <c r="B26" s="1">
        <v>12.830288518481201</v>
      </c>
      <c r="C26" s="1">
        <v>11.6322794731499</v>
      </c>
      <c r="D26" s="1">
        <v>11.0089517036406</v>
      </c>
      <c r="E26" s="1">
        <v>11.008951700000001</v>
      </c>
      <c r="F26" s="1">
        <v>12.83028852</v>
      </c>
      <c r="G26" s="1">
        <v>11.6322794731499</v>
      </c>
      <c r="H26" s="1">
        <v>12.830288518481201</v>
      </c>
      <c r="I26" s="1">
        <v>11.6322794731499</v>
      </c>
      <c r="J26" s="1">
        <v>11.6322794731499</v>
      </c>
      <c r="K26" s="1">
        <v>11.0089517036406</v>
      </c>
      <c r="L26" s="1">
        <v>12.83028852</v>
      </c>
      <c r="M26" s="1">
        <v>11.0089517036406</v>
      </c>
      <c r="N26" s="1">
        <v>11.6322794731499</v>
      </c>
      <c r="O26" s="1">
        <v>12.830288518481201</v>
      </c>
      <c r="P26" s="1">
        <v>11.6322794731499</v>
      </c>
      <c r="Q26" s="1">
        <v>11.0089517036406</v>
      </c>
      <c r="R26" s="1">
        <v>12.830288518481201</v>
      </c>
      <c r="S26" s="1">
        <v>11.0089517036406</v>
      </c>
    </row>
    <row r="27" spans="1:19" x14ac:dyDescent="0.3">
      <c r="A27" s="1" t="s">
        <v>25</v>
      </c>
      <c r="B27" s="1">
        <v>22.8864606005342</v>
      </c>
      <c r="C27" s="1">
        <v>20.7494714926457</v>
      </c>
      <c r="D27" s="1">
        <v>19.637589525413102</v>
      </c>
      <c r="E27" s="1">
        <v>19.63758953</v>
      </c>
      <c r="F27" s="1">
        <v>22.886460599999999</v>
      </c>
      <c r="G27" s="1">
        <v>20.7494714926457</v>
      </c>
      <c r="H27" s="1">
        <v>22.8864606005342</v>
      </c>
      <c r="I27" s="1">
        <v>20.7494714926457</v>
      </c>
      <c r="J27" s="1">
        <v>20.7494714926457</v>
      </c>
      <c r="K27" s="1">
        <v>19.637589525413102</v>
      </c>
      <c r="L27" s="1">
        <v>22.886460599999999</v>
      </c>
      <c r="M27" s="1">
        <v>19.637589525413102</v>
      </c>
      <c r="N27" s="1">
        <v>20.7494714926457</v>
      </c>
      <c r="O27" s="1">
        <v>22.8864606005342</v>
      </c>
      <c r="P27" s="1">
        <v>20.7494714926457</v>
      </c>
      <c r="Q27" s="1">
        <v>19.637589525413102</v>
      </c>
      <c r="R27" s="1">
        <v>22.8864606005342</v>
      </c>
      <c r="S27" s="1">
        <v>19.637589525413102</v>
      </c>
    </row>
    <row r="28" spans="1:19" x14ac:dyDescent="0.3">
      <c r="A28" s="1" t="s">
        <v>26</v>
      </c>
      <c r="B28" s="1">
        <v>36.302629551666499</v>
      </c>
      <c r="C28" s="1">
        <v>28.52807424365</v>
      </c>
      <c r="D28" s="1">
        <v>26.485312783005</v>
      </c>
      <c r="E28" s="1">
        <v>26.27217417</v>
      </c>
      <c r="F28" s="1">
        <v>36.197263100000001</v>
      </c>
      <c r="G28" s="1">
        <v>28.402666127197499</v>
      </c>
      <c r="H28" s="1">
        <v>36.297887107608098</v>
      </c>
      <c r="I28" s="1">
        <v>28.5182027231394</v>
      </c>
      <c r="J28" s="1">
        <v>28.3785746994416</v>
      </c>
      <c r="K28" s="1">
        <v>26.394527774641499</v>
      </c>
      <c r="L28" s="1">
        <v>36.176074929999999</v>
      </c>
      <c r="M28" s="1">
        <v>26.246616103896901</v>
      </c>
      <c r="N28" s="1">
        <v>28.3779393344246</v>
      </c>
      <c r="O28" s="1">
        <v>36.1752964106823</v>
      </c>
      <c r="P28" s="1">
        <v>28.3509639325245</v>
      </c>
      <c r="Q28" s="1">
        <v>26.378734072412101</v>
      </c>
      <c r="R28" s="1">
        <v>35.989646789837003</v>
      </c>
      <c r="S28" s="1">
        <v>26.246163372285402</v>
      </c>
    </row>
    <row r="29" spans="1:19" x14ac:dyDescent="0.3">
      <c r="A29" s="1" t="s">
        <v>27</v>
      </c>
      <c r="B29" s="1">
        <v>43.802127895464203</v>
      </c>
      <c r="C29" s="1">
        <v>44.013023226948498</v>
      </c>
      <c r="D29" s="1">
        <v>43.096142224708302</v>
      </c>
      <c r="E29" s="1">
        <v>49.359785289999998</v>
      </c>
      <c r="F29" s="1">
        <v>48.801489170000004</v>
      </c>
      <c r="G29" s="1">
        <v>49.026475458625001</v>
      </c>
      <c r="H29" s="1">
        <v>44.739235401689001</v>
      </c>
      <c r="I29" s="1">
        <v>45.008817513289799</v>
      </c>
      <c r="J29" s="1">
        <v>50.499414126924897</v>
      </c>
      <c r="K29" s="1">
        <v>45.308296809539101</v>
      </c>
      <c r="L29" s="1">
        <v>50.21398361</v>
      </c>
      <c r="M29" s="1">
        <v>50.8686257500122</v>
      </c>
      <c r="N29" s="1">
        <v>49.971618317255803</v>
      </c>
      <c r="O29" s="1">
        <v>49.751706374351699</v>
      </c>
      <c r="P29" s="1">
        <v>51.540603607002303</v>
      </c>
      <c r="Q29" s="1">
        <v>45.920785306150599</v>
      </c>
      <c r="R29" s="1">
        <v>53.286224529280801</v>
      </c>
      <c r="S29" s="1">
        <v>50.315406445247</v>
      </c>
    </row>
    <row r="30" spans="1:19" x14ac:dyDescent="0.3">
      <c r="A30" s="1" t="s">
        <v>28</v>
      </c>
      <c r="B30" s="1">
        <v>39.371507417935199</v>
      </c>
      <c r="C30" s="1">
        <v>39.251320205388701</v>
      </c>
      <c r="D30" s="1">
        <v>38.341942117565203</v>
      </c>
      <c r="E30" s="1">
        <v>43.781149190000001</v>
      </c>
      <c r="F30" s="1">
        <v>43.79169795</v>
      </c>
      <c r="G30" s="1">
        <v>43.6271515780154</v>
      </c>
      <c r="H30" s="1">
        <v>40.201415654865897</v>
      </c>
      <c r="I30" s="1">
        <v>40.122459284284197</v>
      </c>
      <c r="J30" s="1">
        <v>44.910624014388397</v>
      </c>
      <c r="K30" s="1">
        <v>40.265174430971598</v>
      </c>
      <c r="L30" s="1">
        <v>45.038781399999998</v>
      </c>
      <c r="M30" s="1">
        <v>45.089126063904502</v>
      </c>
      <c r="N30" s="1">
        <v>44.450310560124301</v>
      </c>
      <c r="O30" s="1">
        <v>44.630452610741997</v>
      </c>
      <c r="P30" s="1">
        <v>45.816485292496502</v>
      </c>
      <c r="Q30" s="1">
        <v>40.797592218650799</v>
      </c>
      <c r="R30" s="1">
        <v>47.742486011643301</v>
      </c>
      <c r="S30" s="1">
        <v>44.609030981614403</v>
      </c>
    </row>
    <row r="31" spans="1:19" x14ac:dyDescent="0.3">
      <c r="A31" s="1" t="s">
        <v>29</v>
      </c>
      <c r="B31" s="1">
        <v>416469.99271263502</v>
      </c>
      <c r="C31" s="1">
        <v>355785.58870842599</v>
      </c>
      <c r="D31" s="1">
        <v>333870.95780950098</v>
      </c>
      <c r="E31" s="1">
        <v>363517.42330000002</v>
      </c>
      <c r="F31" s="1">
        <v>446716.8505</v>
      </c>
      <c r="G31" s="1">
        <v>381191.42987461598</v>
      </c>
      <c r="H31" s="1">
        <v>422351.93269380002</v>
      </c>
      <c r="I31" s="1">
        <v>361048.26899997698</v>
      </c>
      <c r="J31" s="1">
        <v>388568.10995827301</v>
      </c>
      <c r="K31" s="1">
        <v>344410.16141134099</v>
      </c>
      <c r="L31" s="1">
        <v>455117.36369999999</v>
      </c>
      <c r="M31" s="1">
        <v>370646.93801683403</v>
      </c>
      <c r="N31" s="1">
        <v>385850.400351669</v>
      </c>
      <c r="O31" s="1">
        <v>452313.46734469302</v>
      </c>
      <c r="P31" s="1">
        <v>393634.85514989699</v>
      </c>
      <c r="Q31" s="1">
        <v>347368.15712161199</v>
      </c>
      <c r="R31" s="1">
        <v>471867.16528048198</v>
      </c>
      <c r="S31" s="1">
        <v>367950.74040504702</v>
      </c>
    </row>
    <row r="32" spans="1:19" x14ac:dyDescent="0.3">
      <c r="A32" s="1" t="s">
        <v>30</v>
      </c>
      <c r="B32" s="1">
        <v>0.7</v>
      </c>
      <c r="C32" s="1">
        <v>0.7</v>
      </c>
      <c r="D32" s="1">
        <v>0.7</v>
      </c>
      <c r="E32" s="1">
        <v>0.7</v>
      </c>
      <c r="F32" s="1">
        <v>0.7</v>
      </c>
      <c r="G32" s="1">
        <v>0.7</v>
      </c>
      <c r="H32" s="1">
        <v>0.7</v>
      </c>
      <c r="I32" s="1">
        <v>0.7</v>
      </c>
      <c r="J32" s="1">
        <v>0.7</v>
      </c>
      <c r="K32" s="1">
        <v>0.7</v>
      </c>
      <c r="L32" s="1">
        <v>0.7</v>
      </c>
      <c r="M32" s="1">
        <v>0.7</v>
      </c>
      <c r="N32" s="1">
        <v>0.7</v>
      </c>
      <c r="O32" s="1">
        <v>0.7</v>
      </c>
      <c r="P32" s="1">
        <v>0.7</v>
      </c>
      <c r="Q32" s="1">
        <v>0.7</v>
      </c>
      <c r="R32" s="1">
        <v>0.7</v>
      </c>
      <c r="S32" s="1">
        <v>0.7</v>
      </c>
    </row>
    <row r="33" spans="1:19" x14ac:dyDescent="0.3">
      <c r="A33" s="1" t="s">
        <v>31</v>
      </c>
      <c r="B33" s="1">
        <v>209.604910009283</v>
      </c>
      <c r="C33" s="1">
        <v>209.604910009283</v>
      </c>
      <c r="D33" s="1">
        <v>209.604910009283</v>
      </c>
      <c r="E33" s="1">
        <v>209.60490999999999</v>
      </c>
      <c r="F33" s="1">
        <v>209.60490999999999</v>
      </c>
      <c r="G33" s="1">
        <v>209.604910009283</v>
      </c>
      <c r="H33" s="1">
        <v>209.604910009283</v>
      </c>
      <c r="I33" s="1">
        <v>209.604910009283</v>
      </c>
      <c r="J33" s="1">
        <v>209.604910009283</v>
      </c>
      <c r="K33" s="1">
        <v>209.604910009283</v>
      </c>
      <c r="L33" s="1">
        <v>209.60490999999999</v>
      </c>
      <c r="M33" s="1">
        <v>209.604910009283</v>
      </c>
      <c r="N33" s="1">
        <v>209.604910009283</v>
      </c>
      <c r="O33" s="1">
        <v>209.604910009283</v>
      </c>
      <c r="P33" s="1">
        <v>209.604910009283</v>
      </c>
      <c r="Q33" s="1">
        <v>209.604910009283</v>
      </c>
      <c r="R33" s="1">
        <v>209.604910009283</v>
      </c>
      <c r="S33" s="1">
        <v>209.604910009283</v>
      </c>
    </row>
    <row r="34" spans="1:19" x14ac:dyDescent="0.3">
      <c r="A34" s="1" t="s">
        <v>32</v>
      </c>
      <c r="B34" s="1">
        <v>10000</v>
      </c>
      <c r="C34" s="1">
        <v>10000</v>
      </c>
      <c r="D34" s="1">
        <v>10000</v>
      </c>
      <c r="E34" s="1">
        <v>10000</v>
      </c>
      <c r="F34" s="1">
        <v>10000</v>
      </c>
      <c r="G34" s="1">
        <v>10000</v>
      </c>
      <c r="H34" s="1">
        <v>10000</v>
      </c>
      <c r="I34" s="1">
        <v>10000</v>
      </c>
      <c r="J34" s="1">
        <v>10000</v>
      </c>
      <c r="K34" s="1">
        <v>10000</v>
      </c>
      <c r="L34" s="1">
        <v>10000</v>
      </c>
      <c r="M34" s="1">
        <v>10000</v>
      </c>
      <c r="N34" s="1">
        <v>10000</v>
      </c>
      <c r="O34" s="1">
        <v>10000</v>
      </c>
      <c r="P34" s="1">
        <v>10000</v>
      </c>
      <c r="Q34" s="1">
        <v>10000</v>
      </c>
      <c r="R34" s="1">
        <v>10000</v>
      </c>
      <c r="S34" s="1">
        <v>10000</v>
      </c>
    </row>
    <row r="35" spans="1:19" x14ac:dyDescent="0.3">
      <c r="A35" s="1" t="s">
        <v>33</v>
      </c>
      <c r="B35" s="1">
        <v>7.8561310728856096E-3</v>
      </c>
      <c r="C35" s="1">
        <v>6.4055453867482796E-3</v>
      </c>
      <c r="D35" s="1">
        <v>5.8978280564367103E-3</v>
      </c>
      <c r="E35" s="1">
        <v>6.2804590000000004E-3</v>
      </c>
      <c r="F35" s="1">
        <v>8.2357790000000004E-3</v>
      </c>
      <c r="G35" s="1">
        <v>6.7225084632384097E-3</v>
      </c>
      <c r="H35" s="1">
        <v>7.9235157447555306E-3</v>
      </c>
      <c r="I35" s="1">
        <v>8.5004295587185301E-3</v>
      </c>
      <c r="J35" s="1">
        <v>8.9750760543782105E-3</v>
      </c>
      <c r="K35" s="1">
        <v>7.9350912424061993E-3</v>
      </c>
      <c r="L35" s="1">
        <v>8.3325239999999991E-3</v>
      </c>
      <c r="M35" s="1">
        <v>8.3766907673931395E-3</v>
      </c>
      <c r="N35" s="1">
        <v>6.8046718226619698E-3</v>
      </c>
      <c r="O35" s="1">
        <v>8.3322936574555997E-3</v>
      </c>
      <c r="P35" s="1">
        <v>9.0717551540212497E-3</v>
      </c>
      <c r="Q35" s="1">
        <v>7.99201769863115E-3</v>
      </c>
      <c r="R35" s="1">
        <v>1.12772471740027E-2</v>
      </c>
      <c r="S35" s="1">
        <v>6.3606680172442302E-3</v>
      </c>
    </row>
    <row r="49" spans="2:82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4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</row>
    <row r="83" spans="2:82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4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117" spans="2:82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4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51" spans="2:82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4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85" spans="2:82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4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219" spans="2:82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4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53" spans="2:82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4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87" spans="2:82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4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321" spans="2:82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4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55" spans="2:82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4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89" spans="2:82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4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423" spans="2:82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4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57" spans="2:82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4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91" spans="2:82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4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525" spans="2:82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4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59" spans="2:82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4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93" spans="2:82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4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627" spans="2:82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4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61" spans="2:82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4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95" spans="2:82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4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729" spans="2:82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4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63" spans="2:82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4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97" spans="2:82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4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831" spans="2:82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4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65" spans="2:82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4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</row>
    <row r="899" spans="2:82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4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</row>
    <row r="933" spans="2:82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4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</row>
    <row r="967" spans="2:82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4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</row>
    <row r="1001" spans="2:82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4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</row>
    <row r="1035" spans="2:82" x14ac:dyDescent="0.3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4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</row>
    <row r="1069" spans="2:82" x14ac:dyDescent="0.3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4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</row>
    <row r="1103" spans="2:82" x14ac:dyDescent="0.3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4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</row>
    <row r="1137" spans="2:82" x14ac:dyDescent="0.3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4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</row>
    <row r="1171" spans="2:82" x14ac:dyDescent="0.3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4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</row>
    <row r="1205" spans="2:82" x14ac:dyDescent="0.3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4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</row>
    <row r="1239" spans="2:82" x14ac:dyDescent="0.3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4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</row>
    <row r="1273" spans="2:82" x14ac:dyDescent="0.3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4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</row>
    <row r="1307" spans="2:82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4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</row>
    <row r="1341" spans="2:82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4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</row>
    <row r="1375" spans="2:82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4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</row>
    <row r="1409" spans="2:82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4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</row>
    <row r="1443" spans="2:82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4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</row>
    <row r="1477" spans="2:82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4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</row>
    <row r="1511" spans="2:82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4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</row>
    <row r="1545" spans="2:82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4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</row>
    <row r="1579" spans="2:82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4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</row>
    <row r="1613" spans="2:82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4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</row>
    <row r="1647" spans="2:82" x14ac:dyDescent="0.3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4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</row>
    <row r="1681" spans="2:82" x14ac:dyDescent="0.3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4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</row>
    <row r="1715" spans="2:82" x14ac:dyDescent="0.3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4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</row>
    <row r="1749" spans="2:82" x14ac:dyDescent="0.3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4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</row>
    <row r="1783" spans="2:82" x14ac:dyDescent="0.3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4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</row>
    <row r="1817" spans="2:82" x14ac:dyDescent="0.3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4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</row>
    <row r="1851" spans="2:82" x14ac:dyDescent="0.3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4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</row>
    <row r="1885" spans="2:82" x14ac:dyDescent="0.3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4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</row>
    <row r="1919" spans="2:82" x14ac:dyDescent="0.3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4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</row>
    <row r="1953" spans="2:82" x14ac:dyDescent="0.3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4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</row>
    <row r="1987" spans="2:82" x14ac:dyDescent="0.3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4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</row>
    <row r="2021" spans="2:82" x14ac:dyDescent="0.3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4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</row>
    <row r="2055" spans="2:82" x14ac:dyDescent="0.3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4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</row>
    <row r="2089" spans="2:82" x14ac:dyDescent="0.3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4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</row>
    <row r="2123" spans="2:82" x14ac:dyDescent="0.3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4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</row>
    <row r="2157" spans="2:82" x14ac:dyDescent="0.3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4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  <c r="BJ2157" s="2"/>
      <c r="BK2157" s="2"/>
      <c r="BL2157" s="2"/>
      <c r="BM2157" s="2"/>
      <c r="BN2157" s="2"/>
      <c r="BO2157" s="2"/>
      <c r="BP2157" s="2"/>
      <c r="BQ2157" s="2"/>
      <c r="BR2157" s="2"/>
      <c r="BS2157" s="2"/>
      <c r="BT2157" s="2"/>
      <c r="BU2157" s="2"/>
      <c r="BV2157" s="2"/>
      <c r="BW2157" s="2"/>
      <c r="BX2157" s="2"/>
      <c r="BY2157" s="2"/>
      <c r="BZ2157" s="2"/>
      <c r="CA2157" s="2"/>
      <c r="CB2157" s="2"/>
      <c r="CC2157" s="2"/>
      <c r="CD2157" s="2"/>
    </row>
    <row r="2191" spans="2:82" x14ac:dyDescent="0.3"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4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  <c r="BJ2191" s="2"/>
      <c r="BK2191" s="2"/>
      <c r="BL2191" s="2"/>
      <c r="BM2191" s="2"/>
      <c r="BN2191" s="2"/>
      <c r="BO2191" s="2"/>
      <c r="BP2191" s="2"/>
      <c r="BQ2191" s="2"/>
      <c r="BR2191" s="2"/>
      <c r="BS2191" s="2"/>
      <c r="BT2191" s="2"/>
      <c r="BU2191" s="2"/>
      <c r="BV2191" s="2"/>
      <c r="BW2191" s="2"/>
      <c r="BX2191" s="2"/>
      <c r="BY2191" s="2"/>
      <c r="BZ2191" s="2"/>
      <c r="CA2191" s="2"/>
      <c r="CB2191" s="2"/>
      <c r="CC2191" s="2"/>
      <c r="CD2191" s="2"/>
    </row>
    <row r="2225" spans="2:82" x14ac:dyDescent="0.3"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4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  <c r="BJ2225" s="2"/>
      <c r="BK2225" s="2"/>
      <c r="BL2225" s="2"/>
      <c r="BM2225" s="2"/>
      <c r="BN2225" s="2"/>
      <c r="BO2225" s="2"/>
      <c r="BP2225" s="2"/>
      <c r="BQ2225" s="2"/>
      <c r="BR2225" s="2"/>
      <c r="BS2225" s="2"/>
      <c r="BT2225" s="2"/>
      <c r="BU2225" s="2"/>
      <c r="BV2225" s="2"/>
      <c r="BW2225" s="2"/>
      <c r="BX2225" s="2"/>
      <c r="BY2225" s="2"/>
      <c r="BZ2225" s="2"/>
      <c r="CA2225" s="2"/>
      <c r="CB2225" s="2"/>
      <c r="CC2225" s="2"/>
      <c r="CD2225" s="2"/>
    </row>
    <row r="2259" spans="2:82" x14ac:dyDescent="0.3"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4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  <c r="BJ2259" s="2"/>
      <c r="BK2259" s="2"/>
      <c r="BL2259" s="2"/>
      <c r="BM2259" s="2"/>
      <c r="BN2259" s="2"/>
      <c r="BO2259" s="2"/>
      <c r="BP2259" s="2"/>
      <c r="BQ2259" s="2"/>
      <c r="BR2259" s="2"/>
      <c r="BS2259" s="2"/>
      <c r="BT2259" s="2"/>
      <c r="BU2259" s="2"/>
      <c r="BV2259" s="2"/>
      <c r="BW2259" s="2"/>
      <c r="BX2259" s="2"/>
      <c r="BY2259" s="2"/>
      <c r="BZ2259" s="2"/>
      <c r="CA2259" s="2"/>
      <c r="CB2259" s="2"/>
      <c r="CC2259" s="2"/>
      <c r="CD2259" s="2"/>
    </row>
    <row r="2293" spans="2:82" x14ac:dyDescent="0.3"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4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  <c r="BJ2293" s="2"/>
      <c r="BK2293" s="2"/>
      <c r="BL2293" s="2"/>
      <c r="BM2293" s="2"/>
      <c r="BN2293" s="2"/>
      <c r="BO2293" s="2"/>
      <c r="BP2293" s="2"/>
      <c r="BQ2293" s="2"/>
      <c r="BR2293" s="2"/>
      <c r="BS2293" s="2"/>
      <c r="BT2293" s="2"/>
      <c r="BU2293" s="2"/>
      <c r="BV2293" s="2"/>
      <c r="BW2293" s="2"/>
      <c r="BX2293" s="2"/>
      <c r="BY2293" s="2"/>
      <c r="BZ2293" s="2"/>
      <c r="CA2293" s="2"/>
      <c r="CB2293" s="2"/>
      <c r="CC2293" s="2"/>
      <c r="CD2293" s="2"/>
    </row>
    <row r="2327" spans="2:82" x14ac:dyDescent="0.3"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4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  <c r="BJ2327" s="2"/>
      <c r="BK2327" s="2"/>
      <c r="BL2327" s="2"/>
      <c r="BM2327" s="2"/>
      <c r="BN2327" s="2"/>
      <c r="BO2327" s="2"/>
      <c r="BP2327" s="2"/>
      <c r="BQ2327" s="2"/>
      <c r="BR2327" s="2"/>
      <c r="BS2327" s="2"/>
      <c r="BT2327" s="2"/>
      <c r="BU2327" s="2"/>
      <c r="BV2327" s="2"/>
      <c r="BW2327" s="2"/>
      <c r="BX2327" s="2"/>
      <c r="BY2327" s="2"/>
      <c r="BZ2327" s="2"/>
      <c r="CA2327" s="2"/>
      <c r="CB2327" s="2"/>
      <c r="CC2327" s="2"/>
      <c r="CD2327" s="2"/>
    </row>
    <row r="2361" spans="2:82" x14ac:dyDescent="0.3"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4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  <c r="BJ2361" s="2"/>
      <c r="BK2361" s="2"/>
      <c r="BL2361" s="2"/>
      <c r="BM2361" s="2"/>
      <c r="BN2361" s="2"/>
      <c r="BO2361" s="2"/>
      <c r="BP2361" s="2"/>
      <c r="BQ2361" s="2"/>
      <c r="BR2361" s="2"/>
      <c r="BS2361" s="2"/>
      <c r="BT2361" s="2"/>
      <c r="BU2361" s="2"/>
      <c r="BV2361" s="2"/>
      <c r="BW2361" s="2"/>
      <c r="BX2361" s="2"/>
      <c r="BY2361" s="2"/>
      <c r="BZ2361" s="2"/>
      <c r="CA2361" s="2"/>
      <c r="CB2361" s="2"/>
      <c r="CC2361" s="2"/>
      <c r="CD2361" s="2"/>
    </row>
    <row r="2395" spans="2:82" x14ac:dyDescent="0.3"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4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  <c r="BC2395" s="2"/>
      <c r="BD2395" s="2"/>
      <c r="BE2395" s="2"/>
      <c r="BF2395" s="2"/>
      <c r="BG2395" s="2"/>
      <c r="BH2395" s="2"/>
      <c r="BI2395" s="2"/>
      <c r="BJ2395" s="2"/>
      <c r="BK2395" s="2"/>
      <c r="BL2395" s="2"/>
      <c r="BM2395" s="2"/>
      <c r="BN2395" s="2"/>
      <c r="BO2395" s="2"/>
      <c r="BP2395" s="2"/>
      <c r="BQ2395" s="2"/>
      <c r="BR2395" s="2"/>
      <c r="BS2395" s="2"/>
      <c r="BT2395" s="2"/>
      <c r="BU2395" s="2"/>
      <c r="BV2395" s="2"/>
      <c r="BW2395" s="2"/>
      <c r="BX2395" s="2"/>
      <c r="BY2395" s="2"/>
      <c r="BZ2395" s="2"/>
      <c r="CA2395" s="2"/>
      <c r="CB2395" s="2"/>
      <c r="CC2395" s="2"/>
      <c r="CD2395" s="2"/>
    </row>
    <row r="2429" spans="2:82" x14ac:dyDescent="0.3"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4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  <c r="BC2429" s="2"/>
      <c r="BD2429" s="2"/>
      <c r="BE2429" s="2"/>
      <c r="BF2429" s="2"/>
      <c r="BG2429" s="2"/>
      <c r="BH2429" s="2"/>
      <c r="BI2429" s="2"/>
      <c r="BJ2429" s="2"/>
      <c r="BK2429" s="2"/>
      <c r="BL2429" s="2"/>
      <c r="BM2429" s="2"/>
      <c r="BN2429" s="2"/>
      <c r="BO2429" s="2"/>
      <c r="BP2429" s="2"/>
      <c r="BQ2429" s="2"/>
      <c r="BR2429" s="2"/>
      <c r="BS2429" s="2"/>
      <c r="BT2429" s="2"/>
      <c r="BU2429" s="2"/>
      <c r="BV2429" s="2"/>
      <c r="BW2429" s="2"/>
      <c r="BX2429" s="2"/>
      <c r="BY2429" s="2"/>
      <c r="BZ2429" s="2"/>
      <c r="CA2429" s="2"/>
      <c r="CB2429" s="2"/>
      <c r="CC2429" s="2"/>
      <c r="CD2429" s="2"/>
    </row>
    <row r="2463" spans="2:82" x14ac:dyDescent="0.3"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4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  <c r="BC2463" s="2"/>
      <c r="BD2463" s="2"/>
      <c r="BE2463" s="2"/>
      <c r="BF2463" s="2"/>
      <c r="BG2463" s="2"/>
      <c r="BH2463" s="2"/>
      <c r="BI2463" s="2"/>
      <c r="BJ2463" s="2"/>
      <c r="BK2463" s="2"/>
      <c r="BL2463" s="2"/>
      <c r="BM2463" s="2"/>
      <c r="BN2463" s="2"/>
      <c r="BO2463" s="2"/>
      <c r="BP2463" s="2"/>
      <c r="BQ2463" s="2"/>
      <c r="BR2463" s="2"/>
      <c r="BS2463" s="2"/>
      <c r="BT2463" s="2"/>
      <c r="BU2463" s="2"/>
      <c r="BV2463" s="2"/>
      <c r="BW2463" s="2"/>
      <c r="BX2463" s="2"/>
      <c r="BY2463" s="2"/>
      <c r="BZ2463" s="2"/>
      <c r="CA2463" s="2"/>
      <c r="CB2463" s="2"/>
      <c r="CC2463" s="2"/>
      <c r="CD2463" s="2"/>
    </row>
    <row r="2497" spans="2:82" x14ac:dyDescent="0.3"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4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  <c r="BC2497" s="2"/>
      <c r="BD2497" s="2"/>
      <c r="BE2497" s="2"/>
      <c r="BF2497" s="2"/>
      <c r="BG2497" s="2"/>
      <c r="BH2497" s="2"/>
      <c r="BI2497" s="2"/>
      <c r="BJ2497" s="2"/>
      <c r="BK2497" s="2"/>
      <c r="BL2497" s="2"/>
      <c r="BM2497" s="2"/>
      <c r="BN2497" s="2"/>
      <c r="BO2497" s="2"/>
      <c r="BP2497" s="2"/>
      <c r="BQ2497" s="2"/>
      <c r="BR2497" s="2"/>
      <c r="BS2497" s="2"/>
      <c r="BT2497" s="2"/>
      <c r="BU2497" s="2"/>
      <c r="BV2497" s="2"/>
      <c r="BW2497" s="2"/>
      <c r="BX2497" s="2"/>
      <c r="BY2497" s="2"/>
      <c r="BZ2497" s="2"/>
      <c r="CA2497" s="2"/>
      <c r="CB2497" s="2"/>
      <c r="CC2497" s="2"/>
      <c r="CD2497" s="2"/>
    </row>
    <row r="2531" spans="2:82" x14ac:dyDescent="0.3"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4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/>
      <c r="AT2531" s="2"/>
      <c r="AU2531" s="2"/>
      <c r="AV2531" s="2"/>
      <c r="AW2531" s="2"/>
      <c r="AX2531" s="2"/>
      <c r="AY2531" s="2"/>
      <c r="AZ2531" s="2"/>
      <c r="BA2531" s="2"/>
      <c r="BB2531" s="2"/>
      <c r="BC2531" s="2"/>
      <c r="BD2531" s="2"/>
      <c r="BE2531" s="2"/>
      <c r="BF2531" s="2"/>
      <c r="BG2531" s="2"/>
      <c r="BH2531" s="2"/>
      <c r="BI2531" s="2"/>
      <c r="BJ2531" s="2"/>
      <c r="BK2531" s="2"/>
      <c r="BL2531" s="2"/>
      <c r="BM2531" s="2"/>
      <c r="BN2531" s="2"/>
      <c r="BO2531" s="2"/>
      <c r="BP2531" s="2"/>
      <c r="BQ2531" s="2"/>
      <c r="BR2531" s="2"/>
      <c r="BS2531" s="2"/>
      <c r="BT2531" s="2"/>
      <c r="BU2531" s="2"/>
      <c r="BV2531" s="2"/>
      <c r="BW2531" s="2"/>
      <c r="BX2531" s="2"/>
      <c r="BY2531" s="2"/>
      <c r="BZ2531" s="2"/>
      <c r="CA2531" s="2"/>
      <c r="CB2531" s="2"/>
      <c r="CC2531" s="2"/>
      <c r="CD2531" s="2"/>
    </row>
    <row r="2565" spans="2:82" x14ac:dyDescent="0.3"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4"/>
      <c r="Z2565" s="2"/>
      <c r="AA2565" s="2"/>
      <c r="AB2565" s="2"/>
      <c r="AC2565" s="2"/>
      <c r="AD2565" s="2"/>
      <c r="AE2565" s="2"/>
      <c r="AF2565" s="2"/>
      <c r="AG2565" s="2"/>
      <c r="AH2565" s="2"/>
      <c r="AI2565" s="2"/>
      <c r="AJ2565" s="2"/>
      <c r="AK2565" s="2"/>
      <c r="AL2565" s="2"/>
      <c r="AM2565" s="2"/>
      <c r="AN2565" s="2"/>
      <c r="AO2565" s="2"/>
      <c r="AP2565" s="2"/>
      <c r="AQ2565" s="2"/>
      <c r="AR2565" s="2"/>
      <c r="AS2565" s="2"/>
      <c r="AT2565" s="2"/>
      <c r="AU2565" s="2"/>
      <c r="AV2565" s="2"/>
      <c r="AW2565" s="2"/>
      <c r="AX2565" s="2"/>
      <c r="AY2565" s="2"/>
      <c r="AZ2565" s="2"/>
      <c r="BA2565" s="2"/>
      <c r="BB2565" s="2"/>
      <c r="BC2565" s="2"/>
      <c r="BD2565" s="2"/>
      <c r="BE2565" s="2"/>
      <c r="BF2565" s="2"/>
      <c r="BG2565" s="2"/>
      <c r="BH2565" s="2"/>
      <c r="BI2565" s="2"/>
      <c r="BJ2565" s="2"/>
      <c r="BK2565" s="2"/>
      <c r="BL2565" s="2"/>
      <c r="BM2565" s="2"/>
      <c r="BN2565" s="2"/>
      <c r="BO2565" s="2"/>
      <c r="BP2565" s="2"/>
      <c r="BQ2565" s="2"/>
      <c r="BR2565" s="2"/>
      <c r="BS2565" s="2"/>
      <c r="BT2565" s="2"/>
      <c r="BU2565" s="2"/>
      <c r="BV2565" s="2"/>
      <c r="BW2565" s="2"/>
      <c r="BX2565" s="2"/>
      <c r="BY2565" s="2"/>
      <c r="BZ2565" s="2"/>
      <c r="CA2565" s="2"/>
      <c r="CB2565" s="2"/>
      <c r="CC2565" s="2"/>
      <c r="CD2565" s="2"/>
    </row>
    <row r="2599" spans="2:82" x14ac:dyDescent="0.3"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4"/>
      <c r="Z2599" s="2"/>
      <c r="AA2599" s="2"/>
      <c r="AB2599" s="2"/>
      <c r="AC2599" s="2"/>
      <c r="AD2599" s="2"/>
      <c r="AE2599" s="2"/>
      <c r="AF2599" s="2"/>
      <c r="AG2599" s="2"/>
      <c r="AH2599" s="2"/>
      <c r="AI2599" s="2"/>
      <c r="AJ2599" s="2"/>
      <c r="AK2599" s="2"/>
      <c r="AL2599" s="2"/>
      <c r="AM2599" s="2"/>
      <c r="AN2599" s="2"/>
      <c r="AO2599" s="2"/>
      <c r="AP2599" s="2"/>
      <c r="AQ2599" s="2"/>
      <c r="AR2599" s="2"/>
      <c r="AS2599" s="2"/>
      <c r="AT2599" s="2"/>
      <c r="AU2599" s="2"/>
      <c r="AV2599" s="2"/>
      <c r="AW2599" s="2"/>
      <c r="AX2599" s="2"/>
      <c r="AY2599" s="2"/>
      <c r="AZ2599" s="2"/>
      <c r="BA2599" s="2"/>
      <c r="BB2599" s="2"/>
      <c r="BC2599" s="2"/>
      <c r="BD2599" s="2"/>
      <c r="BE2599" s="2"/>
      <c r="BF2599" s="2"/>
      <c r="BG2599" s="2"/>
      <c r="BH2599" s="2"/>
      <c r="BI2599" s="2"/>
      <c r="BJ2599" s="2"/>
      <c r="BK2599" s="2"/>
      <c r="BL2599" s="2"/>
      <c r="BM2599" s="2"/>
      <c r="BN2599" s="2"/>
      <c r="BO2599" s="2"/>
      <c r="BP2599" s="2"/>
      <c r="BQ2599" s="2"/>
      <c r="BR2599" s="2"/>
      <c r="BS2599" s="2"/>
      <c r="BT2599" s="2"/>
      <c r="BU2599" s="2"/>
      <c r="BV2599" s="2"/>
      <c r="BW2599" s="2"/>
      <c r="BX2599" s="2"/>
      <c r="BY2599" s="2"/>
      <c r="BZ2599" s="2"/>
      <c r="CA2599" s="2"/>
      <c r="CB2599" s="2"/>
      <c r="CC2599" s="2"/>
      <c r="CD2599" s="2"/>
    </row>
    <row r="2633" spans="2:82" x14ac:dyDescent="0.3"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4"/>
      <c r="Z2633" s="2"/>
      <c r="AA2633" s="2"/>
      <c r="AB2633" s="2"/>
      <c r="AC2633" s="2"/>
      <c r="AD2633" s="2"/>
      <c r="AE2633" s="2"/>
      <c r="AF2633" s="2"/>
      <c r="AG2633" s="2"/>
      <c r="AH2633" s="2"/>
      <c r="AI2633" s="2"/>
      <c r="AJ2633" s="2"/>
      <c r="AK2633" s="2"/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  <c r="AZ2633" s="2"/>
      <c r="BA2633" s="2"/>
      <c r="BB2633" s="2"/>
      <c r="BC2633" s="2"/>
      <c r="BD2633" s="2"/>
      <c r="BE2633" s="2"/>
      <c r="BF2633" s="2"/>
      <c r="BG2633" s="2"/>
      <c r="BH2633" s="2"/>
      <c r="BI2633" s="2"/>
      <c r="BJ2633" s="2"/>
      <c r="BK2633" s="2"/>
      <c r="BL2633" s="2"/>
      <c r="BM2633" s="2"/>
      <c r="BN2633" s="2"/>
      <c r="BO2633" s="2"/>
      <c r="BP2633" s="2"/>
      <c r="BQ2633" s="2"/>
      <c r="BR2633" s="2"/>
      <c r="BS2633" s="2"/>
      <c r="BT2633" s="2"/>
      <c r="BU2633" s="2"/>
      <c r="BV2633" s="2"/>
      <c r="BW2633" s="2"/>
      <c r="BX2633" s="2"/>
      <c r="BY2633" s="2"/>
      <c r="BZ2633" s="2"/>
      <c r="CA2633" s="2"/>
      <c r="CB2633" s="2"/>
      <c r="CC2633" s="2"/>
      <c r="CD2633" s="2"/>
    </row>
    <row r="2667" spans="2:82" x14ac:dyDescent="0.3"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4"/>
      <c r="Z2667" s="2"/>
      <c r="AA2667" s="2"/>
      <c r="AB2667" s="2"/>
      <c r="AC2667" s="2"/>
      <c r="AD2667" s="2"/>
      <c r="AE2667" s="2"/>
      <c r="AF2667" s="2"/>
      <c r="AG2667" s="2"/>
      <c r="AH2667" s="2"/>
      <c r="AI2667" s="2"/>
      <c r="AJ2667" s="2"/>
      <c r="AK2667" s="2"/>
      <c r="AL2667" s="2"/>
      <c r="AM2667" s="2"/>
      <c r="AN2667" s="2"/>
      <c r="AO2667" s="2"/>
      <c r="AP2667" s="2"/>
      <c r="AQ2667" s="2"/>
      <c r="AR2667" s="2"/>
      <c r="AS2667" s="2"/>
      <c r="AT2667" s="2"/>
      <c r="AU2667" s="2"/>
      <c r="AV2667" s="2"/>
      <c r="AW2667" s="2"/>
      <c r="AX2667" s="2"/>
      <c r="AY2667" s="2"/>
      <c r="AZ2667" s="2"/>
      <c r="BA2667" s="2"/>
      <c r="BB2667" s="2"/>
      <c r="BC2667" s="2"/>
      <c r="BD2667" s="2"/>
      <c r="BE2667" s="2"/>
      <c r="BF2667" s="2"/>
      <c r="BG2667" s="2"/>
      <c r="BH2667" s="2"/>
      <c r="BI2667" s="2"/>
      <c r="BJ2667" s="2"/>
      <c r="BK2667" s="2"/>
      <c r="BL2667" s="2"/>
      <c r="BM2667" s="2"/>
      <c r="BN2667" s="2"/>
      <c r="BO2667" s="2"/>
      <c r="BP2667" s="2"/>
      <c r="BQ2667" s="2"/>
      <c r="BR2667" s="2"/>
      <c r="BS2667" s="2"/>
      <c r="BT2667" s="2"/>
      <c r="BU2667" s="2"/>
      <c r="BV2667" s="2"/>
      <c r="BW2667" s="2"/>
      <c r="BX2667" s="2"/>
      <c r="BY2667" s="2"/>
      <c r="BZ2667" s="2"/>
      <c r="CA2667" s="2"/>
      <c r="CB2667" s="2"/>
      <c r="CC2667" s="2"/>
      <c r="CD2667" s="2"/>
    </row>
    <row r="2701" spans="2:82" x14ac:dyDescent="0.3"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4"/>
      <c r="Z2701" s="2"/>
      <c r="AA2701" s="2"/>
      <c r="AB2701" s="2"/>
      <c r="AC2701" s="2"/>
      <c r="AD2701" s="2"/>
      <c r="AE2701" s="2"/>
      <c r="AF2701" s="2"/>
      <c r="AG2701" s="2"/>
      <c r="AH2701" s="2"/>
      <c r="AI2701" s="2"/>
      <c r="AJ2701" s="2"/>
      <c r="AK2701" s="2"/>
      <c r="AL2701" s="2"/>
      <c r="AM2701" s="2"/>
      <c r="AN2701" s="2"/>
      <c r="AO2701" s="2"/>
      <c r="AP2701" s="2"/>
      <c r="AQ2701" s="2"/>
      <c r="AR2701" s="2"/>
      <c r="AS2701" s="2"/>
      <c r="AT2701" s="2"/>
      <c r="AU2701" s="2"/>
      <c r="AV2701" s="2"/>
      <c r="AW2701" s="2"/>
      <c r="AX2701" s="2"/>
      <c r="AY2701" s="2"/>
      <c r="AZ2701" s="2"/>
      <c r="BA2701" s="2"/>
      <c r="BB2701" s="2"/>
      <c r="BC2701" s="2"/>
      <c r="BD2701" s="2"/>
      <c r="BE2701" s="2"/>
      <c r="BF2701" s="2"/>
      <c r="BG2701" s="2"/>
      <c r="BH2701" s="2"/>
      <c r="BI2701" s="2"/>
      <c r="BJ2701" s="2"/>
      <c r="BK2701" s="2"/>
      <c r="BL2701" s="2"/>
      <c r="BM2701" s="2"/>
      <c r="BN2701" s="2"/>
      <c r="BO2701" s="2"/>
      <c r="BP2701" s="2"/>
      <c r="BQ2701" s="2"/>
      <c r="BR2701" s="2"/>
      <c r="BS2701" s="2"/>
      <c r="BT2701" s="2"/>
      <c r="BU2701" s="2"/>
      <c r="BV2701" s="2"/>
      <c r="BW2701" s="2"/>
      <c r="BX2701" s="2"/>
      <c r="BY2701" s="2"/>
      <c r="BZ2701" s="2"/>
      <c r="CA2701" s="2"/>
      <c r="CB2701" s="2"/>
      <c r="CC2701" s="2"/>
      <c r="CD2701" s="2"/>
    </row>
    <row r="2735" spans="2:82" x14ac:dyDescent="0.3"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4"/>
      <c r="Z2735" s="2"/>
      <c r="AA2735" s="2"/>
      <c r="AB2735" s="2"/>
      <c r="AC2735" s="2"/>
      <c r="AD2735" s="2"/>
      <c r="AE2735" s="2"/>
      <c r="AF2735" s="2"/>
      <c r="AG2735" s="2"/>
      <c r="AH2735" s="2"/>
      <c r="AI2735" s="2"/>
      <c r="AJ2735" s="2"/>
      <c r="AK2735" s="2"/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  <c r="AZ2735" s="2"/>
      <c r="BA2735" s="2"/>
      <c r="BB2735" s="2"/>
      <c r="BC2735" s="2"/>
      <c r="BD2735" s="2"/>
      <c r="BE2735" s="2"/>
      <c r="BF2735" s="2"/>
      <c r="BG2735" s="2"/>
      <c r="BH2735" s="2"/>
      <c r="BI2735" s="2"/>
      <c r="BJ2735" s="2"/>
      <c r="BK2735" s="2"/>
      <c r="BL2735" s="2"/>
      <c r="BM2735" s="2"/>
      <c r="BN2735" s="2"/>
      <c r="BO2735" s="2"/>
      <c r="BP2735" s="2"/>
      <c r="BQ2735" s="2"/>
      <c r="BR2735" s="2"/>
      <c r="BS2735" s="2"/>
      <c r="BT2735" s="2"/>
      <c r="BU2735" s="2"/>
      <c r="BV2735" s="2"/>
      <c r="BW2735" s="2"/>
      <c r="BX2735" s="2"/>
      <c r="BY2735" s="2"/>
      <c r="BZ2735" s="2"/>
      <c r="CA2735" s="2"/>
      <c r="CB2735" s="2"/>
      <c r="CC2735" s="2"/>
      <c r="CD2735" s="2"/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Sebastiaan van Paasen</cp:lastModifiedBy>
  <dcterms:created xsi:type="dcterms:W3CDTF">2019-05-27T09:40:36Z</dcterms:created>
  <dcterms:modified xsi:type="dcterms:W3CDTF">2019-05-27T11:34:53Z</dcterms:modified>
</cp:coreProperties>
</file>