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loyd\OneDrive\Documenten\GitHub\Bigger_is_Better\excel_results\"/>
    </mc:Choice>
  </mc:AlternateContent>
  <xr:revisionPtr revIDLastSave="13" documentId="8_{548FA188-5897-4A62-A093-0F8980492FF4}" xr6:coauthVersionLast="43" xr6:coauthVersionMax="43" xr10:uidLastSave="{2B71DAE9-0985-43DF-A9ED-CD29B62714B3}"/>
  <bookViews>
    <workbookView xWindow="-108" yWindow="-108" windowWidth="23256" windowHeight="12576" xr2:uid="{00000000-000D-0000-FFFF-FFFF00000000}"/>
  </bookViews>
  <sheets>
    <sheet name="csv_results_LOW_2E_DD" sheetId="1" r:id="rId1"/>
  </sheets>
  <calcPr calcId="0"/>
</workbook>
</file>

<file path=xl/sharedStrings.xml><?xml version="1.0" encoding="utf-8"?>
<sst xmlns="http://schemas.openxmlformats.org/spreadsheetml/2006/main" count="145" uniqueCount="145">
  <si>
    <t>Design 1</t>
  </si>
  <si>
    <t>Design 2</t>
  </si>
  <si>
    <t>Design 3</t>
  </si>
  <si>
    <t>Design 4</t>
  </si>
  <si>
    <t>Design 5</t>
  </si>
  <si>
    <t>Design 6</t>
  </si>
  <si>
    <t>Design 7</t>
  </si>
  <si>
    <t>Design 8</t>
  </si>
  <si>
    <t>Design 9</t>
  </si>
  <si>
    <t>Design 10</t>
  </si>
  <si>
    <t>Design 11</t>
  </si>
  <si>
    <t>Design 12</t>
  </si>
  <si>
    <t>Design 13</t>
  </si>
  <si>
    <t>Design 14</t>
  </si>
  <si>
    <t>Design 15</t>
  </si>
  <si>
    <t>Design 16</t>
  </si>
  <si>
    <t>Design 17</t>
  </si>
  <si>
    <t>Design 18</t>
  </si>
  <si>
    <t>Design 19</t>
  </si>
  <si>
    <t>Design 20</t>
  </si>
  <si>
    <t>Design 21</t>
  </si>
  <si>
    <t>Design 22</t>
  </si>
  <si>
    <t>Design 23</t>
  </si>
  <si>
    <t>Design 24</t>
  </si>
  <si>
    <t>Design 25</t>
  </si>
  <si>
    <t>Design 26</t>
  </si>
  <si>
    <t>Design 27</t>
  </si>
  <si>
    <t>Design 28</t>
  </si>
  <si>
    <t>Design 29</t>
  </si>
  <si>
    <t>Design 30</t>
  </si>
  <si>
    <t>Design 31</t>
  </si>
  <si>
    <t>Design 32</t>
  </si>
  <si>
    <t>Design 33</t>
  </si>
  <si>
    <t>Design 34</t>
  </si>
  <si>
    <t>Design 35</t>
  </si>
  <si>
    <t>Design 36</t>
  </si>
  <si>
    <t>Design 37</t>
  </si>
  <si>
    <t>Design 38</t>
  </si>
  <si>
    <t>Design 39</t>
  </si>
  <si>
    <t>Design 40</t>
  </si>
  <si>
    <t>Design 41</t>
  </si>
  <si>
    <t>Design 42</t>
  </si>
  <si>
    <t>Design 43</t>
  </si>
  <si>
    <t>Design 44</t>
  </si>
  <si>
    <t>Design 45</t>
  </si>
  <si>
    <t>Design 46</t>
  </si>
  <si>
    <t>Design 47</t>
  </si>
  <si>
    <t>Design 48</t>
  </si>
  <si>
    <t>Design 49</t>
  </si>
  <si>
    <t>Design 50</t>
  </si>
  <si>
    <t>Design 51</t>
  </si>
  <si>
    <t>Design 52</t>
  </si>
  <si>
    <t>Design 53</t>
  </si>
  <si>
    <t>Design 54</t>
  </si>
  <si>
    <t>Design 55</t>
  </si>
  <si>
    <t>Design 56</t>
  </si>
  <si>
    <t>Design 57</t>
  </si>
  <si>
    <t>Design 58</t>
  </si>
  <si>
    <t>Design 59</t>
  </si>
  <si>
    <t>Design 60</t>
  </si>
  <si>
    <t>Design 61</t>
  </si>
  <si>
    <t>Design 62</t>
  </si>
  <si>
    <t>Design 63</t>
  </si>
  <si>
    <t>Design 64</t>
  </si>
  <si>
    <t>Design 65</t>
  </si>
  <si>
    <t>Design 66</t>
  </si>
  <si>
    <t>Design 67</t>
  </si>
  <si>
    <t>Design 68</t>
  </si>
  <si>
    <t>Design 69</t>
  </si>
  <si>
    <t>Design 70</t>
  </si>
  <si>
    <t>Design 71</t>
  </si>
  <si>
    <t>Design 72</t>
  </si>
  <si>
    <t>Design 73</t>
  </si>
  <si>
    <t>Design 74</t>
  </si>
  <si>
    <t>Design 75</t>
  </si>
  <si>
    <t>Design 76</t>
  </si>
  <si>
    <t>Design 77</t>
  </si>
  <si>
    <t>Design 78</t>
  </si>
  <si>
    <t>Design 79</t>
  </si>
  <si>
    <t>Design 80</t>
  </si>
  <si>
    <t>Design 81</t>
  </si>
  <si>
    <t>Design 82</t>
  </si>
  <si>
    <t>Design 83</t>
  </si>
  <si>
    <t>Design 84</t>
  </si>
  <si>
    <t>Design 85</t>
  </si>
  <si>
    <t>Design 86</t>
  </si>
  <si>
    <t>Design 87</t>
  </si>
  <si>
    <t>Design 88</t>
  </si>
  <si>
    <t>Design 89</t>
  </si>
  <si>
    <t>Design 90</t>
  </si>
  <si>
    <t>Design 91</t>
  </si>
  <si>
    <t>Design 92</t>
  </si>
  <si>
    <t>Design 93</t>
  </si>
  <si>
    <t>Design 94</t>
  </si>
  <si>
    <t>Design 95</t>
  </si>
  <si>
    <t>Design 96</t>
  </si>
  <si>
    <t>Design 97</t>
  </si>
  <si>
    <t>Design 98</t>
  </si>
  <si>
    <t>Design 99</t>
  </si>
  <si>
    <t>Design 100</t>
  </si>
  <si>
    <t>Design 101</t>
  </si>
  <si>
    <t>Design 102</t>
  </si>
  <si>
    <t>Design 103</t>
  </si>
  <si>
    <t>Design 104</t>
  </si>
  <si>
    <t>Design 105</t>
  </si>
  <si>
    <t>Design 106</t>
  </si>
  <si>
    <t>Design 107</t>
  </si>
  <si>
    <t>Design 108</t>
  </si>
  <si>
    <t>Take off weight [N]</t>
  </si>
  <si>
    <t>Payload weight [N]</t>
  </si>
  <si>
    <t>Fuel weight [N]</t>
  </si>
  <si>
    <t>Empty weight [N]</t>
  </si>
  <si>
    <t>Wing weight [N]</t>
  </si>
  <si>
    <t>Empennage weight [N]</t>
  </si>
  <si>
    <t>Fuselage weight [N]</t>
  </si>
  <si>
    <t>Nacelle weight [N]</t>
  </si>
  <si>
    <t>Propulsion system weight [N]</t>
  </si>
  <si>
    <t>Fixed equipment weight [N]</t>
  </si>
  <si>
    <t>CL cruise [-]</t>
  </si>
  <si>
    <t>CD cruise [-]</t>
  </si>
  <si>
    <t>L/D-ratio</t>
  </si>
  <si>
    <t>C_t [kg/Ns]</t>
  </si>
  <si>
    <t>Oswald factor [-]</t>
  </si>
  <si>
    <t>Aspect ratio [-]</t>
  </si>
  <si>
    <t>Surface area [m^2]</t>
  </si>
  <si>
    <t>Span [m]</t>
  </si>
  <si>
    <t>Root chord [m]</t>
  </si>
  <si>
    <t>Tip chord [m]</t>
  </si>
  <si>
    <t>Quarter chord sweep [deg]</t>
  </si>
  <si>
    <t>Taper ratio [-]</t>
  </si>
  <si>
    <t>Fuselage length [m]</t>
  </si>
  <si>
    <t>Fuselage diameter [m]</t>
  </si>
  <si>
    <t>Nosecone length [m]</t>
  </si>
  <si>
    <t>Tailcone length [m]</t>
  </si>
  <si>
    <t>Tail arm [m]</t>
  </si>
  <si>
    <t>Horizontal tail surface area [m^2]</t>
  </si>
  <si>
    <t>Vertical surface area [m^2]</t>
  </si>
  <si>
    <t>Take off thrust [N]</t>
  </si>
  <si>
    <t>Cruise Mach number [-]</t>
  </si>
  <si>
    <t>Cruise velocity [m/s]</t>
  </si>
  <si>
    <t>Cruise altitude [m]</t>
  </si>
  <si>
    <t>Specific fuel consumption [kg/km/pas]</t>
  </si>
  <si>
    <t>Fuel consumption reduction [%]</t>
  </si>
  <si>
    <t>RF reduction [%]</t>
  </si>
  <si>
    <t>DOC reduction [%]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</si>
</sst>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16" fillId="0" borderId="0" xfId="0" applyFont="1"/>
    <xf numFmtId="11" fontId="16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E2735"/>
  <sheetViews>
    <sheetView tabSelected="1" zoomScale="55" zoomScaleNormal="55" workbookViewId="0">
      <selection activeCell="AK1" sqref="AK1:AK1048576"/>
    </sheetView>
  </sheetViews>
  <sheetFormatPr defaultRowHeight="14.4" x14ac:dyDescent="0.3"/>
  <cols>
    <col min="1" max="1" width="32.6640625" bestFit="1" customWidth="1"/>
    <col min="2" max="2" width="20.6640625" hidden="1" customWidth="1"/>
    <col min="3" max="3" width="31.21875" hidden="1" customWidth="1"/>
    <col min="4" max="4" width="24.88671875" hidden="1" customWidth="1"/>
    <col min="5" max="5" width="15.44140625" hidden="1" customWidth="1"/>
    <col min="6" max="6" width="13.44140625" hidden="1" customWidth="1"/>
    <col min="7" max="7" width="21.77734375" hidden="1" customWidth="1"/>
    <col min="8" max="8" width="20.6640625" hidden="1" customWidth="1"/>
    <col min="9" max="9" width="31.21875" hidden="1" customWidth="1"/>
    <col min="10" max="10" width="21.77734375" hidden="1" customWidth="1"/>
    <col min="11" max="11" width="24.88671875" hidden="1" customWidth="1"/>
    <col min="12" max="12" width="13.44140625" hidden="1" customWidth="1"/>
    <col min="13" max="13" width="15.44140625" hidden="1" customWidth="1"/>
    <col min="14" max="14" width="21.5546875" hidden="1" customWidth="1"/>
    <col min="15" max="15" width="13.33203125" hidden="1" customWidth="1"/>
    <col min="16" max="16" width="21.5546875" hidden="1" customWidth="1"/>
    <col min="17" max="17" width="15.33203125" hidden="1" customWidth="1"/>
    <col min="18" max="18" width="13.44140625" hidden="1" customWidth="1"/>
    <col min="19" max="19" width="15.33203125" hidden="1" customWidth="1"/>
    <col min="20" max="24" width="0" hidden="1" customWidth="1"/>
    <col min="25" max="25" width="0" style="2" hidden="1" customWidth="1"/>
    <col min="26" max="35" width="0" hidden="1" customWidth="1"/>
    <col min="36" max="36" width="14.6640625" bestFit="1" customWidth="1"/>
    <col min="37" max="37" width="14.6640625" style="2" bestFit="1" customWidth="1"/>
    <col min="38" max="61" width="0" hidden="1" customWidth="1"/>
    <col min="62" max="62" width="14.6640625" hidden="1" customWidth="1"/>
    <col min="63" max="99" width="0" hidden="1" customWidth="1"/>
    <col min="101" max="109" width="0" hidden="1" customWidth="1"/>
  </cols>
  <sheetData>
    <row r="1" spans="1:109" s="2" customFormat="1" ht="13.8" customHeight="1" x14ac:dyDescent="0.3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2" t="s">
        <v>42</v>
      </c>
      <c r="AS1" s="2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2" t="s">
        <v>52</v>
      </c>
      <c r="BC1" s="2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2" t="s">
        <v>63</v>
      </c>
      <c r="BN1" s="2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2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2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2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</row>
    <row r="2" spans="1:109" ht="13.2" customHeight="1" x14ac:dyDescent="0.3">
      <c r="A2" t="s">
        <v>108</v>
      </c>
      <c r="B2">
        <v>1399374.2534326301</v>
      </c>
      <c r="C2">
        <v>1428054.61094989</v>
      </c>
      <c r="D2">
        <v>1454802.3745120701</v>
      </c>
      <c r="E2">
        <v>1447506.4306635</v>
      </c>
      <c r="F2">
        <v>1490082.3038013701</v>
      </c>
      <c r="G2">
        <v>1525903.1442883399</v>
      </c>
      <c r="H2">
        <v>1529932.2410857601</v>
      </c>
      <c r="I2">
        <v>1574805.2748267699</v>
      </c>
      <c r="J2">
        <v>1620238.8306764199</v>
      </c>
      <c r="K2">
        <v>1389170.0210854199</v>
      </c>
      <c r="L2">
        <v>1415876.71460553</v>
      </c>
      <c r="M2">
        <v>1441191.0394933401</v>
      </c>
      <c r="N2">
        <v>1437626.3820230199</v>
      </c>
      <c r="O2">
        <v>1477915.4692011599</v>
      </c>
      <c r="P2">
        <v>1512239.37612184</v>
      </c>
      <c r="Q2">
        <v>1518330.1493025301</v>
      </c>
      <c r="R2">
        <v>1561598.7603007299</v>
      </c>
      <c r="S2">
        <v>1605289.6460593999</v>
      </c>
      <c r="T2">
        <v>1383258.3951536701</v>
      </c>
      <c r="U2">
        <v>1406428.67105936</v>
      </c>
      <c r="V2">
        <v>1428149.3334429399</v>
      </c>
      <c r="W2">
        <v>1431929.2808993501</v>
      </c>
      <c r="X2">
        <v>1462051.07014519</v>
      </c>
      <c r="Y2" s="2">
        <v>1505366.7271591299</v>
      </c>
      <c r="Z2">
        <v>1506649.90379604</v>
      </c>
      <c r="AA2">
        <v>1549697.8453804899</v>
      </c>
      <c r="AB2">
        <v>1593047.3955653401</v>
      </c>
      <c r="AC2">
        <v>1380411.7275491001</v>
      </c>
      <c r="AD2">
        <v>1403482.8939360899</v>
      </c>
      <c r="AE2">
        <v>1425156.8661863699</v>
      </c>
      <c r="AF2">
        <v>1424009.49411711</v>
      </c>
      <c r="AG2">
        <v>1452757.8501554001</v>
      </c>
      <c r="AH2">
        <v>1493294.95784194</v>
      </c>
      <c r="AI2">
        <v>1492494.17611607</v>
      </c>
      <c r="AJ2">
        <v>1532592.8434607</v>
      </c>
      <c r="AK2" s="2">
        <v>1572852.35504867</v>
      </c>
      <c r="AL2">
        <v>1377759.91242538</v>
      </c>
      <c r="AM2">
        <v>1400110.6327708301</v>
      </c>
      <c r="AN2">
        <v>1422220.79655824</v>
      </c>
      <c r="AO2">
        <v>1419505.8880942001</v>
      </c>
      <c r="AP2">
        <v>1445646.2420699601</v>
      </c>
      <c r="AQ2">
        <v>1481326.3048507201</v>
      </c>
      <c r="AR2">
        <v>1489057.7263150299</v>
      </c>
      <c r="AS2">
        <v>1525272.6925425199</v>
      </c>
      <c r="AT2">
        <v>1561342.61824103</v>
      </c>
      <c r="AU2">
        <v>1364913.7107931301</v>
      </c>
      <c r="AV2">
        <v>1393560.62767727</v>
      </c>
      <c r="AW2">
        <v>1412846.3995270899</v>
      </c>
      <c r="AX2">
        <v>1412875.27048525</v>
      </c>
      <c r="AY2">
        <v>1438516.79057539</v>
      </c>
      <c r="AZ2">
        <v>1463799.8892152801</v>
      </c>
      <c r="BA2">
        <v>1471461.03676651</v>
      </c>
      <c r="BB2">
        <v>1515772.2285740401</v>
      </c>
      <c r="BC2">
        <v>1550890.6677997699</v>
      </c>
      <c r="BD2">
        <v>1361363.8084681099</v>
      </c>
      <c r="BE2">
        <v>1388204.8105576399</v>
      </c>
      <c r="BF2">
        <v>1407419.2177947799</v>
      </c>
      <c r="BG2">
        <v>1408415.34642474</v>
      </c>
      <c r="BH2">
        <v>1432551.2584997399</v>
      </c>
      <c r="BI2">
        <v>1457499.77448443</v>
      </c>
      <c r="BJ2">
        <v>1459354.7974235599</v>
      </c>
      <c r="BK2">
        <v>1501721.65915225</v>
      </c>
      <c r="BL2">
        <v>1535917.12369954</v>
      </c>
      <c r="BM2">
        <v>1359575.88168404</v>
      </c>
      <c r="BN2">
        <v>1385406.3802559599</v>
      </c>
      <c r="BO2">
        <v>1404582.41563863</v>
      </c>
      <c r="BP2">
        <v>1405348.7388877501</v>
      </c>
      <c r="BQ2">
        <v>1427235.0033430101</v>
      </c>
      <c r="BR2">
        <v>1448677.5884430001</v>
      </c>
      <c r="BS2">
        <v>1450783.46395016</v>
      </c>
      <c r="BT2">
        <v>1487944.0010414401</v>
      </c>
      <c r="BU2">
        <v>1519890.85500018</v>
      </c>
      <c r="BV2">
        <v>1360960.16875125</v>
      </c>
      <c r="BW2">
        <v>1386035.3744916699</v>
      </c>
      <c r="BX2">
        <v>1403506.49831796</v>
      </c>
      <c r="BY2">
        <v>1402180.39114161</v>
      </c>
      <c r="BZ2">
        <v>1424773.64761944</v>
      </c>
      <c r="CA2">
        <v>1446909.7979434601</v>
      </c>
      <c r="CB2">
        <v>1456113.18354446</v>
      </c>
      <c r="CC2">
        <v>1493597.1198217699</v>
      </c>
      <c r="CD2">
        <v>1523647.73462577</v>
      </c>
      <c r="CE2">
        <v>1358007.0591654701</v>
      </c>
      <c r="CF2">
        <v>1381043.3027336299</v>
      </c>
      <c r="CG2">
        <v>1398449.7594507199</v>
      </c>
      <c r="CH2">
        <v>1398201.1542068201</v>
      </c>
      <c r="CI2">
        <v>1419514.2612475301</v>
      </c>
      <c r="CJ2">
        <v>1441451.4969009301</v>
      </c>
      <c r="CK2">
        <v>1449276.02096843</v>
      </c>
      <c r="CL2">
        <v>1486662.26868157</v>
      </c>
      <c r="CM2">
        <v>1516515.33766756</v>
      </c>
      <c r="CN2">
        <v>1354511.9886111999</v>
      </c>
      <c r="CO2">
        <v>1375872.0002448</v>
      </c>
      <c r="CP2">
        <v>1393215.8143178199</v>
      </c>
      <c r="CQ2">
        <v>1395846.99188901</v>
      </c>
      <c r="CR2">
        <v>1415720.4793042799</v>
      </c>
      <c r="CS2">
        <v>1435076.66224185</v>
      </c>
      <c r="CT2">
        <v>1438605.9138382699</v>
      </c>
      <c r="CU2">
        <v>1462676.9590778099</v>
      </c>
      <c r="CV2">
        <v>1499120.4682829899</v>
      </c>
      <c r="CW2">
        <v>1352755.2063023499</v>
      </c>
      <c r="CX2">
        <v>1365864.28834597</v>
      </c>
      <c r="CY2">
        <v>1390494.4227050201</v>
      </c>
      <c r="CZ2">
        <v>1392894.5117212399</v>
      </c>
      <c r="DA2">
        <v>1412733.05254948</v>
      </c>
      <c r="DB2">
        <v>1432047.4570764699</v>
      </c>
      <c r="DC2">
        <v>1435354.45320392</v>
      </c>
      <c r="DD2">
        <v>1459381.1717512</v>
      </c>
      <c r="DE2">
        <v>1493513.3430405899</v>
      </c>
    </row>
    <row r="3" spans="1:109" ht="15" customHeight="1" x14ac:dyDescent="0.3">
      <c r="A3" t="s">
        <v>109</v>
      </c>
      <c r="B3">
        <v>472485.24524999998</v>
      </c>
      <c r="C3">
        <v>472485.24524999998</v>
      </c>
      <c r="D3">
        <v>472485.24524999998</v>
      </c>
      <c r="E3">
        <v>472485.24524999998</v>
      </c>
      <c r="F3">
        <v>472485.24524999998</v>
      </c>
      <c r="G3">
        <v>472485.24524999998</v>
      </c>
      <c r="H3">
        <v>472485.24524999998</v>
      </c>
      <c r="I3">
        <v>472485.24524999998</v>
      </c>
      <c r="J3">
        <v>472485.24524999998</v>
      </c>
      <c r="K3">
        <v>472485.24524999998</v>
      </c>
      <c r="L3">
        <v>472485.24524999998</v>
      </c>
      <c r="M3">
        <v>472485.24524999998</v>
      </c>
      <c r="N3">
        <v>472485.24524999998</v>
      </c>
      <c r="O3">
        <v>472485.24524999998</v>
      </c>
      <c r="P3">
        <v>472485.24524999998</v>
      </c>
      <c r="Q3">
        <v>472485.24524999998</v>
      </c>
      <c r="R3">
        <v>472485.24524999998</v>
      </c>
      <c r="S3">
        <v>472485.24524999998</v>
      </c>
      <c r="T3">
        <v>472485.24524999998</v>
      </c>
      <c r="U3">
        <v>472485.24524999998</v>
      </c>
      <c r="V3">
        <v>472485.24524999998</v>
      </c>
      <c r="W3">
        <v>472485.24524999998</v>
      </c>
      <c r="X3">
        <v>472485.24524999998</v>
      </c>
      <c r="Y3" s="2">
        <v>472485.24524999998</v>
      </c>
      <c r="Z3">
        <v>472485.24524999998</v>
      </c>
      <c r="AA3">
        <v>472485.24524999998</v>
      </c>
      <c r="AB3">
        <v>472485.24524999998</v>
      </c>
      <c r="AC3">
        <v>472485.24524999998</v>
      </c>
      <c r="AD3">
        <v>472485.24524999998</v>
      </c>
      <c r="AE3">
        <v>472485.24524999998</v>
      </c>
      <c r="AF3">
        <v>472485.24524999998</v>
      </c>
      <c r="AG3">
        <v>472485.24524999998</v>
      </c>
      <c r="AH3">
        <v>472485.24524999998</v>
      </c>
      <c r="AI3">
        <v>472485.24524999998</v>
      </c>
      <c r="AJ3">
        <v>472485.24524999998</v>
      </c>
      <c r="AK3" s="2">
        <v>472485.24524999998</v>
      </c>
      <c r="AL3">
        <v>472485.24524999998</v>
      </c>
      <c r="AM3">
        <v>472485.24524999998</v>
      </c>
      <c r="AN3">
        <v>472485.24524999998</v>
      </c>
      <c r="AO3">
        <v>472485.24524999998</v>
      </c>
      <c r="AP3">
        <v>472485.24524999998</v>
      </c>
      <c r="AQ3">
        <v>472485.24524999998</v>
      </c>
      <c r="AR3">
        <v>472485.24524999998</v>
      </c>
      <c r="AS3">
        <v>472485.24524999998</v>
      </c>
      <c r="AT3">
        <v>472485.24524999998</v>
      </c>
      <c r="AU3">
        <v>472485.24524999998</v>
      </c>
      <c r="AV3">
        <v>472485.24524999998</v>
      </c>
      <c r="AW3">
        <v>472485.24524999998</v>
      </c>
      <c r="AX3">
        <v>472485.24524999998</v>
      </c>
      <c r="AY3">
        <v>472485.24524999998</v>
      </c>
      <c r="AZ3">
        <v>472485.24524999998</v>
      </c>
      <c r="BA3">
        <v>472485.24524999998</v>
      </c>
      <c r="BB3">
        <v>472485.24524999998</v>
      </c>
      <c r="BC3">
        <v>472485.24524999998</v>
      </c>
      <c r="BD3">
        <v>472485.24524999998</v>
      </c>
      <c r="BE3">
        <v>472485.24524999998</v>
      </c>
      <c r="BF3">
        <v>472485.24524999998</v>
      </c>
      <c r="BG3">
        <v>472485.24524999998</v>
      </c>
      <c r="BH3">
        <v>472485.24524999998</v>
      </c>
      <c r="BI3">
        <v>472485.24524999998</v>
      </c>
      <c r="BJ3">
        <v>472485.24524999998</v>
      </c>
      <c r="BK3">
        <v>472485.24524999998</v>
      </c>
      <c r="BL3">
        <v>472485.24524999998</v>
      </c>
      <c r="BM3">
        <v>472485.24524999998</v>
      </c>
      <c r="BN3">
        <v>472485.24524999998</v>
      </c>
      <c r="BO3">
        <v>472485.24524999998</v>
      </c>
      <c r="BP3">
        <v>472485.24524999998</v>
      </c>
      <c r="BQ3">
        <v>472485.24524999998</v>
      </c>
      <c r="BR3">
        <v>472485.24524999998</v>
      </c>
      <c r="BS3">
        <v>472485.24524999998</v>
      </c>
      <c r="BT3">
        <v>472485.24524999998</v>
      </c>
      <c r="BU3">
        <v>472485.24524999998</v>
      </c>
      <c r="BV3">
        <v>472485.24524999998</v>
      </c>
      <c r="BW3">
        <v>472485.24524999998</v>
      </c>
      <c r="BX3">
        <v>472485.24524999998</v>
      </c>
      <c r="BY3">
        <v>472485.24524999998</v>
      </c>
      <c r="BZ3">
        <v>472485.24524999998</v>
      </c>
      <c r="CA3">
        <v>472485.24524999998</v>
      </c>
      <c r="CB3">
        <v>472485.24524999998</v>
      </c>
      <c r="CC3">
        <v>472485.24524999998</v>
      </c>
      <c r="CD3">
        <v>472485.24524999998</v>
      </c>
      <c r="CE3">
        <v>472485.24524999998</v>
      </c>
      <c r="CF3">
        <v>472485.24524999998</v>
      </c>
      <c r="CG3">
        <v>472485.24524999998</v>
      </c>
      <c r="CH3">
        <v>472485.24524999998</v>
      </c>
      <c r="CI3">
        <v>472485.24524999998</v>
      </c>
      <c r="CJ3">
        <v>472485.24524999998</v>
      </c>
      <c r="CK3">
        <v>472485.24524999998</v>
      </c>
      <c r="CL3">
        <v>472485.24524999998</v>
      </c>
      <c r="CM3">
        <v>472485.24524999998</v>
      </c>
      <c r="CN3">
        <v>472485.24524999998</v>
      </c>
      <c r="CO3">
        <v>472485.24524999998</v>
      </c>
      <c r="CP3">
        <v>472485.24524999998</v>
      </c>
      <c r="CQ3">
        <v>472485.24524999998</v>
      </c>
      <c r="CR3">
        <v>472485.24524999998</v>
      </c>
      <c r="CS3">
        <v>472485.24524999998</v>
      </c>
      <c r="CT3">
        <v>472485.24524999998</v>
      </c>
      <c r="CU3">
        <v>472485.24524999998</v>
      </c>
      <c r="CV3">
        <v>472485.24524999998</v>
      </c>
      <c r="CW3">
        <v>472485.24524999998</v>
      </c>
      <c r="CX3">
        <v>472485.24524999998</v>
      </c>
      <c r="CY3">
        <v>472485.24524999998</v>
      </c>
      <c r="CZ3">
        <v>472485.24524999998</v>
      </c>
      <c r="DA3">
        <v>472485.24524999998</v>
      </c>
      <c r="DB3">
        <v>472485.24524999998</v>
      </c>
      <c r="DC3">
        <v>472485.24524999998</v>
      </c>
      <c r="DD3">
        <v>472485.24524999998</v>
      </c>
      <c r="DE3">
        <v>472485.24524999998</v>
      </c>
    </row>
    <row r="4" spans="1:109" x14ac:dyDescent="0.3">
      <c r="A4" t="s">
        <v>110</v>
      </c>
      <c r="B4">
        <v>125123.14643695801</v>
      </c>
      <c r="C4">
        <v>127474.527182698</v>
      </c>
      <c r="D4">
        <v>129422.03265476</v>
      </c>
      <c r="E4">
        <v>129011.09620638</v>
      </c>
      <c r="F4">
        <v>133750.760054774</v>
      </c>
      <c r="G4">
        <v>136786.476860575</v>
      </c>
      <c r="H4">
        <v>137201.352432079</v>
      </c>
      <c r="I4">
        <v>140959.31156958299</v>
      </c>
      <c r="J4">
        <v>144713.248753347</v>
      </c>
      <c r="K4">
        <v>124419.140866292</v>
      </c>
      <c r="L4">
        <v>126561.249043373</v>
      </c>
      <c r="M4">
        <v>128420.824043655</v>
      </c>
      <c r="N4">
        <v>128267.953785224</v>
      </c>
      <c r="O4">
        <v>132697.974656957</v>
      </c>
      <c r="P4">
        <v>135615.57556571101</v>
      </c>
      <c r="Q4">
        <v>136202.635458848</v>
      </c>
      <c r="R4">
        <v>139834.90664100999</v>
      </c>
      <c r="S4">
        <v>143457.88777014799</v>
      </c>
      <c r="T4">
        <v>123964.26040505301</v>
      </c>
      <c r="U4">
        <v>125846.605366358</v>
      </c>
      <c r="V4">
        <v>127455.019064181</v>
      </c>
      <c r="W4">
        <v>127832.645777693</v>
      </c>
      <c r="X4">
        <v>130004.14153014</v>
      </c>
      <c r="Y4" s="2">
        <v>135020.37615006501</v>
      </c>
      <c r="Z4">
        <v>135193.441742166</v>
      </c>
      <c r="AA4">
        <v>138817.93069959601</v>
      </c>
      <c r="AB4">
        <v>142422.942116661</v>
      </c>
      <c r="AC4">
        <v>123751.911140707</v>
      </c>
      <c r="AD4">
        <v>125621.527289922</v>
      </c>
      <c r="AE4">
        <v>127228.851198905</v>
      </c>
      <c r="AF4">
        <v>127235.62058243999</v>
      </c>
      <c r="AG4">
        <v>129320.55315523699</v>
      </c>
      <c r="AH4">
        <v>133988.01707471101</v>
      </c>
      <c r="AI4">
        <v>133979.71786759701</v>
      </c>
      <c r="AJ4">
        <v>137371.760699734</v>
      </c>
      <c r="AK4" s="2">
        <v>140737.95367697699</v>
      </c>
      <c r="AL4">
        <v>123528.055969568</v>
      </c>
      <c r="AM4">
        <v>125404.552882132</v>
      </c>
      <c r="AN4">
        <v>127063.46209577299</v>
      </c>
      <c r="AO4">
        <v>126949.56668545</v>
      </c>
      <c r="AP4">
        <v>128876.237694608</v>
      </c>
      <c r="AQ4">
        <v>133012.326506802</v>
      </c>
      <c r="AR4">
        <v>133737.090469997</v>
      </c>
      <c r="AS4">
        <v>136822.40199288799</v>
      </c>
      <c r="AT4">
        <v>139864.87808848001</v>
      </c>
      <c r="AU4">
        <v>121519.376331907</v>
      </c>
      <c r="AV4">
        <v>124899.135476429</v>
      </c>
      <c r="AW4">
        <v>126352.201875368</v>
      </c>
      <c r="AX4">
        <v>126435.443055482</v>
      </c>
      <c r="AY4">
        <v>128332.344563808</v>
      </c>
      <c r="AZ4">
        <v>130181.96338596899</v>
      </c>
      <c r="BA4">
        <v>130862.192492674</v>
      </c>
      <c r="BB4">
        <v>135999.97238621599</v>
      </c>
      <c r="BC4">
        <v>138966.201629913</v>
      </c>
      <c r="BD4">
        <v>121519.376331907</v>
      </c>
      <c r="BE4">
        <v>124483.68891863</v>
      </c>
      <c r="BF4">
        <v>125935.77095704799</v>
      </c>
      <c r="BG4">
        <v>126086.222402753</v>
      </c>
      <c r="BH4">
        <v>127873.57582029499</v>
      </c>
      <c r="BI4">
        <v>129703.545481633</v>
      </c>
      <c r="BJ4">
        <v>129953.920810529</v>
      </c>
      <c r="BK4">
        <v>134787.095435828</v>
      </c>
      <c r="BL4">
        <v>137685.15688264699</v>
      </c>
      <c r="BM4">
        <v>121519.376331907</v>
      </c>
      <c r="BN4">
        <v>124266.71999573499</v>
      </c>
      <c r="BO4">
        <v>125718.056558101</v>
      </c>
      <c r="BP4">
        <v>125847.62909373399</v>
      </c>
      <c r="BQ4">
        <v>127471.460424565</v>
      </c>
      <c r="BR4">
        <v>129052.41353208999</v>
      </c>
      <c r="BS4">
        <v>129318.24923684901</v>
      </c>
      <c r="BT4">
        <v>133601.26187517401</v>
      </c>
      <c r="BU4">
        <v>136319.79616205001</v>
      </c>
      <c r="BV4">
        <v>121519.376331907</v>
      </c>
      <c r="BW4">
        <v>124337.926316072</v>
      </c>
      <c r="BX4">
        <v>125671.123859582</v>
      </c>
      <c r="BY4">
        <v>125641.546718999</v>
      </c>
      <c r="BZ4">
        <v>127342.176632085</v>
      </c>
      <c r="CA4">
        <v>128990.42595949399</v>
      </c>
      <c r="CB4">
        <v>129782.197285578</v>
      </c>
      <c r="CC4">
        <v>134128.50312447001</v>
      </c>
      <c r="CD4">
        <v>136695.38315443599</v>
      </c>
      <c r="CE4">
        <v>121519.376331907</v>
      </c>
      <c r="CF4">
        <v>123947.829298886</v>
      </c>
      <c r="CG4">
        <v>125279.128106157</v>
      </c>
      <c r="CH4">
        <v>125325.74094828</v>
      </c>
      <c r="CI4">
        <v>126931.290108217</v>
      </c>
      <c r="CJ4">
        <v>128569.357358598</v>
      </c>
      <c r="CK4">
        <v>129253.539541101</v>
      </c>
      <c r="CL4">
        <v>133519.23753684599</v>
      </c>
      <c r="CM4">
        <v>136071.76792165</v>
      </c>
      <c r="CN4">
        <v>121519.376331907</v>
      </c>
      <c r="CO4">
        <v>123543.012040977</v>
      </c>
      <c r="CP4">
        <v>124873.326177225</v>
      </c>
      <c r="CQ4">
        <v>125135.478865845</v>
      </c>
      <c r="CR4">
        <v>126631.333673139</v>
      </c>
      <c r="CS4">
        <v>128079.46412353701</v>
      </c>
      <c r="CT4">
        <v>128440.67280975101</v>
      </c>
      <c r="CU4">
        <v>130196.92751587</v>
      </c>
      <c r="CV4">
        <v>134573.314172218</v>
      </c>
      <c r="CW4">
        <v>121519.376331907</v>
      </c>
      <c r="CX4">
        <v>121519.376331907</v>
      </c>
      <c r="CY4">
        <v>124664.880006505</v>
      </c>
      <c r="CZ4">
        <v>124903.464777866</v>
      </c>
      <c r="DA4">
        <v>126399.26765432701</v>
      </c>
      <c r="DB4">
        <v>127846.283849467</v>
      </c>
      <c r="DC4">
        <v>128187.61534919</v>
      </c>
      <c r="DD4">
        <v>129943.915683396</v>
      </c>
      <c r="DE4">
        <v>134089.73504332799</v>
      </c>
    </row>
    <row r="5" spans="1:109" x14ac:dyDescent="0.3">
      <c r="A5" t="s">
        <v>111</v>
      </c>
      <c r="B5">
        <v>801765.861745678</v>
      </c>
      <c r="C5">
        <v>828094.83851719298</v>
      </c>
      <c r="D5">
        <v>852895.09660731105</v>
      </c>
      <c r="E5">
        <v>846010.08920712594</v>
      </c>
      <c r="F5">
        <v>883846.29849660397</v>
      </c>
      <c r="G5">
        <v>916631.42217776598</v>
      </c>
      <c r="H5">
        <v>920245.64340368297</v>
      </c>
      <c r="I5">
        <v>961360.71800719097</v>
      </c>
      <c r="J5">
        <v>1003040.33667307</v>
      </c>
      <c r="K5">
        <v>792265.634969134</v>
      </c>
      <c r="L5">
        <v>816830.22031215904</v>
      </c>
      <c r="M5">
        <v>840284.97019969195</v>
      </c>
      <c r="N5">
        <v>836873.18298779998</v>
      </c>
      <c r="O5">
        <v>872732.24929420301</v>
      </c>
      <c r="P5">
        <v>904138.55530613195</v>
      </c>
      <c r="Q5">
        <v>909642.26859369001</v>
      </c>
      <c r="R5">
        <v>949278.60840972699</v>
      </c>
      <c r="S5">
        <v>989346.51303925295</v>
      </c>
      <c r="T5">
        <v>786808.88949861994</v>
      </c>
      <c r="U5">
        <v>808096.820443006</v>
      </c>
      <c r="V5">
        <v>828209.06912876095</v>
      </c>
      <c r="W5">
        <v>831611.38987166295</v>
      </c>
      <c r="X5">
        <v>859561.68336505105</v>
      </c>
      <c r="Y5" s="2">
        <v>897861.10575907095</v>
      </c>
      <c r="Z5">
        <v>898971.21680387598</v>
      </c>
      <c r="AA5">
        <v>938394.66943089897</v>
      </c>
      <c r="AB5">
        <v>978139.20819868299</v>
      </c>
      <c r="AC5">
        <v>784174.57115839596</v>
      </c>
      <c r="AD5">
        <v>805376.12139617198</v>
      </c>
      <c r="AE5">
        <v>825442.76973746705</v>
      </c>
      <c r="AF5">
        <v>824288.62828466995</v>
      </c>
      <c r="AG5">
        <v>850952.05175016494</v>
      </c>
      <c r="AH5">
        <v>886821.69551723695</v>
      </c>
      <c r="AI5">
        <v>886029.21299847704</v>
      </c>
      <c r="AJ5">
        <v>922735.83751096798</v>
      </c>
      <c r="AK5" s="2">
        <v>959629.15612169495</v>
      </c>
      <c r="AL5">
        <v>781746.61120581103</v>
      </c>
      <c r="AM5">
        <v>802220.83463869698</v>
      </c>
      <c r="AN5">
        <v>822672.08921247395</v>
      </c>
      <c r="AO5">
        <v>820071.07615875499</v>
      </c>
      <c r="AP5">
        <v>844284.75912535796</v>
      </c>
      <c r="AQ5">
        <v>875828.73309392296</v>
      </c>
      <c r="AR5">
        <v>882835.39059503796</v>
      </c>
      <c r="AS5">
        <v>915965.04529963795</v>
      </c>
      <c r="AT5">
        <v>948992.49490255001</v>
      </c>
      <c r="AU5">
        <v>770909.089211229</v>
      </c>
      <c r="AV5">
        <v>796176.24695084395</v>
      </c>
      <c r="AW5">
        <v>814008.95240172895</v>
      </c>
      <c r="AX5">
        <v>813954.58217977104</v>
      </c>
      <c r="AY5">
        <v>837699.20076158305</v>
      </c>
      <c r="AZ5">
        <v>861132.68057931901</v>
      </c>
      <c r="BA5">
        <v>868113.59902383899</v>
      </c>
      <c r="BB5">
        <v>907287.01093783102</v>
      </c>
      <c r="BC5">
        <v>939439.22091985797</v>
      </c>
      <c r="BD5">
        <v>767359.18688621197</v>
      </c>
      <c r="BE5">
        <v>791235.87638901395</v>
      </c>
      <c r="BF5">
        <v>808998.201587738</v>
      </c>
      <c r="BG5">
        <v>809843.87877198798</v>
      </c>
      <c r="BH5">
        <v>832192.43742944906</v>
      </c>
      <c r="BI5">
        <v>855310.98375280504</v>
      </c>
      <c r="BJ5">
        <v>856915.63136303902</v>
      </c>
      <c r="BK5">
        <v>894449.31846642296</v>
      </c>
      <c r="BL5">
        <v>925746.72156689595</v>
      </c>
      <c r="BM5">
        <v>765571.26010213199</v>
      </c>
      <c r="BN5">
        <v>788654.41501022805</v>
      </c>
      <c r="BO5">
        <v>806379.113830538</v>
      </c>
      <c r="BP5">
        <v>807015.86454402003</v>
      </c>
      <c r="BQ5">
        <v>827278.29766845098</v>
      </c>
      <c r="BR5">
        <v>847139.92966091295</v>
      </c>
      <c r="BS5">
        <v>848979.96946331905</v>
      </c>
      <c r="BT5">
        <v>881857.49391626997</v>
      </c>
      <c r="BU5">
        <v>911085.81358813494</v>
      </c>
      <c r="BV5">
        <v>766955.54716934799</v>
      </c>
      <c r="BW5">
        <v>789212.202925605</v>
      </c>
      <c r="BX5">
        <v>805350.12920838397</v>
      </c>
      <c r="BY5">
        <v>804053.59917261906</v>
      </c>
      <c r="BZ5">
        <v>824946.22573735495</v>
      </c>
      <c r="CA5">
        <v>845434.12673397199</v>
      </c>
      <c r="CB5">
        <v>853845.74100888602</v>
      </c>
      <c r="CC5">
        <v>886983.37144730601</v>
      </c>
      <c r="CD5">
        <v>914467.10622134001</v>
      </c>
      <c r="CE5">
        <v>764002.43758356397</v>
      </c>
      <c r="CF5">
        <v>784610.22818475298</v>
      </c>
      <c r="CG5">
        <v>800685.38609456597</v>
      </c>
      <c r="CH5">
        <v>800390.16800854402</v>
      </c>
      <c r="CI5">
        <v>820097.72588931595</v>
      </c>
      <c r="CJ5">
        <v>840396.89429233596</v>
      </c>
      <c r="CK5">
        <v>847537.23617733596</v>
      </c>
      <c r="CL5">
        <v>880657.78589472699</v>
      </c>
      <c r="CM5">
        <v>907958.32449591695</v>
      </c>
      <c r="CN5">
        <v>760507.367029296</v>
      </c>
      <c r="CO5">
        <v>779843.74295382295</v>
      </c>
      <c r="CP5">
        <v>795857.24289059499</v>
      </c>
      <c r="CQ5">
        <v>798226.267773167</v>
      </c>
      <c r="CR5">
        <v>816603.90038114903</v>
      </c>
      <c r="CS5">
        <v>834511.95286831504</v>
      </c>
      <c r="CT5">
        <v>837679.99577852397</v>
      </c>
      <c r="CU5">
        <v>859994.78631194599</v>
      </c>
      <c r="CV5">
        <v>892061.90886077902</v>
      </c>
      <c r="CW5">
        <v>758750.58472044405</v>
      </c>
      <c r="CX5">
        <v>771859.66676406597</v>
      </c>
      <c r="CY5">
        <v>793344.29744851706</v>
      </c>
      <c r="CZ5">
        <v>795505.80169338104</v>
      </c>
      <c r="DA5">
        <v>813848.53964515799</v>
      </c>
      <c r="DB5">
        <v>831715.92797700397</v>
      </c>
      <c r="DC5">
        <v>834681.59260473901</v>
      </c>
      <c r="DD5">
        <v>856952.01081780903</v>
      </c>
      <c r="DE5">
        <v>886938.362747262</v>
      </c>
    </row>
    <row r="6" spans="1:109" x14ac:dyDescent="0.3">
      <c r="A6" t="s">
        <v>112</v>
      </c>
      <c r="B6">
        <v>106469.681868573</v>
      </c>
      <c r="C6">
        <v>128155.137756629</v>
      </c>
      <c r="D6">
        <v>148955.17223023</v>
      </c>
      <c r="E6">
        <v>120699.105205941</v>
      </c>
      <c r="F6">
        <v>149327.86393381399</v>
      </c>
      <c r="G6">
        <v>175823.50095448201</v>
      </c>
      <c r="H6">
        <v>156074.54500397801</v>
      </c>
      <c r="I6">
        <v>189876.97520555099</v>
      </c>
      <c r="J6">
        <v>223669.92424591599</v>
      </c>
      <c r="K6">
        <v>102019.230882291</v>
      </c>
      <c r="L6">
        <v>122413.870012459</v>
      </c>
      <c r="M6">
        <v>142064.44866854799</v>
      </c>
      <c r="N6">
        <v>117168.83191415999</v>
      </c>
      <c r="O6">
        <v>144458.66228759001</v>
      </c>
      <c r="P6">
        <v>169842.25196095099</v>
      </c>
      <c r="Q6">
        <v>152124.92279947101</v>
      </c>
      <c r="R6">
        <v>184725.64904344699</v>
      </c>
      <c r="S6">
        <v>217222.89769452999</v>
      </c>
      <c r="T6">
        <v>101268.739091437</v>
      </c>
      <c r="U6">
        <v>118924.837208004</v>
      </c>
      <c r="V6">
        <v>135750.577078937</v>
      </c>
      <c r="W6">
        <v>117001.519718214</v>
      </c>
      <c r="X6">
        <v>140820.69274475001</v>
      </c>
      <c r="Y6" s="2">
        <v>169023.05894859799</v>
      </c>
      <c r="Z6">
        <v>148258.020307167</v>
      </c>
      <c r="AA6">
        <v>180671.73181815899</v>
      </c>
      <c r="AB6">
        <v>212921.04123641699</v>
      </c>
      <c r="AC6">
        <v>101037.843303217</v>
      </c>
      <c r="AD6">
        <v>118641.289261507</v>
      </c>
      <c r="AE6">
        <v>135429.05031410899</v>
      </c>
      <c r="AF6">
        <v>113103.016948438</v>
      </c>
      <c r="AG6">
        <v>135809.811529425</v>
      </c>
      <c r="AH6">
        <v>162296.308575868</v>
      </c>
      <c r="AI6">
        <v>140307.040607267</v>
      </c>
      <c r="AJ6">
        <v>170488.19279870699</v>
      </c>
      <c r="AK6" s="2">
        <v>200402.51222779101</v>
      </c>
      <c r="AL6">
        <v>91456.631475597896</v>
      </c>
      <c r="AM6">
        <v>108311.02335820701</v>
      </c>
      <c r="AN6">
        <v>125406.63371636999</v>
      </c>
      <c r="AO6">
        <v>101956.73781386801</v>
      </c>
      <c r="AP6">
        <v>122534.363773612</v>
      </c>
      <c r="AQ6">
        <v>145893.07141649199</v>
      </c>
      <c r="AR6">
        <v>130725.120852343</v>
      </c>
      <c r="AS6">
        <v>157963.463766403</v>
      </c>
      <c r="AT6">
        <v>184804.81167989399</v>
      </c>
      <c r="AU6">
        <v>89484.172092070294</v>
      </c>
      <c r="AV6">
        <v>106790.940777386</v>
      </c>
      <c r="AW6">
        <v>121682.856990823</v>
      </c>
      <c r="AX6">
        <v>100747.852007038</v>
      </c>
      <c r="AY6">
        <v>120917.07750759801</v>
      </c>
      <c r="AZ6">
        <v>140577.00553542699</v>
      </c>
      <c r="BA6">
        <v>125881.98547571299</v>
      </c>
      <c r="BB6">
        <v>155215.04253336499</v>
      </c>
      <c r="BC6">
        <v>181355.92613094699</v>
      </c>
      <c r="BD6">
        <v>89484.172092070294</v>
      </c>
      <c r="BE6">
        <v>106318.031855226</v>
      </c>
      <c r="BF6">
        <v>121148.25688949099</v>
      </c>
      <c r="BG6">
        <v>101344.188513448</v>
      </c>
      <c r="BH6">
        <v>120337.789522479</v>
      </c>
      <c r="BI6">
        <v>139733.16534240899</v>
      </c>
      <c r="BJ6">
        <v>120928.979282303</v>
      </c>
      <c r="BK6">
        <v>149228.83559386499</v>
      </c>
      <c r="BL6">
        <v>174670.69246630499</v>
      </c>
      <c r="BM6">
        <v>89484.172092070294</v>
      </c>
      <c r="BN6">
        <v>106071.26525804499</v>
      </c>
      <c r="BO6">
        <v>120869.001602334</v>
      </c>
      <c r="BP6">
        <v>101089.179344941</v>
      </c>
      <c r="BQ6">
        <v>118323.82957704899</v>
      </c>
      <c r="BR6">
        <v>134965.283003508</v>
      </c>
      <c r="BS6">
        <v>116580.982586307</v>
      </c>
      <c r="BT6">
        <v>141322.221701325</v>
      </c>
      <c r="BU6">
        <v>165062.45857440701</v>
      </c>
      <c r="BV6">
        <v>82273.061648166899</v>
      </c>
      <c r="BW6">
        <v>97568.639170657101</v>
      </c>
      <c r="BX6">
        <v>111014.829647893</v>
      </c>
      <c r="BY6">
        <v>89424.554603807497</v>
      </c>
      <c r="BZ6">
        <v>107092.568395169</v>
      </c>
      <c r="CA6">
        <v>124237.25017941601</v>
      </c>
      <c r="CB6">
        <v>111318.607897754</v>
      </c>
      <c r="CC6">
        <v>136213.756911631</v>
      </c>
      <c r="CD6">
        <v>158572.63922598801</v>
      </c>
      <c r="CE6">
        <v>82273.061648166899</v>
      </c>
      <c r="CF6">
        <v>97161.468384085107</v>
      </c>
      <c r="CG6">
        <v>110553.63308922399</v>
      </c>
      <c r="CH6">
        <v>90141.609525102103</v>
      </c>
      <c r="CI6">
        <v>106813.213116007</v>
      </c>
      <c r="CJ6">
        <v>123796.84792851</v>
      </c>
      <c r="CK6">
        <v>110166.055045134</v>
      </c>
      <c r="CL6">
        <v>135201.51560277701</v>
      </c>
      <c r="CM6">
        <v>157417.801000798</v>
      </c>
      <c r="CN6">
        <v>82273.061648166899</v>
      </c>
      <c r="CO6">
        <v>96739.390339842706</v>
      </c>
      <c r="CP6">
        <v>110076.708409631</v>
      </c>
      <c r="CQ6">
        <v>92240.586447594396</v>
      </c>
      <c r="CR6">
        <v>107799.78975156099</v>
      </c>
      <c r="CS6">
        <v>122775.218207959</v>
      </c>
      <c r="CT6">
        <v>106175.43617576901</v>
      </c>
      <c r="CU6">
        <v>125227.302323386</v>
      </c>
      <c r="CV6">
        <v>148743.09830092901</v>
      </c>
      <c r="CW6">
        <v>82273.061648166899</v>
      </c>
      <c r="CX6">
        <v>94636.487043047906</v>
      </c>
      <c r="CY6">
        <v>109831.933136162</v>
      </c>
      <c r="CZ6">
        <v>92013.392511546394</v>
      </c>
      <c r="DA6">
        <v>107536.923082508</v>
      </c>
      <c r="DB6">
        <v>122477.41295887499</v>
      </c>
      <c r="DC6">
        <v>105896.97176619399</v>
      </c>
      <c r="DD6">
        <v>124902.827332249</v>
      </c>
      <c r="DE6">
        <v>146799.48095077701</v>
      </c>
    </row>
    <row r="7" spans="1:109" x14ac:dyDescent="0.3">
      <c r="A7" t="s">
        <v>113</v>
      </c>
      <c r="B7">
        <v>23860.514109589501</v>
      </c>
      <c r="C7">
        <v>23894.136768119901</v>
      </c>
      <c r="D7">
        <v>24296.810049108899</v>
      </c>
      <c r="E7">
        <v>29702.040610149299</v>
      </c>
      <c r="F7">
        <v>30887.2986403424</v>
      </c>
      <c r="G7">
        <v>31841.662665351199</v>
      </c>
      <c r="H7">
        <v>39859.927875413399</v>
      </c>
      <c r="I7">
        <v>40495.924100073302</v>
      </c>
      <c r="J7">
        <v>41933.7159510458</v>
      </c>
      <c r="K7">
        <v>22931.096368271799</v>
      </c>
      <c r="L7">
        <v>22915.291132248702</v>
      </c>
      <c r="M7">
        <v>23280.186087429</v>
      </c>
      <c r="N7">
        <v>28559.832288114099</v>
      </c>
      <c r="O7">
        <v>29572.343255130301</v>
      </c>
      <c r="P7">
        <v>30446.765457551901</v>
      </c>
      <c r="Q7">
        <v>38197.265449389699</v>
      </c>
      <c r="R7">
        <v>38756.655131722197</v>
      </c>
      <c r="S7">
        <v>40079.549405906699</v>
      </c>
      <c r="T7">
        <v>22095.452542349401</v>
      </c>
      <c r="U7">
        <v>22004.009730387599</v>
      </c>
      <c r="V7">
        <v>22278.435699527101</v>
      </c>
      <c r="W7">
        <v>27537.208691571399</v>
      </c>
      <c r="X7">
        <v>27535.7330592611</v>
      </c>
      <c r="Y7" s="2">
        <v>29296.239355103498</v>
      </c>
      <c r="Z7">
        <v>36536.287692703903</v>
      </c>
      <c r="AA7">
        <v>37082.899224737303</v>
      </c>
      <c r="AB7">
        <v>38353.323620437899</v>
      </c>
      <c r="AC7">
        <v>21678.376759115999</v>
      </c>
      <c r="AD7">
        <v>21588.350155269502</v>
      </c>
      <c r="AE7">
        <v>21858.3747523817</v>
      </c>
      <c r="AF7">
        <v>26873.896318835999</v>
      </c>
      <c r="AG7">
        <v>26843.881296361898</v>
      </c>
      <c r="AH7">
        <v>28424.641429159699</v>
      </c>
      <c r="AI7">
        <v>35350.384854224598</v>
      </c>
      <c r="AJ7">
        <v>35782.573113441496</v>
      </c>
      <c r="AK7" s="2">
        <v>36909.581299282203</v>
      </c>
      <c r="AL7">
        <v>17372.917838038102</v>
      </c>
      <c r="AM7">
        <v>17324.021453478999</v>
      </c>
      <c r="AN7">
        <v>17561.7031931415</v>
      </c>
      <c r="AO7">
        <v>21482.833994782599</v>
      </c>
      <c r="AP7">
        <v>21438.256996908</v>
      </c>
      <c r="AQ7">
        <v>22525.849102519802</v>
      </c>
      <c r="AR7">
        <v>28187.782766698401</v>
      </c>
      <c r="AS7">
        <v>28432.8412749733</v>
      </c>
      <c r="AT7">
        <v>29214.926898655202</v>
      </c>
      <c r="AU7">
        <v>16682.099854046999</v>
      </c>
      <c r="AV7">
        <v>16714.2196751027</v>
      </c>
      <c r="AW7">
        <v>16895.773914338701</v>
      </c>
      <c r="AX7">
        <v>20727.927577483901</v>
      </c>
      <c r="AY7">
        <v>20679.391599643001</v>
      </c>
      <c r="AZ7">
        <v>21005.339138077499</v>
      </c>
      <c r="BA7">
        <v>26229.3915315796</v>
      </c>
      <c r="BB7">
        <v>27326.396191740801</v>
      </c>
      <c r="BC7">
        <v>28056.5272097054</v>
      </c>
      <c r="BD7">
        <v>16171.5931274715</v>
      </c>
      <c r="BE7">
        <v>16119.957505091201</v>
      </c>
      <c r="BF7">
        <v>16296.173311635101</v>
      </c>
      <c r="BG7">
        <v>20014.2869969723</v>
      </c>
      <c r="BH7">
        <v>19938.307542823801</v>
      </c>
      <c r="BI7">
        <v>20249.1815349924</v>
      </c>
      <c r="BJ7">
        <v>25132.460265206999</v>
      </c>
      <c r="BK7">
        <v>26077.510275005399</v>
      </c>
      <c r="BL7">
        <v>26759.834082494199</v>
      </c>
      <c r="BM7">
        <v>15896.1464759721</v>
      </c>
      <c r="BN7">
        <v>15817.810371555999</v>
      </c>
      <c r="BO7">
        <v>15991.2566497025</v>
      </c>
      <c r="BP7">
        <v>19635.326345453701</v>
      </c>
      <c r="BQ7">
        <v>19516.5835264821</v>
      </c>
      <c r="BR7">
        <v>19753.773489928401</v>
      </c>
      <c r="BS7">
        <v>24520.713109563199</v>
      </c>
      <c r="BT7">
        <v>25251.542424750201</v>
      </c>
      <c r="BU7">
        <v>25858.576713626899</v>
      </c>
      <c r="BV7">
        <v>13356.9953129031</v>
      </c>
      <c r="BW7">
        <v>13276.9212473846</v>
      </c>
      <c r="BX7">
        <v>13403.8325317574</v>
      </c>
      <c r="BY7">
        <v>16391.9885950022</v>
      </c>
      <c r="BZ7">
        <v>16319.2183271413</v>
      </c>
      <c r="CA7">
        <v>16538.799644403</v>
      </c>
      <c r="CB7">
        <v>20627.132704923501</v>
      </c>
      <c r="CC7">
        <v>21259.2289280757</v>
      </c>
      <c r="CD7">
        <v>21733.496661073801</v>
      </c>
      <c r="CE7">
        <v>12908.35463435</v>
      </c>
      <c r="CF7">
        <v>12831.227861065599</v>
      </c>
      <c r="CG7">
        <v>12954.4832569715</v>
      </c>
      <c r="CH7">
        <v>15862.093191666299</v>
      </c>
      <c r="CI7">
        <v>15771.5607499215</v>
      </c>
      <c r="CJ7">
        <v>15982.872366268901</v>
      </c>
      <c r="CK7">
        <v>19905.836789956102</v>
      </c>
      <c r="CL7">
        <v>20494.745147156002</v>
      </c>
      <c r="CM7">
        <v>20951.279103787001</v>
      </c>
      <c r="CN7">
        <v>12518.8497405978</v>
      </c>
      <c r="CO7">
        <v>12377.184121489599</v>
      </c>
      <c r="CP7">
        <v>12496.836622909201</v>
      </c>
      <c r="CQ7">
        <v>15351.885481740699</v>
      </c>
      <c r="CR7">
        <v>15241.1704203394</v>
      </c>
      <c r="CS7">
        <v>15405.2733970479</v>
      </c>
      <c r="CT7">
        <v>19101.454755512699</v>
      </c>
      <c r="CU7">
        <v>18960.765450776398</v>
      </c>
      <c r="CV7">
        <v>19925.737074688899</v>
      </c>
      <c r="CW7">
        <v>12308.485785881499</v>
      </c>
      <c r="CX7">
        <v>11837.0649418428</v>
      </c>
      <c r="CY7">
        <v>12264.601176129299</v>
      </c>
      <c r="CZ7">
        <v>15062.9986707398</v>
      </c>
      <c r="DA7">
        <v>14955.070300249399</v>
      </c>
      <c r="DB7">
        <v>15116.534730914</v>
      </c>
      <c r="DC7">
        <v>18739.188654048601</v>
      </c>
      <c r="DD7">
        <v>18602.244934374699</v>
      </c>
      <c r="DE7">
        <v>19488.284732053999</v>
      </c>
    </row>
    <row r="8" spans="1:109" x14ac:dyDescent="0.3">
      <c r="A8" t="s">
        <v>114</v>
      </c>
      <c r="B8">
        <v>221949.748808918</v>
      </c>
      <c r="C8">
        <v>222480.40251969799</v>
      </c>
      <c r="D8">
        <v>222710.65374601801</v>
      </c>
      <c r="E8">
        <v>239397.79875569601</v>
      </c>
      <c r="F8">
        <v>239315.62300693599</v>
      </c>
      <c r="G8">
        <v>239485.97977877999</v>
      </c>
      <c r="H8">
        <v>254154.76471523099</v>
      </c>
      <c r="I8">
        <v>254483.38176988601</v>
      </c>
      <c r="J8">
        <v>254634.01934628599</v>
      </c>
      <c r="K8">
        <v>219138.185929217</v>
      </c>
      <c r="L8">
        <v>219599.263978181</v>
      </c>
      <c r="M8">
        <v>219816.598694949</v>
      </c>
      <c r="N8">
        <v>236310.60808514801</v>
      </c>
      <c r="O8">
        <v>236279.21353981501</v>
      </c>
      <c r="P8">
        <v>236453.885939915</v>
      </c>
      <c r="Q8">
        <v>250965.43452863899</v>
      </c>
      <c r="R8">
        <v>251295.37653466201</v>
      </c>
      <c r="S8">
        <v>251453.39101472701</v>
      </c>
      <c r="T8">
        <v>216136.15512391899</v>
      </c>
      <c r="U8">
        <v>216578.61853073299</v>
      </c>
      <c r="V8">
        <v>216795.27956106301</v>
      </c>
      <c r="W8">
        <v>233077.24047089499</v>
      </c>
      <c r="X8">
        <v>233460.04791365101</v>
      </c>
      <c r="Y8" s="2">
        <v>233247.67694048199</v>
      </c>
      <c r="Z8">
        <v>247629.54381095999</v>
      </c>
      <c r="AA8">
        <v>247950.43134163501</v>
      </c>
      <c r="AB8">
        <v>248106.87565574699</v>
      </c>
      <c r="AC8">
        <v>214586.59011850299</v>
      </c>
      <c r="AD8">
        <v>215015.01777604301</v>
      </c>
      <c r="AE8">
        <v>215229.62458665401</v>
      </c>
      <c r="AF8">
        <v>231417.16501433699</v>
      </c>
      <c r="AG8">
        <v>231798.280482681</v>
      </c>
      <c r="AH8">
        <v>231632.7114383</v>
      </c>
      <c r="AI8">
        <v>245963.217625447</v>
      </c>
      <c r="AJ8">
        <v>246293.564441647</v>
      </c>
      <c r="AK8" s="2">
        <v>246463.23332837899</v>
      </c>
      <c r="AL8">
        <v>223513.028226088</v>
      </c>
      <c r="AM8">
        <v>223868.35622750199</v>
      </c>
      <c r="AN8">
        <v>224066.75301662501</v>
      </c>
      <c r="AO8">
        <v>241206.85216546501</v>
      </c>
      <c r="AP8">
        <v>241508.62659225499</v>
      </c>
      <c r="AQ8">
        <v>241439.46215222601</v>
      </c>
      <c r="AR8">
        <v>256725.39584631001</v>
      </c>
      <c r="AS8">
        <v>257054.07317710001</v>
      </c>
      <c r="AT8">
        <v>257244.846815103</v>
      </c>
      <c r="AU8">
        <v>218954.82274797201</v>
      </c>
      <c r="AV8">
        <v>220930.76812540801</v>
      </c>
      <c r="AW8">
        <v>221126.273153919</v>
      </c>
      <c r="AX8">
        <v>238053.372742479</v>
      </c>
      <c r="AY8">
        <v>238347.646964788</v>
      </c>
      <c r="AZ8">
        <v>238562.85149264499</v>
      </c>
      <c r="BA8">
        <v>253867.20171483001</v>
      </c>
      <c r="BB8">
        <v>253754.16539486</v>
      </c>
      <c r="BC8">
        <v>253946.04220666501</v>
      </c>
      <c r="BD8">
        <v>215998.35086842699</v>
      </c>
      <c r="BE8">
        <v>217866.66078106899</v>
      </c>
      <c r="BF8">
        <v>218059.01595939399</v>
      </c>
      <c r="BG8">
        <v>234760.08253528</v>
      </c>
      <c r="BH8">
        <v>235049.867607736</v>
      </c>
      <c r="BI8">
        <v>235261.722212433</v>
      </c>
      <c r="BJ8">
        <v>250388.54575270999</v>
      </c>
      <c r="BK8">
        <v>250330.038685373</v>
      </c>
      <c r="BL8">
        <v>250520.84123446301</v>
      </c>
      <c r="BM8">
        <v>214555.43094336501</v>
      </c>
      <c r="BN8">
        <v>216283.37463839</v>
      </c>
      <c r="BO8">
        <v>216474.043625611</v>
      </c>
      <c r="BP8">
        <v>233058.82899812399</v>
      </c>
      <c r="BQ8">
        <v>233347.04832591899</v>
      </c>
      <c r="BR8">
        <v>233558.442646454</v>
      </c>
      <c r="BS8">
        <v>248596.18641244</v>
      </c>
      <c r="BT8">
        <v>248589.63501403501</v>
      </c>
      <c r="BU8">
        <v>248785.52551541501</v>
      </c>
      <c r="BV8">
        <v>222812.65190492501</v>
      </c>
      <c r="BW8">
        <v>224820.55212226001</v>
      </c>
      <c r="BX8">
        <v>224999.875527628</v>
      </c>
      <c r="BY8">
        <v>242368.17720887001</v>
      </c>
      <c r="BZ8">
        <v>242635.82317654401</v>
      </c>
      <c r="CA8">
        <v>242834.74577583399</v>
      </c>
      <c r="CB8">
        <v>258703.56330669901</v>
      </c>
      <c r="CC8">
        <v>258701.598719981</v>
      </c>
      <c r="CD8">
        <v>258872.695102939</v>
      </c>
      <c r="CE8">
        <v>220402.37978948699</v>
      </c>
      <c r="CF8">
        <v>221856.90489758301</v>
      </c>
      <c r="CG8">
        <v>222033.27544378399</v>
      </c>
      <c r="CH8">
        <v>239179.65723250201</v>
      </c>
      <c r="CI8">
        <v>239442.65464118501</v>
      </c>
      <c r="CJ8">
        <v>239638.56069911001</v>
      </c>
      <c r="CK8">
        <v>255309.85552139801</v>
      </c>
      <c r="CL8">
        <v>255328.71043106701</v>
      </c>
      <c r="CM8">
        <v>255498.37847533001</v>
      </c>
      <c r="CN8">
        <v>217379.737847868</v>
      </c>
      <c r="CO8">
        <v>218766.88918301801</v>
      </c>
      <c r="CP8">
        <v>218940.42537006299</v>
      </c>
      <c r="CQ8">
        <v>235854.97605259001</v>
      </c>
      <c r="CR8">
        <v>236113.295366987</v>
      </c>
      <c r="CS8">
        <v>236305.836452813</v>
      </c>
      <c r="CT8">
        <v>251773.49004082399</v>
      </c>
      <c r="CU8">
        <v>252067.13987532599</v>
      </c>
      <c r="CV8">
        <v>252002.105172952</v>
      </c>
      <c r="CW8">
        <v>215902.87970125099</v>
      </c>
      <c r="CX8">
        <v>217085.95410904201</v>
      </c>
      <c r="CY8">
        <v>217343.26261612101</v>
      </c>
      <c r="CZ8">
        <v>234137.41210708601</v>
      </c>
      <c r="DA8">
        <v>234393.16037818199</v>
      </c>
      <c r="DB8">
        <v>234583.95937596401</v>
      </c>
      <c r="DC8">
        <v>249944.387001311</v>
      </c>
      <c r="DD8">
        <v>250235.073901036</v>
      </c>
      <c r="DE8">
        <v>250185.56965410599</v>
      </c>
    </row>
    <row r="9" spans="1:109" x14ac:dyDescent="0.3">
      <c r="A9" t="s">
        <v>115</v>
      </c>
      <c r="B9">
        <v>20923.855139310199</v>
      </c>
      <c r="C9">
        <v>21317.067358649801</v>
      </c>
      <c r="D9">
        <v>21642.741093213201</v>
      </c>
      <c r="E9">
        <v>21574.021795767199</v>
      </c>
      <c r="F9">
        <v>22366.617271479499</v>
      </c>
      <c r="G9">
        <v>22874.268337627698</v>
      </c>
      <c r="H9">
        <v>22943.646359250401</v>
      </c>
      <c r="I9">
        <v>23572.0751899799</v>
      </c>
      <c r="J9">
        <v>24199.831445092299</v>
      </c>
      <c r="K9">
        <v>20806.127037057799</v>
      </c>
      <c r="L9">
        <v>21164.343422005801</v>
      </c>
      <c r="M9">
        <v>21475.312887165299</v>
      </c>
      <c r="N9">
        <v>21449.748990847202</v>
      </c>
      <c r="O9">
        <v>22190.564080811098</v>
      </c>
      <c r="P9">
        <v>22678.463086770302</v>
      </c>
      <c r="Q9">
        <v>22776.634820073799</v>
      </c>
      <c r="R9">
        <v>23384.0453448765</v>
      </c>
      <c r="S9">
        <v>23989.902330392299</v>
      </c>
      <c r="T9">
        <v>20730.0591539546</v>
      </c>
      <c r="U9">
        <v>21044.836350773301</v>
      </c>
      <c r="V9">
        <v>21313.8050921746</v>
      </c>
      <c r="W9">
        <v>21376.954132742001</v>
      </c>
      <c r="X9">
        <v>21740.084887152101</v>
      </c>
      <c r="Y9" s="2">
        <v>22578.930212904699</v>
      </c>
      <c r="Z9">
        <v>22607.871296004301</v>
      </c>
      <c r="AA9">
        <v>23213.980429756801</v>
      </c>
      <c r="AB9">
        <v>23816.832410499101</v>
      </c>
      <c r="AC9">
        <v>20694.548815758601</v>
      </c>
      <c r="AD9">
        <v>21007.1974230409</v>
      </c>
      <c r="AE9">
        <v>21275.983923310501</v>
      </c>
      <c r="AF9">
        <v>21277.115940882799</v>
      </c>
      <c r="AG9">
        <v>21625.771072812498</v>
      </c>
      <c r="AH9">
        <v>22406.2928363715</v>
      </c>
      <c r="AI9">
        <v>22404.904992376501</v>
      </c>
      <c r="AJ9">
        <v>22972.143068360401</v>
      </c>
      <c r="AK9" s="2">
        <v>23535.0583740611</v>
      </c>
      <c r="AL9">
        <v>23351.520614447301</v>
      </c>
      <c r="AM9">
        <v>23706.250201930499</v>
      </c>
      <c r="AN9">
        <v>24019.8474037626</v>
      </c>
      <c r="AO9">
        <v>23998.3168210851</v>
      </c>
      <c r="AP9">
        <v>24362.5312291763</v>
      </c>
      <c r="AQ9">
        <v>25144.409988645501</v>
      </c>
      <c r="AR9">
        <v>25281.4180593573</v>
      </c>
      <c r="AS9">
        <v>25864.659777712499</v>
      </c>
      <c r="AT9">
        <v>26439.803964250201</v>
      </c>
      <c r="AU9">
        <v>22971.803443327699</v>
      </c>
      <c r="AV9">
        <v>23610.707008317098</v>
      </c>
      <c r="AW9">
        <v>23885.392056200999</v>
      </c>
      <c r="AX9">
        <v>23901.1278185599</v>
      </c>
      <c r="AY9">
        <v>24259.7146539762</v>
      </c>
      <c r="AZ9">
        <v>24609.363255789998</v>
      </c>
      <c r="BA9">
        <v>24737.952537658799</v>
      </c>
      <c r="BB9">
        <v>25709.189170137699</v>
      </c>
      <c r="BC9">
        <v>26269.919789491301</v>
      </c>
      <c r="BD9">
        <v>22971.803443327699</v>
      </c>
      <c r="BE9">
        <v>23532.171741308299</v>
      </c>
      <c r="BF9">
        <v>23806.670707456899</v>
      </c>
      <c r="BG9">
        <v>23835.111777044502</v>
      </c>
      <c r="BH9">
        <v>24172.989839217898</v>
      </c>
      <c r="BI9">
        <v>24518.923999155399</v>
      </c>
      <c r="BJ9">
        <v>24566.254499163399</v>
      </c>
      <c r="BK9">
        <v>25479.909101836802</v>
      </c>
      <c r="BL9">
        <v>26027.7534039766</v>
      </c>
      <c r="BM9">
        <v>22971.803443327699</v>
      </c>
      <c r="BN9">
        <v>23491.156327960402</v>
      </c>
      <c r="BO9">
        <v>23765.5143706622</v>
      </c>
      <c r="BP9">
        <v>23790.008528796301</v>
      </c>
      <c r="BQ9">
        <v>24096.974671011099</v>
      </c>
      <c r="BR9">
        <v>24395.835191328399</v>
      </c>
      <c r="BS9">
        <v>24446.088292868801</v>
      </c>
      <c r="BT9">
        <v>25255.741267092199</v>
      </c>
      <c r="BU9">
        <v>25769.648079134298</v>
      </c>
      <c r="BV9">
        <v>25622.396148327101</v>
      </c>
      <c r="BW9">
        <v>26216.688239333798</v>
      </c>
      <c r="BX9">
        <v>26497.793332487901</v>
      </c>
      <c r="BY9">
        <v>26491.5569837191</v>
      </c>
      <c r="BZ9">
        <v>26850.1352997877</v>
      </c>
      <c r="CA9">
        <v>27197.669153999799</v>
      </c>
      <c r="CB9">
        <v>27364.614370377501</v>
      </c>
      <c r="CC9">
        <v>28281.0342315337</v>
      </c>
      <c r="CD9">
        <v>28822.261638868102</v>
      </c>
      <c r="CE9">
        <v>25622.396148327101</v>
      </c>
      <c r="CF9">
        <v>26134.436168821801</v>
      </c>
      <c r="CG9">
        <v>26415.1409128829</v>
      </c>
      <c r="CH9">
        <v>26424.9692443188</v>
      </c>
      <c r="CI9">
        <v>26763.499755692999</v>
      </c>
      <c r="CJ9">
        <v>27108.886715976801</v>
      </c>
      <c r="CK9">
        <v>27253.1467298682</v>
      </c>
      <c r="CL9">
        <v>28152.570403649901</v>
      </c>
      <c r="CM9">
        <v>28690.772184092399</v>
      </c>
      <c r="CN9">
        <v>25622.396148327101</v>
      </c>
      <c r="CO9">
        <v>26049.0803312352</v>
      </c>
      <c r="CP9">
        <v>26329.577457121999</v>
      </c>
      <c r="CQ9">
        <v>26384.8524284224</v>
      </c>
      <c r="CR9">
        <v>26700.253853361999</v>
      </c>
      <c r="CS9">
        <v>27005.592583649901</v>
      </c>
      <c r="CT9">
        <v>27081.753541101702</v>
      </c>
      <c r="CU9">
        <v>27452.0603610992</v>
      </c>
      <c r="CV9">
        <v>28374.8227714405</v>
      </c>
      <c r="CW9">
        <v>25622.396148327101</v>
      </c>
      <c r="CX9">
        <v>25622.396148327101</v>
      </c>
      <c r="CY9">
        <v>26285.6265208763</v>
      </c>
      <c r="CZ9">
        <v>26335.932189908599</v>
      </c>
      <c r="DA9">
        <v>26651.3226652171</v>
      </c>
      <c r="DB9">
        <v>26956.426454456701</v>
      </c>
      <c r="DC9">
        <v>27028.3963013059</v>
      </c>
      <c r="DD9">
        <v>27398.712741998901</v>
      </c>
      <c r="DE9">
        <v>28272.859970252</v>
      </c>
    </row>
    <row r="10" spans="1:109" x14ac:dyDescent="0.3">
      <c r="A10" t="s">
        <v>116</v>
      </c>
      <c r="B10">
        <v>126092.21939819001</v>
      </c>
      <c r="C10">
        <v>126144.572015222</v>
      </c>
      <c r="D10">
        <v>126190.808754399</v>
      </c>
      <c r="E10">
        <v>126113.599779079</v>
      </c>
      <c r="F10">
        <v>126179.312415291</v>
      </c>
      <c r="G10">
        <v>126231.933626396</v>
      </c>
      <c r="H10">
        <v>126157.321218318</v>
      </c>
      <c r="I10">
        <v>126217.94637147</v>
      </c>
      <c r="J10">
        <v>126274.64234753299</v>
      </c>
      <c r="K10">
        <v>126088.30252492199</v>
      </c>
      <c r="L10">
        <v>126139.426012228</v>
      </c>
      <c r="M10">
        <v>126185.102933656</v>
      </c>
      <c r="N10">
        <v>126109.545448506</v>
      </c>
      <c r="O10">
        <v>126173.559112409</v>
      </c>
      <c r="P10">
        <v>126225.491537277</v>
      </c>
      <c r="Q10">
        <v>126152.081213275</v>
      </c>
      <c r="R10">
        <v>126212.004971726</v>
      </c>
      <c r="S10">
        <v>126267.980280957</v>
      </c>
      <c r="T10">
        <v>126085.76413327</v>
      </c>
      <c r="U10">
        <v>126135.38261077</v>
      </c>
      <c r="V10">
        <v>126179.571802815</v>
      </c>
      <c r="W10">
        <v>126107.163546296</v>
      </c>
      <c r="X10">
        <v>126158.703175528</v>
      </c>
      <c r="Y10" s="2">
        <v>126222.203184539</v>
      </c>
      <c r="Z10">
        <v>126146.76110624999</v>
      </c>
      <c r="AA10">
        <v>126206.60477331599</v>
      </c>
      <c r="AB10">
        <v>126262.45977295301</v>
      </c>
      <c r="AC10">
        <v>126084.577102072</v>
      </c>
      <c r="AD10">
        <v>126134.10608704999</v>
      </c>
      <c r="AE10">
        <v>126178.27266965101</v>
      </c>
      <c r="AF10">
        <v>126103.88827887199</v>
      </c>
      <c r="AG10">
        <v>126154.90197058101</v>
      </c>
      <c r="AH10">
        <v>126216.47751411999</v>
      </c>
      <c r="AI10">
        <v>126140.328888875</v>
      </c>
      <c r="AJ10">
        <v>126198.88164074501</v>
      </c>
      <c r="AK10" s="2">
        <v>126253.416584349</v>
      </c>
      <c r="AL10">
        <v>126058.61875422399</v>
      </c>
      <c r="AM10">
        <v>126105.465801666</v>
      </c>
      <c r="AN10">
        <v>126147.49806306099</v>
      </c>
      <c r="AO10">
        <v>126077.312753116</v>
      </c>
      <c r="AP10">
        <v>126124.689631706</v>
      </c>
      <c r="AQ10">
        <v>126180.623860725</v>
      </c>
      <c r="AR10">
        <v>126113.460300158</v>
      </c>
      <c r="AS10">
        <v>126167.471915357</v>
      </c>
      <c r="AT10">
        <v>126217.624442634</v>
      </c>
      <c r="AU10">
        <v>126047.488502191</v>
      </c>
      <c r="AV10">
        <v>126102.63876804701</v>
      </c>
      <c r="AW10">
        <v>126143.471386188</v>
      </c>
      <c r="AX10">
        <v>126074.524604986</v>
      </c>
      <c r="AY10">
        <v>126121.700070511</v>
      </c>
      <c r="AZ10">
        <v>126164.984338232</v>
      </c>
      <c r="BA10">
        <v>126098.297224554</v>
      </c>
      <c r="BB10">
        <v>126163.119207914</v>
      </c>
      <c r="BC10">
        <v>126212.8392527</v>
      </c>
      <c r="BD10">
        <v>126047.488502191</v>
      </c>
      <c r="BE10">
        <v>126100.309478939</v>
      </c>
      <c r="BF10">
        <v>126141.107084495</v>
      </c>
      <c r="BG10">
        <v>126072.626584197</v>
      </c>
      <c r="BH10">
        <v>126119.17207316001</v>
      </c>
      <c r="BI10">
        <v>126162.319296356</v>
      </c>
      <c r="BJ10">
        <v>126093.462254539</v>
      </c>
      <c r="BK10">
        <v>126156.669106089</v>
      </c>
      <c r="BL10">
        <v>126205.98362143</v>
      </c>
      <c r="BM10">
        <v>126047.488502191</v>
      </c>
      <c r="BN10">
        <v>126099.091012737</v>
      </c>
      <c r="BO10">
        <v>126139.869007031</v>
      </c>
      <c r="BP10">
        <v>126071.327881025</v>
      </c>
      <c r="BQ10">
        <v>126116.951465363</v>
      </c>
      <c r="BR10">
        <v>126158.681997067</v>
      </c>
      <c r="BS10">
        <v>126090.065468685</v>
      </c>
      <c r="BT10">
        <v>126150.32668897101</v>
      </c>
      <c r="BU10">
        <v>126198.631568624</v>
      </c>
      <c r="BV10">
        <v>126027.542791612</v>
      </c>
      <c r="BW10">
        <v>126077.272819857</v>
      </c>
      <c r="BX10">
        <v>126115.439257723</v>
      </c>
      <c r="BY10">
        <v>126049.964033431</v>
      </c>
      <c r="BZ10">
        <v>126093.785755768</v>
      </c>
      <c r="CA10">
        <v>126133.89824056601</v>
      </c>
      <c r="CB10">
        <v>126072.01418605199</v>
      </c>
      <c r="CC10">
        <v>126130.18680913901</v>
      </c>
      <c r="CD10">
        <v>126175.60143507901</v>
      </c>
      <c r="CE10">
        <v>126027.542791612</v>
      </c>
      <c r="CF10">
        <v>126075.109907543</v>
      </c>
      <c r="CG10">
        <v>126113.23875781801</v>
      </c>
      <c r="CH10">
        <v>126048.263199507</v>
      </c>
      <c r="CI10">
        <v>126091.542189709</v>
      </c>
      <c r="CJ10">
        <v>126131.57364779399</v>
      </c>
      <c r="CK10">
        <v>126069.224383127</v>
      </c>
      <c r="CL10">
        <v>126126.96782742901</v>
      </c>
      <c r="CM10">
        <v>126172.28310893</v>
      </c>
      <c r="CN10">
        <v>126027.542791612</v>
      </c>
      <c r="CO10">
        <v>126072.86074903001</v>
      </c>
      <c r="CP10">
        <v>126110.956096048</v>
      </c>
      <c r="CQ10">
        <v>126047.237174168</v>
      </c>
      <c r="CR10">
        <v>126089.901387505</v>
      </c>
      <c r="CS10">
        <v>126128.862937267</v>
      </c>
      <c r="CT10">
        <v>126064.920407165</v>
      </c>
      <c r="CU10">
        <v>126109.246605056</v>
      </c>
      <c r="CV10">
        <v>126164.26955700399</v>
      </c>
      <c r="CW10">
        <v>126027.542791612</v>
      </c>
      <c r="CX10">
        <v>126061.545876601</v>
      </c>
      <c r="CY10">
        <v>126109.781722039</v>
      </c>
      <c r="CZ10">
        <v>126045.984633709</v>
      </c>
      <c r="DA10">
        <v>126088.630240881</v>
      </c>
      <c r="DB10">
        <v>126127.57035054899</v>
      </c>
      <c r="DC10">
        <v>126063.57693914601</v>
      </c>
      <c r="DD10">
        <v>126107.88518647</v>
      </c>
      <c r="DE10">
        <v>126161.671214937</v>
      </c>
    </row>
    <row r="11" spans="1:109" x14ac:dyDescent="0.3">
      <c r="A11" t="s">
        <v>117</v>
      </c>
      <c r="B11">
        <v>267779.91654064599</v>
      </c>
      <c r="C11">
        <v>270866.80786965101</v>
      </c>
      <c r="D11">
        <v>273410.54656396603</v>
      </c>
      <c r="E11">
        <v>272930.368944416</v>
      </c>
      <c r="F11">
        <v>279081.19801434298</v>
      </c>
      <c r="G11">
        <v>282987.47456014599</v>
      </c>
      <c r="H11">
        <v>283573.60796484502</v>
      </c>
      <c r="I11">
        <v>288372.084822012</v>
      </c>
      <c r="J11">
        <v>293129.95080311201</v>
      </c>
      <c r="K11">
        <v>266756.79395950201</v>
      </c>
      <c r="L11">
        <v>269573.49124976603</v>
      </c>
      <c r="M11">
        <v>272007.01221554598</v>
      </c>
      <c r="N11">
        <v>271853.764527519</v>
      </c>
      <c r="O11">
        <v>277612.25305933901</v>
      </c>
      <c r="P11">
        <v>281374.106478111</v>
      </c>
      <c r="Q11">
        <v>282173.417260052</v>
      </c>
      <c r="R11">
        <v>286819.62469485798</v>
      </c>
      <c r="S11">
        <v>291420.37031898397</v>
      </c>
      <c r="T11">
        <v>266072.88360825198</v>
      </c>
      <c r="U11">
        <v>268550.80380736198</v>
      </c>
      <c r="V11">
        <v>270659.21539154899</v>
      </c>
      <c r="W11">
        <v>271191.45470675401</v>
      </c>
      <c r="X11">
        <v>274023.27106597699</v>
      </c>
      <c r="Y11" s="2">
        <v>280512.29406075401</v>
      </c>
      <c r="Z11">
        <v>280772.216859443</v>
      </c>
      <c r="AA11">
        <v>285416.56998692598</v>
      </c>
      <c r="AB11">
        <v>290002.19914046302</v>
      </c>
      <c r="AC11">
        <v>265722.333043069</v>
      </c>
      <c r="AD11">
        <v>268184.20538437</v>
      </c>
      <c r="AE11">
        <v>270291.80259098002</v>
      </c>
      <c r="AF11">
        <v>270332.312593107</v>
      </c>
      <c r="AG11">
        <v>273054.54855651502</v>
      </c>
      <c r="AH11">
        <v>279102.21857500501</v>
      </c>
      <c r="AI11">
        <v>279122.20261483197</v>
      </c>
      <c r="AJ11">
        <v>283479.55106020201</v>
      </c>
      <c r="AK11" s="2">
        <v>287773.60781267402</v>
      </c>
      <c r="AL11">
        <v>265675.82477176498</v>
      </c>
      <c r="AM11">
        <v>268150.26763085101</v>
      </c>
      <c r="AN11">
        <v>270328.41115389502</v>
      </c>
      <c r="AO11">
        <v>270234.24136157701</v>
      </c>
      <c r="AP11">
        <v>272754.39278502401</v>
      </c>
      <c r="AQ11">
        <v>278127.15317905898</v>
      </c>
      <c r="AR11">
        <v>279116.977265261</v>
      </c>
      <c r="AS11">
        <v>283087.685271369</v>
      </c>
      <c r="AT11">
        <v>286978.37162431399</v>
      </c>
      <c r="AU11">
        <v>262920.00310240901</v>
      </c>
      <c r="AV11">
        <v>267389.22340437898</v>
      </c>
      <c r="AW11">
        <v>269299.25222417299</v>
      </c>
      <c r="AX11">
        <v>269454.49029038701</v>
      </c>
      <c r="AY11">
        <v>271937.88250487897</v>
      </c>
      <c r="AZ11">
        <v>274348.83121435298</v>
      </c>
      <c r="BA11">
        <v>275277.115606901</v>
      </c>
      <c r="BB11">
        <v>281913.15264151501</v>
      </c>
      <c r="BC11">
        <v>285711.55611833802</v>
      </c>
      <c r="BD11">
        <v>262837.07938351203</v>
      </c>
      <c r="BE11">
        <v>266757.801412965</v>
      </c>
      <c r="BF11">
        <v>268667.90025706397</v>
      </c>
      <c r="BG11">
        <v>268903.506437412</v>
      </c>
      <c r="BH11">
        <v>271244.963030449</v>
      </c>
      <c r="BI11">
        <v>273632.11128225399</v>
      </c>
      <c r="BJ11">
        <v>273994.40350315301</v>
      </c>
      <c r="BK11">
        <v>280249.33036456001</v>
      </c>
      <c r="BL11">
        <v>283968.79513027798</v>
      </c>
      <c r="BM11">
        <v>262767.51917599398</v>
      </c>
      <c r="BN11">
        <v>266401.35149691498</v>
      </c>
      <c r="BO11">
        <v>268311.00854172802</v>
      </c>
      <c r="BP11">
        <v>268512.62304802099</v>
      </c>
      <c r="BQ11">
        <v>270640.90795808297</v>
      </c>
      <c r="BR11">
        <v>272705.18419470103</v>
      </c>
      <c r="BS11">
        <v>273081.61047959398</v>
      </c>
      <c r="BT11">
        <v>278634.09137979703</v>
      </c>
      <c r="BU11">
        <v>282131.54517705698</v>
      </c>
      <c r="BV11">
        <v>263014.199894202</v>
      </c>
      <c r="BW11">
        <v>266745.16293208802</v>
      </c>
      <c r="BX11">
        <v>268500.86092084198</v>
      </c>
      <c r="BY11">
        <v>268516.74320056499</v>
      </c>
      <c r="BZ11">
        <v>270748.71413135401</v>
      </c>
      <c r="CA11">
        <v>272903.40000324702</v>
      </c>
      <c r="CB11">
        <v>273988.03743438597</v>
      </c>
      <c r="CC11">
        <v>279622.16243122797</v>
      </c>
      <c r="CD11">
        <v>282924.72518007801</v>
      </c>
      <c r="CE11">
        <v>262920.00310240901</v>
      </c>
      <c r="CF11">
        <v>266135.07745105802</v>
      </c>
      <c r="CG11">
        <v>267889.36629202001</v>
      </c>
      <c r="CH11">
        <v>267996.47424144199</v>
      </c>
      <c r="CI11">
        <v>270104.72075413901</v>
      </c>
      <c r="CJ11">
        <v>272247.399629183</v>
      </c>
      <c r="CK11">
        <v>273183.785925287</v>
      </c>
      <c r="CL11">
        <v>278718.24502924399</v>
      </c>
      <c r="CM11">
        <v>282005.36680126801</v>
      </c>
      <c r="CN11">
        <v>262837.07938351203</v>
      </c>
      <c r="CO11">
        <v>265516.77850726602</v>
      </c>
      <c r="CP11">
        <v>267271.002212436</v>
      </c>
      <c r="CQ11">
        <v>267653.93227010203</v>
      </c>
      <c r="CR11">
        <v>269618.66384443501</v>
      </c>
      <c r="CS11">
        <v>271514.04546764202</v>
      </c>
      <c r="CT11">
        <v>272022.02888582897</v>
      </c>
      <c r="CU11">
        <v>274310.50320409797</v>
      </c>
      <c r="CV11">
        <v>279974.05460573599</v>
      </c>
      <c r="CW11">
        <v>262767.51917599398</v>
      </c>
      <c r="CX11">
        <v>262767.51917599398</v>
      </c>
      <c r="CY11">
        <v>266925.92194539501</v>
      </c>
      <c r="CZ11">
        <v>267271.32386441901</v>
      </c>
      <c r="DA11">
        <v>269236.55675556301</v>
      </c>
      <c r="DB11">
        <v>271131.01026862301</v>
      </c>
      <c r="DC11">
        <v>271606.85674804501</v>
      </c>
      <c r="DD11">
        <v>273896.05691281299</v>
      </c>
      <c r="DE11">
        <v>279264.02175143402</v>
      </c>
    </row>
    <row r="12" spans="1:109" x14ac:dyDescent="0.3">
      <c r="A12" t="s">
        <v>118</v>
      </c>
      <c r="B12">
        <v>0.43783436083142602</v>
      </c>
      <c r="C12">
        <v>0.43783436083142602</v>
      </c>
      <c r="D12">
        <v>0.43783436083142602</v>
      </c>
      <c r="E12">
        <v>0.32167422428431303</v>
      </c>
      <c r="F12">
        <v>0.32167422428431303</v>
      </c>
      <c r="G12">
        <v>0.32167422428431303</v>
      </c>
      <c r="H12">
        <v>0.246281827967677</v>
      </c>
      <c r="I12">
        <v>0.246281827967677</v>
      </c>
      <c r="J12">
        <v>0.246281827967677</v>
      </c>
      <c r="K12">
        <v>0.61222720622174098</v>
      </c>
      <c r="L12">
        <v>0.61222720622174098</v>
      </c>
      <c r="M12">
        <v>0.61222720622174098</v>
      </c>
      <c r="N12">
        <v>0.44979958008127902</v>
      </c>
      <c r="O12">
        <v>0.44979958008127902</v>
      </c>
      <c r="P12">
        <v>0.44979958008127902</v>
      </c>
      <c r="Q12">
        <v>0.34437780349972902</v>
      </c>
      <c r="R12">
        <v>0.34437780349972902</v>
      </c>
      <c r="S12">
        <v>0.34437780349972902</v>
      </c>
      <c r="T12">
        <v>0.87249301808175805</v>
      </c>
      <c r="U12">
        <v>0.87249301808175805</v>
      </c>
      <c r="V12">
        <v>0.87249301808175805</v>
      </c>
      <c r="W12">
        <v>0.64101527859067897</v>
      </c>
      <c r="X12">
        <v>0.64101527859067897</v>
      </c>
      <c r="Y12" s="2">
        <v>0.64101527859067897</v>
      </c>
      <c r="Z12">
        <v>0.490777322670988</v>
      </c>
      <c r="AA12">
        <v>0.490777322670988</v>
      </c>
      <c r="AB12">
        <v>0.490777322670988</v>
      </c>
      <c r="AC12">
        <v>1</v>
      </c>
      <c r="AD12">
        <v>1</v>
      </c>
      <c r="AE12">
        <v>1</v>
      </c>
      <c r="AF12">
        <v>0.90516025220838503</v>
      </c>
      <c r="AG12">
        <v>0.90516025220838503</v>
      </c>
      <c r="AH12">
        <v>0.90516025220838503</v>
      </c>
      <c r="AI12">
        <v>0.69301331809704503</v>
      </c>
      <c r="AJ12">
        <v>0.69301331809704503</v>
      </c>
      <c r="AK12" s="2">
        <v>0.69301331809704503</v>
      </c>
      <c r="AL12">
        <v>0.51080675430333</v>
      </c>
      <c r="AM12">
        <v>0.51080675430333</v>
      </c>
      <c r="AN12">
        <v>0.51080675430333</v>
      </c>
      <c r="AO12">
        <v>0.37528659499836498</v>
      </c>
      <c r="AP12">
        <v>0.37528659499836498</v>
      </c>
      <c r="AQ12">
        <v>0.37528659499836498</v>
      </c>
      <c r="AR12">
        <v>0.28732879929562299</v>
      </c>
      <c r="AS12">
        <v>0.28732879929562299</v>
      </c>
      <c r="AT12">
        <v>0.28732879929562299</v>
      </c>
      <c r="AU12">
        <v>0.71426507392536398</v>
      </c>
      <c r="AV12">
        <v>0.71426507392536398</v>
      </c>
      <c r="AW12">
        <v>0.71426507392536398</v>
      </c>
      <c r="AX12">
        <v>0.52476617676149195</v>
      </c>
      <c r="AY12">
        <v>0.52476617676149195</v>
      </c>
      <c r="AZ12">
        <v>0.52476617676149195</v>
      </c>
      <c r="BA12">
        <v>0.401774104083017</v>
      </c>
      <c r="BB12">
        <v>0.401774104083017</v>
      </c>
      <c r="BC12">
        <v>0.401774104083017</v>
      </c>
      <c r="BD12">
        <v>1</v>
      </c>
      <c r="BE12">
        <v>1</v>
      </c>
      <c r="BF12">
        <v>1</v>
      </c>
      <c r="BG12">
        <v>0.74785115835579197</v>
      </c>
      <c r="BH12">
        <v>0.74785115835579197</v>
      </c>
      <c r="BI12">
        <v>0.74785115835579197</v>
      </c>
      <c r="BJ12">
        <v>0.57257354311615305</v>
      </c>
      <c r="BK12">
        <v>0.57257354311615305</v>
      </c>
      <c r="BL12">
        <v>0.57257354311615305</v>
      </c>
      <c r="BM12">
        <v>1</v>
      </c>
      <c r="BN12">
        <v>1</v>
      </c>
      <c r="BO12">
        <v>1</v>
      </c>
      <c r="BP12">
        <v>1</v>
      </c>
      <c r="BQ12">
        <v>1</v>
      </c>
      <c r="BR12">
        <v>1</v>
      </c>
      <c r="BS12">
        <v>0.80851553777988605</v>
      </c>
      <c r="BT12">
        <v>0.80851553777988605</v>
      </c>
      <c r="BU12">
        <v>0.80851553777988605</v>
      </c>
      <c r="BV12">
        <v>0.58377914777523499</v>
      </c>
      <c r="BW12">
        <v>0.58377914777523499</v>
      </c>
      <c r="BX12">
        <v>0.58377914777523499</v>
      </c>
      <c r="BY12">
        <v>0.42889896571241698</v>
      </c>
      <c r="BZ12">
        <v>0.42889896571241698</v>
      </c>
      <c r="CA12">
        <v>0.42889896571241698</v>
      </c>
      <c r="CB12">
        <v>0.32837577062356899</v>
      </c>
      <c r="CC12">
        <v>0.32837577062356899</v>
      </c>
      <c r="CD12">
        <v>0.32837577062356899</v>
      </c>
      <c r="CE12">
        <v>0.81630294162898798</v>
      </c>
      <c r="CF12">
        <v>0.81630294162898798</v>
      </c>
      <c r="CG12">
        <v>0.81630294162898798</v>
      </c>
      <c r="CH12">
        <v>0.59973277344170495</v>
      </c>
      <c r="CI12">
        <v>0.59973277344170495</v>
      </c>
      <c r="CJ12">
        <v>0.59973277344170495</v>
      </c>
      <c r="CK12">
        <v>0.45917040466630599</v>
      </c>
      <c r="CL12">
        <v>0.45917040466630599</v>
      </c>
      <c r="CM12">
        <v>0.45917040466630599</v>
      </c>
      <c r="CN12">
        <v>1</v>
      </c>
      <c r="CO12">
        <v>1</v>
      </c>
      <c r="CP12">
        <v>1</v>
      </c>
      <c r="CQ12">
        <v>0.85468703812090596</v>
      </c>
      <c r="CR12">
        <v>0.85468703812090596</v>
      </c>
      <c r="CS12">
        <v>0.85468703812090596</v>
      </c>
      <c r="CT12">
        <v>0.65436976356131804</v>
      </c>
      <c r="CU12">
        <v>0.65436976356131804</v>
      </c>
      <c r="CV12">
        <v>0.65436976356131804</v>
      </c>
      <c r="CW12">
        <v>1</v>
      </c>
      <c r="CX12">
        <v>1</v>
      </c>
      <c r="CY12">
        <v>1</v>
      </c>
      <c r="CZ12">
        <v>1</v>
      </c>
      <c r="DA12">
        <v>1</v>
      </c>
      <c r="DB12">
        <v>1</v>
      </c>
      <c r="DC12">
        <v>0.92401775746272696</v>
      </c>
      <c r="DD12">
        <v>0.92401775746272696</v>
      </c>
      <c r="DE12">
        <v>0.92401775746272696</v>
      </c>
    </row>
    <row r="13" spans="1:109" x14ac:dyDescent="0.3">
      <c r="A13" t="s">
        <v>119</v>
      </c>
      <c r="B13">
        <v>3.2570000000000002E-2</v>
      </c>
      <c r="C13">
        <v>3.1029999999999999E-2</v>
      </c>
      <c r="D13">
        <v>2.9899999999999999E-2</v>
      </c>
      <c r="E13">
        <v>2.861E-2</v>
      </c>
      <c r="F13">
        <v>2.7470000000000001E-2</v>
      </c>
      <c r="G13">
        <v>2.673E-2</v>
      </c>
      <c r="H13">
        <v>2.5930000000000002E-2</v>
      </c>
      <c r="I13">
        <v>2.5309999999999999E-2</v>
      </c>
      <c r="J13">
        <v>2.479E-2</v>
      </c>
      <c r="K13">
        <v>4.0309999999999999E-2</v>
      </c>
      <c r="L13">
        <v>3.7350000000000001E-2</v>
      </c>
      <c r="M13">
        <v>3.5229999999999997E-2</v>
      </c>
      <c r="N13">
        <v>3.2779999999999997E-2</v>
      </c>
      <c r="O13">
        <v>3.0960000000000001E-2</v>
      </c>
      <c r="P13">
        <v>2.9659999999999999E-2</v>
      </c>
      <c r="Q13">
        <v>2.8320000000000001E-2</v>
      </c>
      <c r="R13">
        <v>2.724E-2</v>
      </c>
      <c r="S13">
        <v>2.6429999999999999E-2</v>
      </c>
      <c r="T13">
        <v>5.6619999999999997E-2</v>
      </c>
      <c r="U13">
        <v>5.0279999999999998E-2</v>
      </c>
      <c r="V13">
        <v>4.6359999999999998E-2</v>
      </c>
      <c r="W13">
        <v>4.1410000000000002E-2</v>
      </c>
      <c r="X13">
        <v>3.8150000000000003E-2</v>
      </c>
      <c r="Y13" s="2">
        <v>3.56E-2</v>
      </c>
      <c r="Z13">
        <v>3.3059999999999999E-2</v>
      </c>
      <c r="AA13">
        <v>3.1230000000000001E-2</v>
      </c>
      <c r="AB13">
        <v>2.988E-2</v>
      </c>
      <c r="AC13">
        <v>6.6500000000000004E-2</v>
      </c>
      <c r="AD13">
        <v>5.8409999999999997E-2</v>
      </c>
      <c r="AE13">
        <v>5.3080000000000002E-2</v>
      </c>
      <c r="AF13">
        <v>5.8360000000000002E-2</v>
      </c>
      <c r="AG13">
        <v>5.1860000000000003E-2</v>
      </c>
      <c r="AH13">
        <v>4.7309999999999998E-2</v>
      </c>
      <c r="AI13">
        <v>4.224E-2</v>
      </c>
      <c r="AJ13">
        <v>3.884E-2</v>
      </c>
      <c r="AK13" s="2">
        <v>3.6470000000000002E-2</v>
      </c>
      <c r="AL13">
        <v>3.7350000000000001E-2</v>
      </c>
      <c r="AM13">
        <v>3.5270000000000003E-2</v>
      </c>
      <c r="AN13">
        <v>3.3739999999999999E-2</v>
      </c>
      <c r="AO13">
        <v>3.193E-2</v>
      </c>
      <c r="AP13">
        <v>3.0779999999999998E-2</v>
      </c>
      <c r="AQ13">
        <v>2.9739999999999999E-2</v>
      </c>
      <c r="AR13">
        <v>2.861E-2</v>
      </c>
      <c r="AS13">
        <v>2.784E-2</v>
      </c>
      <c r="AT13">
        <v>2.7230000000000001E-2</v>
      </c>
      <c r="AU13">
        <v>4.793E-2</v>
      </c>
      <c r="AV13">
        <v>4.3830000000000001E-2</v>
      </c>
      <c r="AW13">
        <v>4.0980000000000003E-2</v>
      </c>
      <c r="AX13">
        <v>3.7600000000000001E-2</v>
      </c>
      <c r="AY13">
        <v>3.5409999999999997E-2</v>
      </c>
      <c r="AZ13">
        <v>3.3849999999999998E-2</v>
      </c>
      <c r="BA13">
        <v>3.1940000000000003E-2</v>
      </c>
      <c r="BB13">
        <v>3.0419999999999999E-2</v>
      </c>
      <c r="BC13">
        <v>2.946E-2</v>
      </c>
      <c r="BD13">
        <v>6.8080000000000002E-2</v>
      </c>
      <c r="BE13">
        <v>6.0130000000000003E-2</v>
      </c>
      <c r="BF13">
        <v>5.4859999999999999E-2</v>
      </c>
      <c r="BG13">
        <v>4.9410000000000003E-2</v>
      </c>
      <c r="BH13">
        <v>4.4979999999999999E-2</v>
      </c>
      <c r="BI13">
        <v>4.197E-2</v>
      </c>
      <c r="BJ13">
        <v>3.8449999999999998E-2</v>
      </c>
      <c r="BK13">
        <v>3.5770000000000003E-2</v>
      </c>
      <c r="BL13">
        <v>3.406E-2</v>
      </c>
      <c r="BM13">
        <v>6.8080000000000002E-2</v>
      </c>
      <c r="BN13">
        <v>6.012E-2</v>
      </c>
      <c r="BO13">
        <v>5.4859999999999999E-2</v>
      </c>
      <c r="BP13">
        <v>6.7369999999999999E-2</v>
      </c>
      <c r="BQ13">
        <v>5.969E-2</v>
      </c>
      <c r="BR13">
        <v>5.4379999999999998E-2</v>
      </c>
      <c r="BS13">
        <v>5.0709999999999998E-2</v>
      </c>
      <c r="BT13">
        <v>4.6050000000000001E-2</v>
      </c>
      <c r="BU13">
        <v>4.2720000000000001E-2</v>
      </c>
      <c r="BV13">
        <v>4.2779999999999999E-2</v>
      </c>
      <c r="BW13">
        <v>3.9739999999999998E-2</v>
      </c>
      <c r="BX13">
        <v>3.7999999999999999E-2</v>
      </c>
      <c r="BY13">
        <v>3.5709999999999999E-2</v>
      </c>
      <c r="BZ13">
        <v>3.415E-2</v>
      </c>
      <c r="CA13">
        <v>3.3059999999999999E-2</v>
      </c>
      <c r="CB13">
        <v>3.1629999999999998E-2</v>
      </c>
      <c r="CC13">
        <v>3.0519999999999999E-2</v>
      </c>
      <c r="CD13">
        <v>2.98E-2</v>
      </c>
      <c r="CE13">
        <v>5.6259999999999998E-2</v>
      </c>
      <c r="CF13">
        <v>5.0680000000000003E-2</v>
      </c>
      <c r="CG13">
        <v>4.7289999999999999E-2</v>
      </c>
      <c r="CH13">
        <v>4.3119999999999999E-2</v>
      </c>
      <c r="CI13">
        <v>4.0079999999999998E-2</v>
      </c>
      <c r="CJ13">
        <v>3.8129999999999997E-2</v>
      </c>
      <c r="CK13">
        <v>3.5659999999999997E-2</v>
      </c>
      <c r="CL13">
        <v>3.3790000000000001E-2</v>
      </c>
      <c r="CM13">
        <v>3.2669999999999998E-2</v>
      </c>
      <c r="CN13">
        <v>6.9949999999999998E-2</v>
      </c>
      <c r="CO13">
        <v>6.1990000000000003E-2</v>
      </c>
      <c r="CP13">
        <v>5.6669999999999998E-2</v>
      </c>
      <c r="CQ13">
        <v>5.8229999999999997E-2</v>
      </c>
      <c r="CR13">
        <v>5.2479999999999999E-2</v>
      </c>
      <c r="CS13">
        <v>4.8570000000000002E-2</v>
      </c>
      <c r="CT13">
        <v>4.3999999999999997E-2</v>
      </c>
      <c r="CU13">
        <v>4.1029999999999997E-2</v>
      </c>
      <c r="CV13">
        <v>3.8559999999999997E-2</v>
      </c>
      <c r="CW13">
        <v>6.9959999999999994E-2</v>
      </c>
      <c r="CX13">
        <v>6.2469999999999998E-2</v>
      </c>
      <c r="CY13">
        <v>5.6849999999999998E-2</v>
      </c>
      <c r="CZ13">
        <v>6.9519999999999998E-2</v>
      </c>
      <c r="DA13">
        <v>6.1330000000000003E-2</v>
      </c>
      <c r="DB13">
        <v>5.6120000000000003E-2</v>
      </c>
      <c r="DC13">
        <v>6.0130000000000003E-2</v>
      </c>
      <c r="DD13">
        <v>5.4190000000000002E-2</v>
      </c>
      <c r="DE13">
        <v>4.9750000000000003E-2</v>
      </c>
    </row>
    <row r="14" spans="1:109" x14ac:dyDescent="0.3">
      <c r="A14" t="s">
        <v>120</v>
      </c>
      <c r="B14">
        <v>13.442872607658099</v>
      </c>
      <c r="C14">
        <v>14.1100341872841</v>
      </c>
      <c r="D14">
        <v>14.643289659913901</v>
      </c>
      <c r="E14">
        <v>11.243419233985</v>
      </c>
      <c r="F14">
        <v>11.710019085704801</v>
      </c>
      <c r="G14">
        <v>12.034202180483</v>
      </c>
      <c r="H14">
        <v>9.4979494009902492</v>
      </c>
      <c r="I14">
        <v>9.7306135111685901</v>
      </c>
      <c r="J14">
        <v>9.9347248070866101</v>
      </c>
      <c r="K14">
        <v>15.187973361988099</v>
      </c>
      <c r="L14">
        <v>16.3916253339154</v>
      </c>
      <c r="M14">
        <v>17.3780075566773</v>
      </c>
      <c r="N14">
        <v>13.7217687639194</v>
      </c>
      <c r="O14">
        <v>14.528410209343599</v>
      </c>
      <c r="P14">
        <v>15.165191506449</v>
      </c>
      <c r="Q14">
        <v>12.1602331744254</v>
      </c>
      <c r="R14">
        <v>12.642356956671399</v>
      </c>
      <c r="S14">
        <v>13.029807169872401</v>
      </c>
      <c r="T14">
        <v>15.4096258933549</v>
      </c>
      <c r="U14">
        <v>17.352685323821699</v>
      </c>
      <c r="V14">
        <v>18.819952935326899</v>
      </c>
      <c r="W14">
        <v>15.479721772293599</v>
      </c>
      <c r="X14">
        <v>16.802497472888</v>
      </c>
      <c r="Y14" s="2">
        <v>18.006047151423498</v>
      </c>
      <c r="Z14">
        <v>14.845049082607</v>
      </c>
      <c r="AA14">
        <v>15.714931881876</v>
      </c>
      <c r="AB14">
        <v>16.424943864490899</v>
      </c>
      <c r="AC14">
        <v>15.037593984962401</v>
      </c>
      <c r="AD14">
        <v>17.120356103406898</v>
      </c>
      <c r="AE14">
        <v>18.8394875659382</v>
      </c>
      <c r="AF14">
        <v>15.509942635510299</v>
      </c>
      <c r="AG14">
        <v>17.453919248137002</v>
      </c>
      <c r="AH14">
        <v>19.132535451456</v>
      </c>
      <c r="AI14">
        <v>16.406565295858002</v>
      </c>
      <c r="AJ14">
        <v>17.842773380459398</v>
      </c>
      <c r="AK14" s="2">
        <v>19.002284565315101</v>
      </c>
      <c r="AL14">
        <v>13.6762183213743</v>
      </c>
      <c r="AM14">
        <v>14.4827545875625</v>
      </c>
      <c r="AN14">
        <v>15.1395007203121</v>
      </c>
      <c r="AO14">
        <v>11.7534166927142</v>
      </c>
      <c r="AP14">
        <v>12.1925469460157</v>
      </c>
      <c r="AQ14">
        <v>12.618917114941601</v>
      </c>
      <c r="AR14">
        <v>10.0429499928564</v>
      </c>
      <c r="AS14">
        <v>10.3207183655037</v>
      </c>
      <c r="AT14">
        <v>10.5519206498576</v>
      </c>
      <c r="AU14">
        <v>14.9022548284031</v>
      </c>
      <c r="AV14">
        <v>16.296259957229399</v>
      </c>
      <c r="AW14">
        <v>17.4296016087204</v>
      </c>
      <c r="AX14">
        <v>13.956547254295</v>
      </c>
      <c r="AY14">
        <v>14.8197169376304</v>
      </c>
      <c r="AZ14">
        <v>15.5026935527767</v>
      </c>
      <c r="BA14">
        <v>12.5790264271452</v>
      </c>
      <c r="BB14">
        <v>13.207564236785499</v>
      </c>
      <c r="BC14">
        <v>13.6379532954181</v>
      </c>
      <c r="BD14">
        <v>14.688601645123301</v>
      </c>
      <c r="BE14">
        <v>16.630633627141101</v>
      </c>
      <c r="BF14">
        <v>18.228217280349899</v>
      </c>
      <c r="BG14">
        <v>15.1356235247074</v>
      </c>
      <c r="BH14">
        <v>16.626304098616998</v>
      </c>
      <c r="BI14">
        <v>17.818707609144401</v>
      </c>
      <c r="BJ14">
        <v>14.8913795348804</v>
      </c>
      <c r="BK14">
        <v>16.007088149738699</v>
      </c>
      <c r="BL14">
        <v>16.810732328718501</v>
      </c>
      <c r="BM14">
        <v>14.688601645123301</v>
      </c>
      <c r="BN14">
        <v>16.633399866932798</v>
      </c>
      <c r="BO14">
        <v>18.228217280349899</v>
      </c>
      <c r="BP14">
        <v>14.843402107763</v>
      </c>
      <c r="BQ14">
        <v>16.7532249958116</v>
      </c>
      <c r="BR14">
        <v>18.3891136447223</v>
      </c>
      <c r="BS14">
        <v>15.9439072723306</v>
      </c>
      <c r="BT14">
        <v>17.557340668401402</v>
      </c>
      <c r="BU14">
        <v>18.925925509828701</v>
      </c>
      <c r="BV14">
        <v>13.6460763855828</v>
      </c>
      <c r="BW14">
        <v>14.6899634568504</v>
      </c>
      <c r="BX14">
        <v>15.3626091519798</v>
      </c>
      <c r="BY14">
        <v>12.0106123134253</v>
      </c>
      <c r="BZ14">
        <v>12.5592669315495</v>
      </c>
      <c r="CA14">
        <v>12.973350445021699</v>
      </c>
      <c r="CB14">
        <v>10.3817821885415</v>
      </c>
      <c r="CC14">
        <v>10.759363388714499</v>
      </c>
      <c r="CD14">
        <v>11.019321161864699</v>
      </c>
      <c r="CE14">
        <v>14.5094728337893</v>
      </c>
      <c r="CF14">
        <v>16.1070035838395</v>
      </c>
      <c r="CG14">
        <v>17.261639704567301</v>
      </c>
      <c r="CH14">
        <v>13.908459495401299</v>
      </c>
      <c r="CI14">
        <v>14.9633925509407</v>
      </c>
      <c r="CJ14">
        <v>15.728632925300399</v>
      </c>
      <c r="CK14">
        <v>12.8763433725828</v>
      </c>
      <c r="CL14">
        <v>13.5889436124979</v>
      </c>
      <c r="CM14">
        <v>14.054802713997701</v>
      </c>
      <c r="CN14">
        <v>14.2959256611865</v>
      </c>
      <c r="CO14">
        <v>16.131634134537801</v>
      </c>
      <c r="CP14">
        <v>17.6460208223045</v>
      </c>
      <c r="CQ14">
        <v>14.6777784324387</v>
      </c>
      <c r="CR14">
        <v>16.285957281267201</v>
      </c>
      <c r="CS14">
        <v>17.597015402942201</v>
      </c>
      <c r="CT14">
        <v>14.872040080939</v>
      </c>
      <c r="CU14">
        <v>15.9485684514091</v>
      </c>
      <c r="CV14">
        <v>16.970170216839101</v>
      </c>
      <c r="CW14">
        <v>14.2938822184105</v>
      </c>
      <c r="CX14">
        <v>16.0076836881703</v>
      </c>
      <c r="CY14">
        <v>17.590149516270799</v>
      </c>
      <c r="CZ14">
        <v>14.384349827387799</v>
      </c>
      <c r="DA14">
        <v>16.305233980107602</v>
      </c>
      <c r="DB14">
        <v>17.8189593727726</v>
      </c>
      <c r="DC14">
        <v>15.367000789335201</v>
      </c>
      <c r="DD14">
        <v>17.051444131070799</v>
      </c>
      <c r="DE14">
        <v>18.5732212555322</v>
      </c>
    </row>
    <row r="15" spans="1:109" x14ac:dyDescent="0.3">
      <c r="A15" t="s">
        <v>121</v>
      </c>
      <c r="B15" s="1">
        <v>1.08530190217843E-5</v>
      </c>
      <c r="C15" s="1">
        <v>1.08530190217843E-5</v>
      </c>
      <c r="D15" s="1">
        <v>1.08530190217843E-5</v>
      </c>
      <c r="E15" s="1">
        <v>1.2661855525415E-5</v>
      </c>
      <c r="F15" s="1">
        <v>1.2661855525415E-5</v>
      </c>
      <c r="G15" s="1">
        <v>1.2661855525415E-5</v>
      </c>
      <c r="H15" s="1">
        <v>1.44706920290457E-5</v>
      </c>
      <c r="I15" s="1">
        <v>1.44706920290457E-5</v>
      </c>
      <c r="J15" s="1">
        <v>1.44706920290457E-5</v>
      </c>
      <c r="K15" s="1">
        <v>1.05660848368974E-5</v>
      </c>
      <c r="L15" s="1">
        <v>1.05660848368974E-5</v>
      </c>
      <c r="M15" s="1">
        <v>1.05660848368974E-5</v>
      </c>
      <c r="N15" s="1">
        <v>1.23270989763803E-5</v>
      </c>
      <c r="O15" s="1">
        <v>1.23270989763803E-5</v>
      </c>
      <c r="P15" s="1">
        <v>1.23270989763803E-5</v>
      </c>
      <c r="Q15" s="1">
        <v>1.40881131158632E-5</v>
      </c>
      <c r="R15" s="1">
        <v>1.40881131158632E-5</v>
      </c>
      <c r="S15" s="1">
        <v>1.40881131158632E-5</v>
      </c>
      <c r="T15" s="1">
        <v>1.0271137993125001E-5</v>
      </c>
      <c r="U15" s="1">
        <v>1.0271137993125001E-5</v>
      </c>
      <c r="V15" s="1">
        <v>1.0271137993125001E-5</v>
      </c>
      <c r="W15" s="1">
        <v>1.1982994325312499E-5</v>
      </c>
      <c r="X15" s="1">
        <v>1.1982994325312499E-5</v>
      </c>
      <c r="Y15" s="3">
        <v>1.1982994325312499E-5</v>
      </c>
      <c r="Z15" s="1">
        <v>1.3694850657499999E-5</v>
      </c>
      <c r="AA15" s="1">
        <v>1.3694850657499999E-5</v>
      </c>
      <c r="AB15" s="1">
        <v>1.3694850657499999E-5</v>
      </c>
      <c r="AC15" s="1">
        <v>1.0120441646512601E-5</v>
      </c>
      <c r="AD15" s="1">
        <v>1.0120441646512601E-5</v>
      </c>
      <c r="AE15" s="1">
        <v>1.0120441646512601E-5</v>
      </c>
      <c r="AF15" s="1">
        <v>1.1807181920931401E-5</v>
      </c>
      <c r="AG15" s="1">
        <v>1.1807181920931401E-5</v>
      </c>
      <c r="AH15" s="1">
        <v>1.1807181920931401E-5</v>
      </c>
      <c r="AI15" s="1">
        <v>1.3493922195350201E-5</v>
      </c>
      <c r="AJ15" s="1">
        <v>1.3493922195350201E-5</v>
      </c>
      <c r="AK15" s="3">
        <v>1.3493922195350201E-5</v>
      </c>
      <c r="AL15" s="1">
        <v>1.08530190217843E-5</v>
      </c>
      <c r="AM15" s="1">
        <v>1.08530190217843E-5</v>
      </c>
      <c r="AN15" s="1">
        <v>1.08530190217843E-5</v>
      </c>
      <c r="AO15" s="1">
        <v>1.2661855525415E-5</v>
      </c>
      <c r="AP15" s="1">
        <v>1.2661855525415E-5</v>
      </c>
      <c r="AQ15" s="1">
        <v>1.2661855525415E-5</v>
      </c>
      <c r="AR15" s="1">
        <v>1.44706920290457E-5</v>
      </c>
      <c r="AS15" s="1">
        <v>1.44706920290457E-5</v>
      </c>
      <c r="AT15" s="1">
        <v>1.44706920290457E-5</v>
      </c>
      <c r="AU15" s="1">
        <v>1.05660848368974E-5</v>
      </c>
      <c r="AV15" s="1">
        <v>1.05660848368974E-5</v>
      </c>
      <c r="AW15" s="1">
        <v>1.05660848368974E-5</v>
      </c>
      <c r="AX15" s="1">
        <v>1.23270989763803E-5</v>
      </c>
      <c r="AY15" s="1">
        <v>1.23270989763803E-5</v>
      </c>
      <c r="AZ15" s="1">
        <v>1.23270989763803E-5</v>
      </c>
      <c r="BA15" s="1">
        <v>1.40881131158632E-5</v>
      </c>
      <c r="BB15" s="1">
        <v>1.40881131158632E-5</v>
      </c>
      <c r="BC15" s="1">
        <v>1.40881131158632E-5</v>
      </c>
      <c r="BD15" s="1">
        <v>1.0271137993125001E-5</v>
      </c>
      <c r="BE15" s="1">
        <v>1.0271137993125001E-5</v>
      </c>
      <c r="BF15" s="1">
        <v>1.0271137993125001E-5</v>
      </c>
      <c r="BG15" s="1">
        <v>1.1982994325312499E-5</v>
      </c>
      <c r="BH15" s="1">
        <v>1.1982994325312499E-5</v>
      </c>
      <c r="BI15" s="1">
        <v>1.1982994325312499E-5</v>
      </c>
      <c r="BJ15" s="1">
        <v>1.3694850657499999E-5</v>
      </c>
      <c r="BK15" s="1">
        <v>1.3694850657499999E-5</v>
      </c>
      <c r="BL15" s="1">
        <v>1.3694850657499999E-5</v>
      </c>
      <c r="BM15" s="1">
        <v>1.0120441646512601E-5</v>
      </c>
      <c r="BN15" s="1">
        <v>1.0120441646512601E-5</v>
      </c>
      <c r="BO15" s="1">
        <v>1.0120441646512601E-5</v>
      </c>
      <c r="BP15" s="1">
        <v>1.1807181920931401E-5</v>
      </c>
      <c r="BQ15" s="1">
        <v>1.1807181920931401E-5</v>
      </c>
      <c r="BR15" s="1">
        <v>1.1807181920931401E-5</v>
      </c>
      <c r="BS15" s="1">
        <v>1.3493922195350201E-5</v>
      </c>
      <c r="BT15" s="1">
        <v>1.3493922195350201E-5</v>
      </c>
      <c r="BU15" s="1">
        <v>1.3493922195350201E-5</v>
      </c>
      <c r="BV15" s="1">
        <v>1.08530190217843E-5</v>
      </c>
      <c r="BW15" s="1">
        <v>1.08530190217843E-5</v>
      </c>
      <c r="BX15" s="1">
        <v>1.08530190217843E-5</v>
      </c>
      <c r="BY15" s="1">
        <v>1.2661855525415E-5</v>
      </c>
      <c r="BZ15" s="1">
        <v>1.2661855525415E-5</v>
      </c>
      <c r="CA15" s="1">
        <v>1.2661855525415E-5</v>
      </c>
      <c r="CB15" s="1">
        <v>1.44706920290457E-5</v>
      </c>
      <c r="CC15" s="1">
        <v>1.44706920290457E-5</v>
      </c>
      <c r="CD15" s="1">
        <v>1.44706920290457E-5</v>
      </c>
      <c r="CE15">
        <v>1.05660848368974E-5</v>
      </c>
      <c r="CF15">
        <v>1.05660848368974E-5</v>
      </c>
      <c r="CG15">
        <v>1.05660848368974E-5</v>
      </c>
      <c r="CH15">
        <v>1.23270989763803E-5</v>
      </c>
      <c r="CI15">
        <v>1.23270989763803E-5</v>
      </c>
      <c r="CJ15">
        <v>1.23270989763803E-5</v>
      </c>
      <c r="CK15">
        <v>1.40881131158632E-5</v>
      </c>
      <c r="CL15">
        <v>1.40881131158632E-5</v>
      </c>
      <c r="CM15">
        <v>1.40881131158632E-5</v>
      </c>
      <c r="CN15">
        <v>1.0271137993125001E-5</v>
      </c>
      <c r="CO15">
        <v>1.0271137993125001E-5</v>
      </c>
      <c r="CP15">
        <v>1.0271137993125001E-5</v>
      </c>
      <c r="CQ15">
        <v>1.1982994325312499E-5</v>
      </c>
      <c r="CR15">
        <v>1.1982994325312499E-5</v>
      </c>
      <c r="CS15">
        <v>1.1982994325312499E-5</v>
      </c>
      <c r="CT15">
        <v>1.3694850657499999E-5</v>
      </c>
      <c r="CU15">
        <v>1.3694850657499999E-5</v>
      </c>
      <c r="CV15">
        <v>1.3694850657499999E-5</v>
      </c>
      <c r="CW15">
        <v>1.0120441646512601E-5</v>
      </c>
      <c r="CX15">
        <v>1.0120441646512601E-5</v>
      </c>
      <c r="CY15">
        <v>1.0120441646512601E-5</v>
      </c>
      <c r="CZ15">
        <v>1.1807181920931401E-5</v>
      </c>
      <c r="DA15">
        <v>1.1807181920931401E-5</v>
      </c>
      <c r="DB15">
        <v>1.1807181920931401E-5</v>
      </c>
      <c r="DC15">
        <v>1.3493922195350201E-5</v>
      </c>
      <c r="DD15">
        <v>1.3493922195350201E-5</v>
      </c>
      <c r="DE15">
        <v>1.3493922195350201E-5</v>
      </c>
    </row>
    <row r="16" spans="1:109" x14ac:dyDescent="0.3">
      <c r="A16" t="s">
        <v>122</v>
      </c>
      <c r="B16">
        <v>0.85</v>
      </c>
      <c r="C16">
        <v>0.85</v>
      </c>
      <c r="D16">
        <v>0.85</v>
      </c>
      <c r="E16">
        <v>0.85</v>
      </c>
      <c r="F16">
        <v>0.85</v>
      </c>
      <c r="G16">
        <v>0.85</v>
      </c>
      <c r="H16">
        <v>0.85</v>
      </c>
      <c r="I16">
        <v>0.85</v>
      </c>
      <c r="J16">
        <v>0.85</v>
      </c>
      <c r="K16">
        <v>0.85</v>
      </c>
      <c r="L16">
        <v>0.85</v>
      </c>
      <c r="M16">
        <v>0.85</v>
      </c>
      <c r="N16">
        <v>0.85</v>
      </c>
      <c r="O16">
        <v>0.85</v>
      </c>
      <c r="P16">
        <v>0.85</v>
      </c>
      <c r="Q16">
        <v>0.85</v>
      </c>
      <c r="R16">
        <v>0.85</v>
      </c>
      <c r="S16">
        <v>0.85</v>
      </c>
      <c r="T16">
        <v>0.85</v>
      </c>
      <c r="U16">
        <v>0.85</v>
      </c>
      <c r="V16">
        <v>0.85</v>
      </c>
      <c r="W16">
        <v>0.85</v>
      </c>
      <c r="X16">
        <v>0.85</v>
      </c>
      <c r="Y16" s="2">
        <v>0.85</v>
      </c>
      <c r="Z16">
        <v>0.85</v>
      </c>
      <c r="AA16">
        <v>0.85</v>
      </c>
      <c r="AB16">
        <v>0.85</v>
      </c>
      <c r="AC16">
        <v>0.85</v>
      </c>
      <c r="AD16">
        <v>0.85</v>
      </c>
      <c r="AE16">
        <v>0.85</v>
      </c>
      <c r="AF16">
        <v>0.85</v>
      </c>
      <c r="AG16">
        <v>0.85</v>
      </c>
      <c r="AH16">
        <v>0.85</v>
      </c>
      <c r="AI16">
        <v>0.85</v>
      </c>
      <c r="AJ16">
        <v>0.85</v>
      </c>
      <c r="AK16" s="2">
        <v>0.85</v>
      </c>
      <c r="AL16">
        <v>0.85</v>
      </c>
      <c r="AM16">
        <v>0.85</v>
      </c>
      <c r="AN16">
        <v>0.85</v>
      </c>
      <c r="AO16">
        <v>0.85</v>
      </c>
      <c r="AP16">
        <v>0.85</v>
      </c>
      <c r="AQ16">
        <v>0.85</v>
      </c>
      <c r="AR16">
        <v>0.85</v>
      </c>
      <c r="AS16">
        <v>0.85</v>
      </c>
      <c r="AT16">
        <v>0.85</v>
      </c>
      <c r="AU16">
        <v>0.85</v>
      </c>
      <c r="AV16">
        <v>0.85</v>
      </c>
      <c r="AW16">
        <v>0.85</v>
      </c>
      <c r="AX16">
        <v>0.85</v>
      </c>
      <c r="AY16">
        <v>0.85</v>
      </c>
      <c r="AZ16">
        <v>0.85</v>
      </c>
      <c r="BA16">
        <v>0.85</v>
      </c>
      <c r="BB16">
        <v>0.85</v>
      </c>
      <c r="BC16">
        <v>0.85</v>
      </c>
      <c r="BD16">
        <v>0.85</v>
      </c>
      <c r="BE16">
        <v>0.85</v>
      </c>
      <c r="BF16">
        <v>0.85</v>
      </c>
      <c r="BG16">
        <v>0.85</v>
      </c>
      <c r="BH16">
        <v>0.85</v>
      </c>
      <c r="BI16">
        <v>0.85</v>
      </c>
      <c r="BJ16">
        <v>0.85</v>
      </c>
      <c r="BK16">
        <v>0.85</v>
      </c>
      <c r="BL16">
        <v>0.85</v>
      </c>
      <c r="BM16">
        <v>0.85</v>
      </c>
      <c r="BN16">
        <v>0.85</v>
      </c>
      <c r="BO16">
        <v>0.85</v>
      </c>
      <c r="BP16">
        <v>0.85</v>
      </c>
      <c r="BQ16">
        <v>0.85</v>
      </c>
      <c r="BR16">
        <v>0.85</v>
      </c>
      <c r="BS16">
        <v>0.85</v>
      </c>
      <c r="BT16">
        <v>0.85</v>
      </c>
      <c r="BU16">
        <v>0.85</v>
      </c>
      <c r="BV16">
        <v>0.85</v>
      </c>
      <c r="BW16">
        <v>0.85</v>
      </c>
      <c r="BX16">
        <v>0.85</v>
      </c>
      <c r="BY16">
        <v>0.85</v>
      </c>
      <c r="BZ16">
        <v>0.85</v>
      </c>
      <c r="CA16">
        <v>0.85</v>
      </c>
      <c r="CB16">
        <v>0.85</v>
      </c>
      <c r="CC16">
        <v>0.85</v>
      </c>
      <c r="CD16">
        <v>0.85</v>
      </c>
      <c r="CE16">
        <v>0.85</v>
      </c>
      <c r="CF16">
        <v>0.85</v>
      </c>
      <c r="CG16">
        <v>0.85</v>
      </c>
      <c r="CH16">
        <v>0.85</v>
      </c>
      <c r="CI16">
        <v>0.85</v>
      </c>
      <c r="CJ16">
        <v>0.85</v>
      </c>
      <c r="CK16">
        <v>0.85</v>
      </c>
      <c r="CL16">
        <v>0.85</v>
      </c>
      <c r="CM16">
        <v>0.85</v>
      </c>
      <c r="CN16">
        <v>0.85</v>
      </c>
      <c r="CO16">
        <v>0.85</v>
      </c>
      <c r="CP16">
        <v>0.85</v>
      </c>
      <c r="CQ16">
        <v>0.85</v>
      </c>
      <c r="CR16">
        <v>0.85</v>
      </c>
      <c r="CS16">
        <v>0.85</v>
      </c>
      <c r="CT16">
        <v>0.85</v>
      </c>
      <c r="CU16">
        <v>0.85</v>
      </c>
      <c r="CV16">
        <v>0.85</v>
      </c>
      <c r="CW16">
        <v>0.85</v>
      </c>
      <c r="CX16">
        <v>0.85</v>
      </c>
      <c r="CY16">
        <v>0.85</v>
      </c>
      <c r="CZ16">
        <v>0.85</v>
      </c>
      <c r="DA16">
        <v>0.85</v>
      </c>
      <c r="DB16">
        <v>0.85</v>
      </c>
      <c r="DC16">
        <v>0.85</v>
      </c>
      <c r="DD16">
        <v>0.85</v>
      </c>
      <c r="DE16">
        <v>0.85</v>
      </c>
    </row>
    <row r="17" spans="1:109" x14ac:dyDescent="0.3">
      <c r="A17" t="s">
        <v>123</v>
      </c>
      <c r="B17">
        <v>8</v>
      </c>
      <c r="C17">
        <v>10</v>
      </c>
      <c r="D17">
        <v>12</v>
      </c>
      <c r="E17">
        <v>8</v>
      </c>
      <c r="F17">
        <v>10</v>
      </c>
      <c r="G17">
        <v>12</v>
      </c>
      <c r="H17">
        <v>8</v>
      </c>
      <c r="I17">
        <v>10</v>
      </c>
      <c r="J17">
        <v>12</v>
      </c>
      <c r="K17">
        <v>8</v>
      </c>
      <c r="L17">
        <v>10</v>
      </c>
      <c r="M17">
        <v>12</v>
      </c>
      <c r="N17">
        <v>8</v>
      </c>
      <c r="O17">
        <v>10</v>
      </c>
      <c r="P17">
        <v>12</v>
      </c>
      <c r="Q17">
        <v>8</v>
      </c>
      <c r="R17">
        <v>10</v>
      </c>
      <c r="S17">
        <v>12</v>
      </c>
      <c r="T17">
        <v>8</v>
      </c>
      <c r="U17">
        <v>10</v>
      </c>
      <c r="V17">
        <v>12</v>
      </c>
      <c r="W17">
        <v>8</v>
      </c>
      <c r="X17">
        <v>10</v>
      </c>
      <c r="Y17" s="2">
        <v>12</v>
      </c>
      <c r="Z17">
        <v>8</v>
      </c>
      <c r="AA17">
        <v>10</v>
      </c>
      <c r="AB17">
        <v>12</v>
      </c>
      <c r="AC17">
        <v>8</v>
      </c>
      <c r="AD17">
        <v>10</v>
      </c>
      <c r="AE17">
        <v>12</v>
      </c>
      <c r="AF17">
        <v>8</v>
      </c>
      <c r="AG17">
        <v>10</v>
      </c>
      <c r="AH17">
        <v>12</v>
      </c>
      <c r="AI17">
        <v>8</v>
      </c>
      <c r="AJ17">
        <v>10</v>
      </c>
      <c r="AK17" s="2">
        <v>12</v>
      </c>
      <c r="AL17">
        <v>8</v>
      </c>
      <c r="AM17">
        <v>10</v>
      </c>
      <c r="AN17">
        <v>12</v>
      </c>
      <c r="AO17">
        <v>8</v>
      </c>
      <c r="AP17">
        <v>10</v>
      </c>
      <c r="AQ17">
        <v>12</v>
      </c>
      <c r="AR17">
        <v>8</v>
      </c>
      <c r="AS17">
        <v>10</v>
      </c>
      <c r="AT17">
        <v>12</v>
      </c>
      <c r="AU17">
        <v>8</v>
      </c>
      <c r="AV17">
        <v>10</v>
      </c>
      <c r="AW17">
        <v>12</v>
      </c>
      <c r="AX17">
        <v>8</v>
      </c>
      <c r="AY17">
        <v>10</v>
      </c>
      <c r="AZ17">
        <v>12</v>
      </c>
      <c r="BA17">
        <v>8</v>
      </c>
      <c r="BB17">
        <v>10</v>
      </c>
      <c r="BC17">
        <v>12</v>
      </c>
      <c r="BD17">
        <v>8</v>
      </c>
      <c r="BE17">
        <v>10</v>
      </c>
      <c r="BF17">
        <v>12</v>
      </c>
      <c r="BG17">
        <v>8</v>
      </c>
      <c r="BH17">
        <v>10</v>
      </c>
      <c r="BI17">
        <v>12</v>
      </c>
      <c r="BJ17">
        <v>8</v>
      </c>
      <c r="BK17">
        <v>10</v>
      </c>
      <c r="BL17">
        <v>12</v>
      </c>
      <c r="BM17">
        <v>8</v>
      </c>
      <c r="BN17">
        <v>10</v>
      </c>
      <c r="BO17">
        <v>12</v>
      </c>
      <c r="BP17">
        <v>8</v>
      </c>
      <c r="BQ17">
        <v>10</v>
      </c>
      <c r="BR17">
        <v>12</v>
      </c>
      <c r="BS17">
        <v>8</v>
      </c>
      <c r="BT17">
        <v>10</v>
      </c>
      <c r="BU17">
        <v>12</v>
      </c>
      <c r="BV17">
        <v>8</v>
      </c>
      <c r="BW17">
        <v>10</v>
      </c>
      <c r="BX17">
        <v>12</v>
      </c>
      <c r="BY17">
        <v>8</v>
      </c>
      <c r="BZ17">
        <v>10</v>
      </c>
      <c r="CA17">
        <v>12</v>
      </c>
      <c r="CB17">
        <v>8</v>
      </c>
      <c r="CC17">
        <v>10</v>
      </c>
      <c r="CD17">
        <v>12</v>
      </c>
      <c r="CE17">
        <v>8</v>
      </c>
      <c r="CF17">
        <v>10</v>
      </c>
      <c r="CG17">
        <v>12</v>
      </c>
      <c r="CH17">
        <v>8</v>
      </c>
      <c r="CI17">
        <v>10</v>
      </c>
      <c r="CJ17">
        <v>12</v>
      </c>
      <c r="CK17">
        <v>8</v>
      </c>
      <c r="CL17">
        <v>10</v>
      </c>
      <c r="CM17">
        <v>12</v>
      </c>
      <c r="CN17">
        <v>8</v>
      </c>
      <c r="CO17">
        <v>10</v>
      </c>
      <c r="CP17">
        <v>12</v>
      </c>
      <c r="CQ17">
        <v>8</v>
      </c>
      <c r="CR17">
        <v>10</v>
      </c>
      <c r="CS17">
        <v>12</v>
      </c>
      <c r="CT17">
        <v>8</v>
      </c>
      <c r="CU17">
        <v>10</v>
      </c>
      <c r="CV17">
        <v>12</v>
      </c>
      <c r="CW17">
        <v>8</v>
      </c>
      <c r="CX17">
        <v>10</v>
      </c>
      <c r="CY17">
        <v>12</v>
      </c>
      <c r="CZ17">
        <v>8</v>
      </c>
      <c r="DA17">
        <v>10</v>
      </c>
      <c r="DB17">
        <v>12</v>
      </c>
      <c r="DC17">
        <v>8</v>
      </c>
      <c r="DD17">
        <v>10</v>
      </c>
      <c r="DE17">
        <v>12</v>
      </c>
    </row>
    <row r="18" spans="1:109" x14ac:dyDescent="0.3">
      <c r="A18" t="s">
        <v>124</v>
      </c>
      <c r="B18">
        <v>233.26482875485101</v>
      </c>
      <c r="C18">
        <v>237.648465536787</v>
      </c>
      <c r="D18">
        <v>241.279164918764</v>
      </c>
      <c r="E18">
        <v>240.51306349796201</v>
      </c>
      <c r="F18">
        <v>249.34913346131</v>
      </c>
      <c r="G18">
        <v>255.008565636876</v>
      </c>
      <c r="H18">
        <v>255.782010693985</v>
      </c>
      <c r="I18">
        <v>262.78790624280799</v>
      </c>
      <c r="J18">
        <v>269.78630373570098</v>
      </c>
      <c r="K18">
        <v>231.95236384679799</v>
      </c>
      <c r="L18">
        <v>235.945857547445</v>
      </c>
      <c r="M18">
        <v>239.412629734284</v>
      </c>
      <c r="N18">
        <v>239.12763646429499</v>
      </c>
      <c r="O18">
        <v>247.38644460213101</v>
      </c>
      <c r="P18">
        <v>252.82567543779601</v>
      </c>
      <c r="Q18">
        <v>253.920120625126</v>
      </c>
      <c r="R18">
        <v>260.691698382124</v>
      </c>
      <c r="S18">
        <v>267.44595686055999</v>
      </c>
      <c r="T18">
        <v>231.10433839414199</v>
      </c>
      <c r="U18">
        <v>234.61356020929</v>
      </c>
      <c r="V18">
        <v>237.61209690272699</v>
      </c>
      <c r="W18">
        <v>238.31609958463801</v>
      </c>
      <c r="X18">
        <v>242.36438001284401</v>
      </c>
      <c r="Y18" s="2">
        <v>251.71605588522601</v>
      </c>
      <c r="Z18">
        <v>252.03869895211</v>
      </c>
      <c r="AA18">
        <v>258.795768447679</v>
      </c>
      <c r="AB18">
        <v>265.51652631548598</v>
      </c>
      <c r="AC18">
        <v>230.708459484488</v>
      </c>
      <c r="AD18">
        <v>234.19395120446899</v>
      </c>
      <c r="AE18">
        <v>237.19045622419699</v>
      </c>
      <c r="AF18">
        <v>237.203076264022</v>
      </c>
      <c r="AG18">
        <v>241.08997851519001</v>
      </c>
      <c r="AH18">
        <v>249.79144745118799</v>
      </c>
      <c r="AI18">
        <v>249.77597538881301</v>
      </c>
      <c r="AJ18">
        <v>256.099699758756</v>
      </c>
      <c r="AK18" s="2">
        <v>262.37523270971201</v>
      </c>
      <c r="AL18">
        <v>197.392397417137</v>
      </c>
      <c r="AM18">
        <v>200.39095690558301</v>
      </c>
      <c r="AN18">
        <v>203.04182082639599</v>
      </c>
      <c r="AO18">
        <v>202.859820972824</v>
      </c>
      <c r="AP18">
        <v>205.938556459648</v>
      </c>
      <c r="AQ18">
        <v>212.54784436724799</v>
      </c>
      <c r="AR18">
        <v>213.705985286198</v>
      </c>
      <c r="AS18">
        <v>218.636177326395</v>
      </c>
      <c r="AT18">
        <v>223.49792023880099</v>
      </c>
      <c r="AU18">
        <v>194.182615750868</v>
      </c>
      <c r="AV18">
        <v>199.583322132858</v>
      </c>
      <c r="AW18">
        <v>201.90525829417501</v>
      </c>
      <c r="AX18">
        <v>202.038274036855</v>
      </c>
      <c r="AY18">
        <v>205.069439171396</v>
      </c>
      <c r="AZ18">
        <v>208.02504865418399</v>
      </c>
      <c r="BA18">
        <v>209.11202483228101</v>
      </c>
      <c r="BB18">
        <v>217.321971007081</v>
      </c>
      <c r="BC18">
        <v>222.061874805505</v>
      </c>
      <c r="BD18">
        <v>194.182615750868</v>
      </c>
      <c r="BE18">
        <v>198.91945681579301</v>
      </c>
      <c r="BF18">
        <v>201.23982001231499</v>
      </c>
      <c r="BG18">
        <v>201.48023480172799</v>
      </c>
      <c r="BH18">
        <v>204.33634690801301</v>
      </c>
      <c r="BI18">
        <v>207.26055789649499</v>
      </c>
      <c r="BJ18">
        <v>207.66064665395999</v>
      </c>
      <c r="BK18">
        <v>215.38384701468101</v>
      </c>
      <c r="BL18">
        <v>220.01482167351301</v>
      </c>
      <c r="BM18">
        <v>194.182615750868</v>
      </c>
      <c r="BN18">
        <v>198.57275002502399</v>
      </c>
      <c r="BO18">
        <v>200.891921983619</v>
      </c>
      <c r="BP18">
        <v>201.098973193544</v>
      </c>
      <c r="BQ18">
        <v>203.693784201277</v>
      </c>
      <c r="BR18">
        <v>206.22007769508301</v>
      </c>
      <c r="BS18">
        <v>206.644871452822</v>
      </c>
      <c r="BT18">
        <v>213.48893716899499</v>
      </c>
      <c r="BU18">
        <v>217.83303532657899</v>
      </c>
      <c r="BV18">
        <v>169.90978878201</v>
      </c>
      <c r="BW18">
        <v>173.850717767465</v>
      </c>
      <c r="BX18">
        <v>175.71480989713399</v>
      </c>
      <c r="BY18">
        <v>175.673454799198</v>
      </c>
      <c r="BZ18">
        <v>178.05129509143001</v>
      </c>
      <c r="CA18">
        <v>180.35589624668299</v>
      </c>
      <c r="CB18">
        <v>181.46296001576599</v>
      </c>
      <c r="CC18">
        <v>187.54001479796801</v>
      </c>
      <c r="CD18">
        <v>191.129055960664</v>
      </c>
      <c r="CE18">
        <v>169.90978878201</v>
      </c>
      <c r="CF18">
        <v>173.30527963409699</v>
      </c>
      <c r="CG18">
        <v>175.166716928932</v>
      </c>
      <c r="CH18">
        <v>175.23189154057499</v>
      </c>
      <c r="CI18">
        <v>177.47678883085501</v>
      </c>
      <c r="CJ18">
        <v>179.767153288971</v>
      </c>
      <c r="CK18">
        <v>180.723784680824</v>
      </c>
      <c r="CL18">
        <v>186.68813265019801</v>
      </c>
      <c r="CM18">
        <v>190.257109974087</v>
      </c>
      <c r="CN18">
        <v>169.90978878201</v>
      </c>
      <c r="CO18">
        <v>172.739259490949</v>
      </c>
      <c r="CP18">
        <v>174.59932000744001</v>
      </c>
      <c r="CQ18">
        <v>174.96586490996299</v>
      </c>
      <c r="CR18">
        <v>177.05738629550399</v>
      </c>
      <c r="CS18">
        <v>179.08217893667</v>
      </c>
      <c r="CT18">
        <v>179.58722507361901</v>
      </c>
      <c r="CU18">
        <v>182.04284059084301</v>
      </c>
      <c r="CV18">
        <v>188.16195471777499</v>
      </c>
      <c r="CW18">
        <v>169.90978878201</v>
      </c>
      <c r="CX18">
        <v>169.90978878201</v>
      </c>
      <c r="CY18">
        <v>174.307868175572</v>
      </c>
      <c r="CZ18">
        <v>174.641460145282</v>
      </c>
      <c r="DA18">
        <v>176.73290892053799</v>
      </c>
      <c r="DB18">
        <v>178.75614359719299</v>
      </c>
      <c r="DC18">
        <v>179.233397223514</v>
      </c>
      <c r="DD18">
        <v>181.689076538454</v>
      </c>
      <c r="DE18">
        <v>187.4858088213</v>
      </c>
    </row>
    <row r="19" spans="1:109" x14ac:dyDescent="0.3">
      <c r="A19" t="s">
        <v>125</v>
      </c>
      <c r="B19">
        <v>43.198595232238901</v>
      </c>
      <c r="C19">
        <v>48.7492015869786</v>
      </c>
      <c r="D19">
        <v>53.808456389541298</v>
      </c>
      <c r="E19">
        <v>43.864615671218303</v>
      </c>
      <c r="F19">
        <v>49.934870928171001</v>
      </c>
      <c r="G19">
        <v>55.318195809719903</v>
      </c>
      <c r="H19">
        <v>45.235562177913501</v>
      </c>
      <c r="I19">
        <v>51.262842902321403</v>
      </c>
      <c r="J19">
        <v>56.898467860113897</v>
      </c>
      <c r="K19">
        <v>43.076895324226697</v>
      </c>
      <c r="L19">
        <v>48.574258362577702</v>
      </c>
      <c r="M19">
        <v>53.599921238854499</v>
      </c>
      <c r="N19">
        <v>43.738096571688601</v>
      </c>
      <c r="O19">
        <v>49.7379577990624</v>
      </c>
      <c r="P19">
        <v>55.080923242567003</v>
      </c>
      <c r="Q19">
        <v>45.070621972644297</v>
      </c>
      <c r="R19">
        <v>51.057976691416599</v>
      </c>
      <c r="S19">
        <v>56.651138402742802</v>
      </c>
      <c r="T19">
        <v>42.998077947195902</v>
      </c>
      <c r="U19">
        <v>48.4369239536626</v>
      </c>
      <c r="V19">
        <v>53.397988378146998</v>
      </c>
      <c r="W19">
        <v>43.663815644960501</v>
      </c>
      <c r="X19">
        <v>49.230516959792702</v>
      </c>
      <c r="Y19" s="2">
        <v>54.9599187647026</v>
      </c>
      <c r="Z19">
        <v>44.903336085606</v>
      </c>
      <c r="AA19">
        <v>50.871973467487898</v>
      </c>
      <c r="AB19">
        <v>56.446419866859898</v>
      </c>
      <c r="AC19">
        <v>42.961234571132898</v>
      </c>
      <c r="AD19">
        <v>48.393589575941697</v>
      </c>
      <c r="AE19">
        <v>53.350590200018999</v>
      </c>
      <c r="AF19">
        <v>43.5617333230919</v>
      </c>
      <c r="AG19">
        <v>49.100914300569798</v>
      </c>
      <c r="AH19">
        <v>54.749405196899197</v>
      </c>
      <c r="AI19">
        <v>44.701317688749398</v>
      </c>
      <c r="AJ19">
        <v>50.606294051111497</v>
      </c>
      <c r="AK19" s="2">
        <v>56.111521031928397</v>
      </c>
      <c r="AL19">
        <v>39.738384206420598</v>
      </c>
      <c r="AM19">
        <v>44.765048520646502</v>
      </c>
      <c r="AN19">
        <v>49.360934451413598</v>
      </c>
      <c r="AO19">
        <v>40.284967019753097</v>
      </c>
      <c r="AP19">
        <v>45.380453552123903</v>
      </c>
      <c r="AQ19">
        <v>50.503209129786804</v>
      </c>
      <c r="AR19">
        <v>41.347888486470303</v>
      </c>
      <c r="AS19">
        <v>46.758547595749299</v>
      </c>
      <c r="AT19">
        <v>51.787788549672698</v>
      </c>
      <c r="AU19">
        <v>39.413968666031899</v>
      </c>
      <c r="AV19">
        <v>44.674749258709703</v>
      </c>
      <c r="AW19">
        <v>49.222587290085698</v>
      </c>
      <c r="AX19">
        <v>40.203310713109701</v>
      </c>
      <c r="AY19">
        <v>45.284593315099599</v>
      </c>
      <c r="AZ19">
        <v>49.962992142687099</v>
      </c>
      <c r="BA19">
        <v>40.901053759753502</v>
      </c>
      <c r="BB19">
        <v>46.617804646624101</v>
      </c>
      <c r="BC19">
        <v>51.621143901177398</v>
      </c>
      <c r="BD19">
        <v>39.413968666031899</v>
      </c>
      <c r="BE19">
        <v>44.6003875337192</v>
      </c>
      <c r="BF19">
        <v>49.141406574779502</v>
      </c>
      <c r="BG19">
        <v>40.147750602167299</v>
      </c>
      <c r="BH19">
        <v>45.203578056168602</v>
      </c>
      <c r="BI19">
        <v>49.871100797535497</v>
      </c>
      <c r="BJ19">
        <v>40.758866191684902</v>
      </c>
      <c r="BK19">
        <v>46.409465307702199</v>
      </c>
      <c r="BL19">
        <v>51.382661084086998</v>
      </c>
      <c r="BM19">
        <v>39.413968666031899</v>
      </c>
      <c r="BN19">
        <v>44.561502446060302</v>
      </c>
      <c r="BO19">
        <v>49.098911024618801</v>
      </c>
      <c r="BP19">
        <v>40.1097467649492</v>
      </c>
      <c r="BQ19">
        <v>45.132447773334498</v>
      </c>
      <c r="BR19">
        <v>49.745762958678199</v>
      </c>
      <c r="BS19">
        <v>40.659057682422699</v>
      </c>
      <c r="BT19">
        <v>46.204863074031003</v>
      </c>
      <c r="BU19">
        <v>51.127257152315003</v>
      </c>
      <c r="BV19">
        <v>36.868391750333799</v>
      </c>
      <c r="BW19">
        <v>41.695409551588</v>
      </c>
      <c r="BX19">
        <v>45.919252158170103</v>
      </c>
      <c r="BY19">
        <v>37.488500081939598</v>
      </c>
      <c r="BZ19">
        <v>42.196124832907401</v>
      </c>
      <c r="CA19">
        <v>46.521723473665404</v>
      </c>
      <c r="CB19">
        <v>38.1012293781464</v>
      </c>
      <c r="CC19">
        <v>43.305890453605599</v>
      </c>
      <c r="CD19">
        <v>47.891008253407797</v>
      </c>
      <c r="CE19">
        <v>36.868391750333799</v>
      </c>
      <c r="CF19">
        <v>41.629950712689698</v>
      </c>
      <c r="CG19">
        <v>45.847580123133902</v>
      </c>
      <c r="CH19">
        <v>37.441355909269703</v>
      </c>
      <c r="CI19">
        <v>42.127994116840597</v>
      </c>
      <c r="CJ19">
        <v>46.445730045588199</v>
      </c>
      <c r="CK19">
        <v>38.023548985419403</v>
      </c>
      <c r="CL19">
        <v>43.207422122848101</v>
      </c>
      <c r="CM19">
        <v>47.781642078198303</v>
      </c>
      <c r="CN19">
        <v>36.868391750333799</v>
      </c>
      <c r="CO19">
        <v>41.561912791755503</v>
      </c>
      <c r="CP19">
        <v>45.773265560688202</v>
      </c>
      <c r="CQ19">
        <v>37.4129244951488</v>
      </c>
      <c r="CR19">
        <v>42.078187496077398</v>
      </c>
      <c r="CS19">
        <v>46.3571585328528</v>
      </c>
      <c r="CT19">
        <v>37.9037966513771</v>
      </c>
      <c r="CU19">
        <v>42.666478714658801</v>
      </c>
      <c r="CV19">
        <v>47.517822515486799</v>
      </c>
      <c r="CW19">
        <v>36.868391750333799</v>
      </c>
      <c r="CX19">
        <v>41.220115087419401</v>
      </c>
      <c r="CY19">
        <v>45.735045841311504</v>
      </c>
      <c r="CZ19">
        <v>37.378224692489901</v>
      </c>
      <c r="DA19">
        <v>42.039613333204898</v>
      </c>
      <c r="DB19">
        <v>46.314940604154103</v>
      </c>
      <c r="DC19">
        <v>37.866438673159003</v>
      </c>
      <c r="DD19">
        <v>42.625001646739499</v>
      </c>
      <c r="DE19">
        <v>47.432369810664099</v>
      </c>
    </row>
    <row r="20" spans="1:109" x14ac:dyDescent="0.3">
      <c r="A20" t="s">
        <v>126</v>
      </c>
      <c r="B20">
        <v>7.7140348628998003</v>
      </c>
      <c r="C20">
        <v>6.9641716552826596</v>
      </c>
      <c r="D20">
        <v>6.4057686178025399</v>
      </c>
      <c r="E20">
        <v>7.8329670841461398</v>
      </c>
      <c r="F20">
        <v>7.1335529897387202</v>
      </c>
      <c r="G20">
        <v>6.5854995011571296</v>
      </c>
      <c r="H20">
        <v>8.7862745393930801</v>
      </c>
      <c r="I20">
        <v>7.9655808788332196</v>
      </c>
      <c r="J20">
        <v>7.3677365833480604</v>
      </c>
      <c r="K20">
        <v>7.6923027364690597</v>
      </c>
      <c r="L20">
        <v>6.9391797660825301</v>
      </c>
      <c r="M20">
        <v>6.3809430046255402</v>
      </c>
      <c r="N20">
        <v>7.8103743878015397</v>
      </c>
      <c r="O20">
        <v>7.1054225427231996</v>
      </c>
      <c r="P20">
        <v>6.55725276697226</v>
      </c>
      <c r="Q20">
        <v>8.75423757872972</v>
      </c>
      <c r="R20">
        <v>7.9337473268897201</v>
      </c>
      <c r="S20">
        <v>7.3357100919547902</v>
      </c>
      <c r="T20">
        <v>7.6782282048564197</v>
      </c>
      <c r="U20">
        <v>6.9195605648089504</v>
      </c>
      <c r="V20">
        <v>6.3569033783508404</v>
      </c>
      <c r="W20">
        <v>7.7971099366001004</v>
      </c>
      <c r="X20">
        <v>7.0329309942561098</v>
      </c>
      <c r="Y20" s="2">
        <v>6.5428474719884004</v>
      </c>
      <c r="Z20">
        <v>8.7217450074137304</v>
      </c>
      <c r="AA20">
        <v>7.9048448384586596</v>
      </c>
      <c r="AB20">
        <v>7.3092012543210201</v>
      </c>
      <c r="AC20">
        <v>7.6716490305594602</v>
      </c>
      <c r="AD20">
        <v>6.9133699394202397</v>
      </c>
      <c r="AE20">
        <v>6.3512607380975101</v>
      </c>
      <c r="AF20">
        <v>7.7788809505521401</v>
      </c>
      <c r="AG20">
        <v>7.01441632865283</v>
      </c>
      <c r="AH20">
        <v>6.5177863329641896</v>
      </c>
      <c r="AI20">
        <v>8.6825062091910308</v>
      </c>
      <c r="AJ20">
        <v>7.86356170316669</v>
      </c>
      <c r="AK20" s="2">
        <v>7.2658354750541401</v>
      </c>
      <c r="AL20">
        <v>7.0961400368608203</v>
      </c>
      <c r="AM20">
        <v>6.3950069315209301</v>
      </c>
      <c r="AN20">
        <v>5.8763017204063797</v>
      </c>
      <c r="AO20">
        <v>7.19374411067019</v>
      </c>
      <c r="AP20">
        <v>6.4829219360177097</v>
      </c>
      <c r="AQ20">
        <v>6.0122868011651001</v>
      </c>
      <c r="AR20">
        <v>8.0311569565000092</v>
      </c>
      <c r="AS20">
        <v>7.2656718114602796</v>
      </c>
      <c r="AT20">
        <v>6.7059588529903502</v>
      </c>
      <c r="AU20">
        <v>7.0382086903628496</v>
      </c>
      <c r="AV20">
        <v>6.38210703695853</v>
      </c>
      <c r="AW20">
        <v>5.8598318202483002</v>
      </c>
      <c r="AX20">
        <v>7.1791626273410198</v>
      </c>
      <c r="AY20">
        <v>6.4692276164428</v>
      </c>
      <c r="AZ20">
        <v>5.9479752550817997</v>
      </c>
      <c r="BA20">
        <v>7.9443665554605003</v>
      </c>
      <c r="BB20">
        <v>7.2438021826822201</v>
      </c>
      <c r="BC20">
        <v>6.6843801722399903</v>
      </c>
      <c r="BD20">
        <v>7.0382086903628496</v>
      </c>
      <c r="BE20">
        <v>6.3714839333884496</v>
      </c>
      <c r="BF20">
        <v>5.8501674493785201</v>
      </c>
      <c r="BG20">
        <v>7.16924117895846</v>
      </c>
      <c r="BH20">
        <v>6.4576540080240896</v>
      </c>
      <c r="BI20">
        <v>5.9370358092304096</v>
      </c>
      <c r="BJ20">
        <v>7.9167489256800696</v>
      </c>
      <c r="BK20">
        <v>7.2114289516933097</v>
      </c>
      <c r="BL20">
        <v>6.6534992251414398</v>
      </c>
      <c r="BM20">
        <v>7.0382086903628496</v>
      </c>
      <c r="BN20">
        <v>6.3659289208657697</v>
      </c>
      <c r="BO20">
        <v>5.8451084553117596</v>
      </c>
      <c r="BP20">
        <v>7.1624547794552198</v>
      </c>
      <c r="BQ20">
        <v>6.44749253904779</v>
      </c>
      <c r="BR20">
        <v>5.92211463793788</v>
      </c>
      <c r="BS20">
        <v>7.8973627409721896</v>
      </c>
      <c r="BT20">
        <v>7.1796364183879797</v>
      </c>
      <c r="BU20">
        <v>6.6204271765886702</v>
      </c>
      <c r="BV20">
        <v>6.5836413839881702</v>
      </c>
      <c r="BW20">
        <v>5.9564870787982898</v>
      </c>
      <c r="BX20">
        <v>5.4665776378773998</v>
      </c>
      <c r="BY20">
        <v>6.6943750146320804</v>
      </c>
      <c r="BZ20">
        <v>6.0280178332724796</v>
      </c>
      <c r="CA20">
        <v>5.5383004135315996</v>
      </c>
      <c r="CB20">
        <v>7.40054606347383</v>
      </c>
      <c r="CC20">
        <v>6.7291736744952502</v>
      </c>
      <c r="CD20">
        <v>6.2013679241687401</v>
      </c>
      <c r="CE20">
        <v>6.5836413839881702</v>
      </c>
      <c r="CF20">
        <v>5.9471358160985304</v>
      </c>
      <c r="CG20">
        <v>5.4580452527540402</v>
      </c>
      <c r="CH20">
        <v>6.68595641236959</v>
      </c>
      <c r="CI20">
        <v>6.0182848738343697</v>
      </c>
      <c r="CJ20">
        <v>5.5292535768557398</v>
      </c>
      <c r="CK20">
        <v>7.3854579066351302</v>
      </c>
      <c r="CL20">
        <v>6.7138729730857101</v>
      </c>
      <c r="CM20">
        <v>6.1872061865969599</v>
      </c>
      <c r="CN20">
        <v>6.5836413839881702</v>
      </c>
      <c r="CO20">
        <v>5.9374161131079397</v>
      </c>
      <c r="CP20">
        <v>5.4491982810343096</v>
      </c>
      <c r="CQ20">
        <v>6.6808793741337098</v>
      </c>
      <c r="CR20">
        <v>6.0111696422967702</v>
      </c>
      <c r="CS20">
        <v>5.5187093491491401</v>
      </c>
      <c r="CT20">
        <v>7.3621979573171501</v>
      </c>
      <c r="CU20">
        <v>6.6298173837963299</v>
      </c>
      <c r="CV20">
        <v>6.1530444048004602</v>
      </c>
      <c r="CW20">
        <v>6.5836413839881702</v>
      </c>
      <c r="CX20">
        <v>5.8885878696313396</v>
      </c>
      <c r="CY20">
        <v>5.4446483144418503</v>
      </c>
      <c r="CZ20">
        <v>6.6746829808017702</v>
      </c>
      <c r="DA20">
        <v>6.0056590476006999</v>
      </c>
      <c r="DB20">
        <v>5.5136834052564403</v>
      </c>
      <c r="DC20">
        <v>7.3549417757410103</v>
      </c>
      <c r="DD20">
        <v>6.6233723854228002</v>
      </c>
      <c r="DE20">
        <v>6.1419792031676801</v>
      </c>
    </row>
    <row r="21" spans="1:109" x14ac:dyDescent="0.3">
      <c r="A21" t="s">
        <v>127</v>
      </c>
      <c r="B21">
        <v>3.08561394515992</v>
      </c>
      <c r="C21">
        <v>2.7856686621130602</v>
      </c>
      <c r="D21">
        <v>2.5623074471210101</v>
      </c>
      <c r="E21">
        <v>3.1331868336584501</v>
      </c>
      <c r="F21">
        <v>2.85342119589549</v>
      </c>
      <c r="G21">
        <v>2.63419980046285</v>
      </c>
      <c r="H21">
        <v>2.5226160050852902</v>
      </c>
      <c r="I21">
        <v>2.2869877016310598</v>
      </c>
      <c r="J21">
        <v>2.1153413933375802</v>
      </c>
      <c r="K21">
        <v>3.07692109458762</v>
      </c>
      <c r="L21">
        <v>2.77567190643301</v>
      </c>
      <c r="M21">
        <v>2.5523772018502102</v>
      </c>
      <c r="N21">
        <v>3.1241497551206101</v>
      </c>
      <c r="O21">
        <v>2.8421690170892799</v>
      </c>
      <c r="P21">
        <v>2.6229011067889001</v>
      </c>
      <c r="Q21">
        <v>2.51341791443136</v>
      </c>
      <c r="R21">
        <v>2.2778480113935902</v>
      </c>
      <c r="S21">
        <v>2.10614630850234</v>
      </c>
      <c r="T21">
        <v>3.0712912819425702</v>
      </c>
      <c r="U21">
        <v>2.7678242259235799</v>
      </c>
      <c r="V21">
        <v>2.5427613513403302</v>
      </c>
      <c r="W21">
        <v>3.1188439746400398</v>
      </c>
      <c r="X21">
        <v>2.8131723977024401</v>
      </c>
      <c r="Y21" s="2">
        <v>2.61713898879536</v>
      </c>
      <c r="Z21">
        <v>2.5040890139877598</v>
      </c>
      <c r="AA21">
        <v>2.2695498550389201</v>
      </c>
      <c r="AB21">
        <v>2.0985353901556301</v>
      </c>
      <c r="AC21">
        <v>3.0686596122237799</v>
      </c>
      <c r="AD21">
        <v>2.7653479757680901</v>
      </c>
      <c r="AE21">
        <v>2.5405042952389998</v>
      </c>
      <c r="AF21">
        <v>3.11155238022085</v>
      </c>
      <c r="AG21">
        <v>2.80576653146113</v>
      </c>
      <c r="AH21">
        <v>2.60711453318567</v>
      </c>
      <c r="AI21">
        <v>2.4928232129963299</v>
      </c>
      <c r="AJ21">
        <v>2.2576971070555998</v>
      </c>
      <c r="AK21" s="2">
        <v>2.08608469693392</v>
      </c>
      <c r="AL21">
        <v>2.8384560147443301</v>
      </c>
      <c r="AM21">
        <v>2.5580027726083698</v>
      </c>
      <c r="AN21">
        <v>2.35052068816255</v>
      </c>
      <c r="AO21">
        <v>2.87749764426807</v>
      </c>
      <c r="AP21">
        <v>2.5931687744070802</v>
      </c>
      <c r="AQ21">
        <v>2.4049147204660399</v>
      </c>
      <c r="AR21">
        <v>2.30581516511758</v>
      </c>
      <c r="AS21">
        <v>2.0860377076895702</v>
      </c>
      <c r="AT21">
        <v>1.92533923862176</v>
      </c>
      <c r="AU21">
        <v>2.8152834761451402</v>
      </c>
      <c r="AV21">
        <v>2.5528428147834101</v>
      </c>
      <c r="AW21">
        <v>2.3439327280993201</v>
      </c>
      <c r="AX21">
        <v>2.8716650509364001</v>
      </c>
      <c r="AY21">
        <v>2.5876910465771199</v>
      </c>
      <c r="AZ21">
        <v>2.37919010203272</v>
      </c>
      <c r="BA21">
        <v>2.2808968844778801</v>
      </c>
      <c r="BB21">
        <v>2.0797587466426002</v>
      </c>
      <c r="BC21">
        <v>1.91914381128957</v>
      </c>
      <c r="BD21">
        <v>2.8152834761451402</v>
      </c>
      <c r="BE21">
        <v>2.5485935733553799</v>
      </c>
      <c r="BF21">
        <v>2.3400669797514002</v>
      </c>
      <c r="BG21">
        <v>2.8676964715833799</v>
      </c>
      <c r="BH21">
        <v>2.5830616032096301</v>
      </c>
      <c r="BI21">
        <v>2.3748143236921599</v>
      </c>
      <c r="BJ21">
        <v>2.2729676222411599</v>
      </c>
      <c r="BK21">
        <v>2.0704641098471299</v>
      </c>
      <c r="BL21">
        <v>1.91027762220639</v>
      </c>
      <c r="BM21">
        <v>2.8152834761451402</v>
      </c>
      <c r="BN21">
        <v>2.5463715683463</v>
      </c>
      <c r="BO21">
        <v>2.3380433821247002</v>
      </c>
      <c r="BP21">
        <v>2.8649819117820798</v>
      </c>
      <c r="BQ21">
        <v>2.5789970156191102</v>
      </c>
      <c r="BR21">
        <v>2.3688458551751501</v>
      </c>
      <c r="BS21">
        <v>2.2674016796334802</v>
      </c>
      <c r="BT21">
        <v>2.0613361964182202</v>
      </c>
      <c r="BU21">
        <v>1.90078234879715</v>
      </c>
      <c r="BV21">
        <v>2.6334565535952699</v>
      </c>
      <c r="BW21">
        <v>2.38259483151931</v>
      </c>
      <c r="BX21">
        <v>2.18663105515096</v>
      </c>
      <c r="BY21">
        <v>2.6777500058528299</v>
      </c>
      <c r="BZ21">
        <v>2.4112071333089902</v>
      </c>
      <c r="CA21">
        <v>2.2153201654126402</v>
      </c>
      <c r="CB21">
        <v>2.1247612810627698</v>
      </c>
      <c r="CC21">
        <v>1.93200441622587</v>
      </c>
      <c r="CD21">
        <v>1.7804667847325499</v>
      </c>
      <c r="CE21">
        <v>2.6334565535952699</v>
      </c>
      <c r="CF21">
        <v>2.3788543264394102</v>
      </c>
      <c r="CG21">
        <v>2.1832181011016099</v>
      </c>
      <c r="CH21">
        <v>2.6743825649478299</v>
      </c>
      <c r="CI21">
        <v>2.4073139495337399</v>
      </c>
      <c r="CJ21">
        <v>2.21170143074229</v>
      </c>
      <c r="CK21">
        <v>2.1204293397197298</v>
      </c>
      <c r="CL21">
        <v>1.92761145148391</v>
      </c>
      <c r="CM21">
        <v>1.77640082643609</v>
      </c>
      <c r="CN21">
        <v>2.6334565535952699</v>
      </c>
      <c r="CO21">
        <v>2.37496644524317</v>
      </c>
      <c r="CP21">
        <v>2.1796793124137199</v>
      </c>
      <c r="CQ21">
        <v>2.6723517496534801</v>
      </c>
      <c r="CR21">
        <v>2.4044678569186999</v>
      </c>
      <c r="CS21">
        <v>2.2074837396596498</v>
      </c>
      <c r="CT21">
        <v>2.1137512055271399</v>
      </c>
      <c r="CU21">
        <v>1.9034783591354301</v>
      </c>
      <c r="CV21">
        <v>1.76659268111401</v>
      </c>
      <c r="CW21">
        <v>2.6334565535952699</v>
      </c>
      <c r="CX21">
        <v>2.3554351478525302</v>
      </c>
      <c r="CY21">
        <v>2.17785932577674</v>
      </c>
      <c r="CZ21">
        <v>2.6698731923207002</v>
      </c>
      <c r="DA21">
        <v>2.40226361904028</v>
      </c>
      <c r="DB21">
        <v>2.2054733621025702</v>
      </c>
      <c r="DC21">
        <v>2.1116678925487302</v>
      </c>
      <c r="DD21">
        <v>1.9016279439251</v>
      </c>
      <c r="DE21">
        <v>1.76341576527633</v>
      </c>
    </row>
    <row r="22" spans="1:109" x14ac:dyDescent="0.3">
      <c r="A22" t="s">
        <v>128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0.56445641791910695</v>
      </c>
      <c r="I22">
        <v>0.56445641791910695</v>
      </c>
      <c r="J22">
        <v>0.56445641791910695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0.56445641791910695</v>
      </c>
      <c r="R22">
        <v>0.56445641791910695</v>
      </c>
      <c r="S22">
        <v>0.56445641791910695</v>
      </c>
      <c r="T22">
        <v>0</v>
      </c>
      <c r="U22">
        <v>0</v>
      </c>
      <c r="V22">
        <v>0</v>
      </c>
      <c r="W22">
        <v>0</v>
      </c>
      <c r="X22">
        <v>0</v>
      </c>
      <c r="Y22" s="2">
        <v>0</v>
      </c>
      <c r="Z22">
        <v>0.56445641791910695</v>
      </c>
      <c r="AA22">
        <v>0.56445641791910695</v>
      </c>
      <c r="AB22">
        <v>0.56445641791910695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0.56445641791910695</v>
      </c>
      <c r="AJ22">
        <v>0.56445641791910695</v>
      </c>
      <c r="AK22" s="2">
        <v>0.56445641791910695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0.56445641791910695</v>
      </c>
      <c r="AS22">
        <v>0.56445641791910695</v>
      </c>
      <c r="AT22">
        <v>0.56445641791910695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0.56445641791910695</v>
      </c>
      <c r="BB22">
        <v>0.56445641791910695</v>
      </c>
      <c r="BC22">
        <v>0.56445641791910695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0.56445641791910695</v>
      </c>
      <c r="BK22">
        <v>0.56445641791910695</v>
      </c>
      <c r="BL22">
        <v>0.56445641791910695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0.56445641791910695</v>
      </c>
      <c r="BT22">
        <v>0.56445641791910695</v>
      </c>
      <c r="BU22">
        <v>0.56445641791910695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0.56445641791910695</v>
      </c>
      <c r="CC22">
        <v>0.56445641791910695</v>
      </c>
      <c r="CD22">
        <v>0.56445641791910695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0.56445641791910695</v>
      </c>
      <c r="CL22">
        <v>0.56445641791910695</v>
      </c>
      <c r="CM22">
        <v>0.56445641791910695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0.56445641791910695</v>
      </c>
      <c r="CU22">
        <v>0.56445641791910695</v>
      </c>
      <c r="CV22">
        <v>0.56445641791910695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0.56445641791910695</v>
      </c>
      <c r="DD22">
        <v>0.56445641791910695</v>
      </c>
      <c r="DE22">
        <v>0.56445641791910695</v>
      </c>
    </row>
    <row r="23" spans="1:109" x14ac:dyDescent="0.3">
      <c r="A23" t="s">
        <v>129</v>
      </c>
      <c r="B23">
        <v>0.4</v>
      </c>
      <c r="C23">
        <v>0.4</v>
      </c>
      <c r="D23">
        <v>0.4</v>
      </c>
      <c r="E23">
        <v>0.4</v>
      </c>
      <c r="F23">
        <v>0.4</v>
      </c>
      <c r="G23">
        <v>0.4</v>
      </c>
      <c r="H23">
        <v>0.28710871641617802</v>
      </c>
      <c r="I23">
        <v>0.28710871641617802</v>
      </c>
      <c r="J23">
        <v>0.28710871641617802</v>
      </c>
      <c r="K23">
        <v>0.4</v>
      </c>
      <c r="L23">
        <v>0.4</v>
      </c>
      <c r="M23">
        <v>0.4</v>
      </c>
      <c r="N23">
        <v>0.4</v>
      </c>
      <c r="O23">
        <v>0.4</v>
      </c>
      <c r="P23">
        <v>0.4</v>
      </c>
      <c r="Q23">
        <v>0.28710871641617802</v>
      </c>
      <c r="R23">
        <v>0.28710871641617802</v>
      </c>
      <c r="S23">
        <v>0.28710871641617802</v>
      </c>
      <c r="T23">
        <v>0.4</v>
      </c>
      <c r="U23">
        <v>0.4</v>
      </c>
      <c r="V23">
        <v>0.4</v>
      </c>
      <c r="W23">
        <v>0.4</v>
      </c>
      <c r="X23">
        <v>0.4</v>
      </c>
      <c r="Y23" s="2">
        <v>0.4</v>
      </c>
      <c r="Z23">
        <v>0.28710871641617802</v>
      </c>
      <c r="AA23">
        <v>0.28710871641617802</v>
      </c>
      <c r="AB23">
        <v>0.28710871641617802</v>
      </c>
      <c r="AC23">
        <v>0.4</v>
      </c>
      <c r="AD23">
        <v>0.4</v>
      </c>
      <c r="AE23">
        <v>0.4</v>
      </c>
      <c r="AF23">
        <v>0.4</v>
      </c>
      <c r="AG23">
        <v>0.4</v>
      </c>
      <c r="AH23">
        <v>0.4</v>
      </c>
      <c r="AI23">
        <v>0.28710871641617802</v>
      </c>
      <c r="AJ23">
        <v>0.28710871641617802</v>
      </c>
      <c r="AK23" s="2">
        <v>0.28710871641617802</v>
      </c>
      <c r="AL23">
        <v>0.4</v>
      </c>
      <c r="AM23">
        <v>0.4</v>
      </c>
      <c r="AN23">
        <v>0.4</v>
      </c>
      <c r="AO23">
        <v>0.4</v>
      </c>
      <c r="AP23">
        <v>0.4</v>
      </c>
      <c r="AQ23">
        <v>0.4</v>
      </c>
      <c r="AR23">
        <v>0.28710871641617802</v>
      </c>
      <c r="AS23">
        <v>0.28710871641617802</v>
      </c>
      <c r="AT23">
        <v>0.28710871641617802</v>
      </c>
      <c r="AU23">
        <v>0.4</v>
      </c>
      <c r="AV23">
        <v>0.4</v>
      </c>
      <c r="AW23">
        <v>0.4</v>
      </c>
      <c r="AX23">
        <v>0.4</v>
      </c>
      <c r="AY23">
        <v>0.4</v>
      </c>
      <c r="AZ23">
        <v>0.4</v>
      </c>
      <c r="BA23">
        <v>0.28710871641617802</v>
      </c>
      <c r="BB23">
        <v>0.28710871641617802</v>
      </c>
      <c r="BC23">
        <v>0.28710871641617802</v>
      </c>
      <c r="BD23">
        <v>0.4</v>
      </c>
      <c r="BE23">
        <v>0.4</v>
      </c>
      <c r="BF23">
        <v>0.4</v>
      </c>
      <c r="BG23">
        <v>0.4</v>
      </c>
      <c r="BH23">
        <v>0.4</v>
      </c>
      <c r="BI23">
        <v>0.4</v>
      </c>
      <c r="BJ23">
        <v>0.28710871641617802</v>
      </c>
      <c r="BK23">
        <v>0.28710871641617802</v>
      </c>
      <c r="BL23">
        <v>0.28710871641617802</v>
      </c>
      <c r="BM23">
        <v>0.4</v>
      </c>
      <c r="BN23">
        <v>0.4</v>
      </c>
      <c r="BO23">
        <v>0.4</v>
      </c>
      <c r="BP23">
        <v>0.4</v>
      </c>
      <c r="BQ23">
        <v>0.4</v>
      </c>
      <c r="BR23">
        <v>0.4</v>
      </c>
      <c r="BS23">
        <v>0.28710871641617802</v>
      </c>
      <c r="BT23">
        <v>0.28710871641617802</v>
      </c>
      <c r="BU23">
        <v>0.28710871641617802</v>
      </c>
      <c r="BV23">
        <v>0.4</v>
      </c>
      <c r="BW23">
        <v>0.4</v>
      </c>
      <c r="BX23">
        <v>0.4</v>
      </c>
      <c r="BY23">
        <v>0.4</v>
      </c>
      <c r="BZ23">
        <v>0.4</v>
      </c>
      <c r="CA23">
        <v>0.4</v>
      </c>
      <c r="CB23">
        <v>0.28710871641617802</v>
      </c>
      <c r="CC23">
        <v>0.28710871641617802</v>
      </c>
      <c r="CD23">
        <v>0.28710871641617802</v>
      </c>
      <c r="CE23">
        <v>0.4</v>
      </c>
      <c r="CF23">
        <v>0.4</v>
      </c>
      <c r="CG23">
        <v>0.4</v>
      </c>
      <c r="CH23">
        <v>0.4</v>
      </c>
      <c r="CI23">
        <v>0.4</v>
      </c>
      <c r="CJ23">
        <v>0.4</v>
      </c>
      <c r="CK23">
        <v>0.28710871641617802</v>
      </c>
      <c r="CL23">
        <v>0.28710871641617802</v>
      </c>
      <c r="CM23">
        <v>0.28710871641617802</v>
      </c>
      <c r="CN23">
        <v>0.4</v>
      </c>
      <c r="CO23">
        <v>0.4</v>
      </c>
      <c r="CP23">
        <v>0.4</v>
      </c>
      <c r="CQ23">
        <v>0.4</v>
      </c>
      <c r="CR23">
        <v>0.4</v>
      </c>
      <c r="CS23">
        <v>0.4</v>
      </c>
      <c r="CT23">
        <v>0.28710871641617802</v>
      </c>
      <c r="CU23">
        <v>0.28710871641617802</v>
      </c>
      <c r="CV23">
        <v>0.28710871641617802</v>
      </c>
      <c r="CW23">
        <v>0.4</v>
      </c>
      <c r="CX23">
        <v>0.4</v>
      </c>
      <c r="CY23">
        <v>0.4</v>
      </c>
      <c r="CZ23">
        <v>0.4</v>
      </c>
      <c r="DA23">
        <v>0.4</v>
      </c>
      <c r="DB23">
        <v>0.4</v>
      </c>
      <c r="DC23">
        <v>0.28710871641617802</v>
      </c>
      <c r="DD23">
        <v>0.28710871641617802</v>
      </c>
      <c r="DE23">
        <v>0.28710871641617802</v>
      </c>
    </row>
    <row r="24" spans="1:109" x14ac:dyDescent="0.3">
      <c r="A24" t="s">
        <v>130</v>
      </c>
      <c r="B24">
        <v>50.422636868395202</v>
      </c>
      <c r="C24">
        <v>50.422636868395202</v>
      </c>
      <c r="D24">
        <v>50.422636868395202</v>
      </c>
      <c r="E24">
        <v>50.422636868395202</v>
      </c>
      <c r="F24">
        <v>50.422636868395202</v>
      </c>
      <c r="G24">
        <v>50.422636868395202</v>
      </c>
      <c r="H24">
        <v>50.422636868395202</v>
      </c>
      <c r="I24">
        <v>50.422636868395202</v>
      </c>
      <c r="J24">
        <v>50.422636868395202</v>
      </c>
      <c r="K24">
        <v>50.422636868395202</v>
      </c>
      <c r="L24">
        <v>50.422636868395202</v>
      </c>
      <c r="M24">
        <v>50.422636868395202</v>
      </c>
      <c r="N24">
        <v>50.422636868395202</v>
      </c>
      <c r="O24">
        <v>50.422636868395202</v>
      </c>
      <c r="P24">
        <v>50.422636868395202</v>
      </c>
      <c r="Q24">
        <v>50.422636868395202</v>
      </c>
      <c r="R24">
        <v>50.422636868395202</v>
      </c>
      <c r="S24">
        <v>50.422636868395202</v>
      </c>
      <c r="T24">
        <v>50.422636868395202</v>
      </c>
      <c r="U24">
        <v>50.422636868395202</v>
      </c>
      <c r="V24">
        <v>50.422636868395202</v>
      </c>
      <c r="W24">
        <v>50.422636868395202</v>
      </c>
      <c r="X24">
        <v>50.422636868395202</v>
      </c>
      <c r="Y24" s="2">
        <v>50.422636868395202</v>
      </c>
      <c r="Z24">
        <v>50.422636868395202</v>
      </c>
      <c r="AA24">
        <v>50.422636868395202</v>
      </c>
      <c r="AB24">
        <v>50.422636868395202</v>
      </c>
      <c r="AC24">
        <v>50.422636868395202</v>
      </c>
      <c r="AD24">
        <v>50.422636868395202</v>
      </c>
      <c r="AE24">
        <v>50.422636868395202</v>
      </c>
      <c r="AF24">
        <v>50.422636868395202</v>
      </c>
      <c r="AG24">
        <v>50.422636868395202</v>
      </c>
      <c r="AH24">
        <v>50.422636868395202</v>
      </c>
      <c r="AI24">
        <v>50.422636868395202</v>
      </c>
      <c r="AJ24">
        <v>50.422636868395202</v>
      </c>
      <c r="AK24" s="2">
        <v>50.422636868395202</v>
      </c>
      <c r="AL24">
        <v>50.422636868395202</v>
      </c>
      <c r="AM24">
        <v>50.422636868395202</v>
      </c>
      <c r="AN24">
        <v>50.422636868395202</v>
      </c>
      <c r="AO24">
        <v>50.422636868395202</v>
      </c>
      <c r="AP24">
        <v>50.422636868395202</v>
      </c>
      <c r="AQ24">
        <v>50.422636868395202</v>
      </c>
      <c r="AR24">
        <v>50.422636868395202</v>
      </c>
      <c r="AS24">
        <v>50.422636868395202</v>
      </c>
      <c r="AT24">
        <v>50.422636868395202</v>
      </c>
      <c r="AU24">
        <v>50.422636868395202</v>
      </c>
      <c r="AV24">
        <v>50.422636868395202</v>
      </c>
      <c r="AW24">
        <v>50.422636868395202</v>
      </c>
      <c r="AX24">
        <v>50.422636868395202</v>
      </c>
      <c r="AY24">
        <v>50.422636868395202</v>
      </c>
      <c r="AZ24">
        <v>50.422636868395202</v>
      </c>
      <c r="BA24">
        <v>50.422636868395202</v>
      </c>
      <c r="BB24">
        <v>50.422636868395202</v>
      </c>
      <c r="BC24">
        <v>50.422636868395202</v>
      </c>
      <c r="BD24">
        <v>50.422636868395202</v>
      </c>
      <c r="BE24">
        <v>50.422636868395202</v>
      </c>
      <c r="BF24">
        <v>50.422636868395202</v>
      </c>
      <c r="BG24">
        <v>50.422636868395202</v>
      </c>
      <c r="BH24">
        <v>50.422636868395202</v>
      </c>
      <c r="BI24">
        <v>50.422636868395202</v>
      </c>
      <c r="BJ24">
        <v>50.422636868395202</v>
      </c>
      <c r="BK24">
        <v>50.422636868395202</v>
      </c>
      <c r="BL24">
        <v>50.422636868395202</v>
      </c>
      <c r="BM24">
        <v>50.422636868395202</v>
      </c>
      <c r="BN24">
        <v>50.422636868395202</v>
      </c>
      <c r="BO24">
        <v>50.422636868395202</v>
      </c>
      <c r="BP24">
        <v>50.422636868395202</v>
      </c>
      <c r="BQ24">
        <v>50.422636868395202</v>
      </c>
      <c r="BR24">
        <v>50.422636868395202</v>
      </c>
      <c r="BS24">
        <v>50.422636868395202</v>
      </c>
      <c r="BT24">
        <v>50.422636868395202</v>
      </c>
      <c r="BU24">
        <v>50.422636868395202</v>
      </c>
      <c r="BV24">
        <v>50.422636868395202</v>
      </c>
      <c r="BW24">
        <v>50.422636868395202</v>
      </c>
      <c r="BX24">
        <v>50.422636868395202</v>
      </c>
      <c r="BY24">
        <v>50.422636868395202</v>
      </c>
      <c r="BZ24">
        <v>50.422636868395202</v>
      </c>
      <c r="CA24">
        <v>50.422636868395202</v>
      </c>
      <c r="CB24">
        <v>50.422636868395202</v>
      </c>
      <c r="CC24">
        <v>50.422636868395202</v>
      </c>
      <c r="CD24">
        <v>50.422636868395202</v>
      </c>
      <c r="CE24">
        <v>50.422636868395202</v>
      </c>
      <c r="CF24">
        <v>50.422636868395202</v>
      </c>
      <c r="CG24">
        <v>50.422636868395202</v>
      </c>
      <c r="CH24">
        <v>50.422636868395202</v>
      </c>
      <c r="CI24">
        <v>50.422636868395202</v>
      </c>
      <c r="CJ24">
        <v>50.422636868395202</v>
      </c>
      <c r="CK24">
        <v>50.422636868395202</v>
      </c>
      <c r="CL24">
        <v>50.422636868395202</v>
      </c>
      <c r="CM24">
        <v>50.422636868395202</v>
      </c>
      <c r="CN24">
        <v>50.422636868395202</v>
      </c>
      <c r="CO24">
        <v>50.422636868395202</v>
      </c>
      <c r="CP24">
        <v>50.422636868395202</v>
      </c>
      <c r="CQ24">
        <v>50.422636868395202</v>
      </c>
      <c r="CR24">
        <v>50.422636868395202</v>
      </c>
      <c r="CS24">
        <v>50.422636868395202</v>
      </c>
      <c r="CT24">
        <v>50.422636868395202</v>
      </c>
      <c r="CU24">
        <v>50.422636868395202</v>
      </c>
      <c r="CV24">
        <v>50.422636868395202</v>
      </c>
      <c r="CW24">
        <v>50.422636868395202</v>
      </c>
      <c r="CX24">
        <v>50.422636868395202</v>
      </c>
      <c r="CY24">
        <v>50.422636868395202</v>
      </c>
      <c r="CZ24">
        <v>50.422636868395202</v>
      </c>
      <c r="DA24">
        <v>50.422636868395202</v>
      </c>
      <c r="DB24">
        <v>50.422636868395202</v>
      </c>
      <c r="DC24">
        <v>50.422636868395202</v>
      </c>
      <c r="DD24">
        <v>50.422636868395202</v>
      </c>
      <c r="DE24">
        <v>50.422636868395202</v>
      </c>
    </row>
    <row r="25" spans="1:109" x14ac:dyDescent="0.3">
      <c r="A25" t="s">
        <v>131</v>
      </c>
      <c r="B25">
        <v>5.9507847046706299</v>
      </c>
      <c r="C25">
        <v>5.9507847046706299</v>
      </c>
      <c r="D25">
        <v>5.9507847046706299</v>
      </c>
      <c r="E25">
        <v>5.9507847046706299</v>
      </c>
      <c r="F25">
        <v>5.9507847046706299</v>
      </c>
      <c r="G25">
        <v>5.9507847046706299</v>
      </c>
      <c r="H25">
        <v>5.9507847046706299</v>
      </c>
      <c r="I25">
        <v>5.9507847046706299</v>
      </c>
      <c r="J25">
        <v>5.9507847046706299</v>
      </c>
      <c r="K25">
        <v>5.9507847046706299</v>
      </c>
      <c r="L25">
        <v>5.9507847046706299</v>
      </c>
      <c r="M25">
        <v>5.9507847046706299</v>
      </c>
      <c r="N25">
        <v>5.9507847046706299</v>
      </c>
      <c r="O25">
        <v>5.9507847046706299</v>
      </c>
      <c r="P25">
        <v>5.9507847046706299</v>
      </c>
      <c r="Q25">
        <v>5.9507847046706299</v>
      </c>
      <c r="R25">
        <v>5.9507847046706299</v>
      </c>
      <c r="S25">
        <v>5.9507847046706299</v>
      </c>
      <c r="T25">
        <v>5.9507847046706299</v>
      </c>
      <c r="U25">
        <v>5.9507847046706299</v>
      </c>
      <c r="V25">
        <v>5.9507847046706299</v>
      </c>
      <c r="W25">
        <v>5.9507847046706299</v>
      </c>
      <c r="X25">
        <v>5.9507847046706299</v>
      </c>
      <c r="Y25" s="2">
        <v>5.9507847046706299</v>
      </c>
      <c r="Z25">
        <v>5.9507847046706299</v>
      </c>
      <c r="AA25">
        <v>5.9507847046706299</v>
      </c>
      <c r="AB25">
        <v>5.9507847046706299</v>
      </c>
      <c r="AC25">
        <v>5.9507847046706299</v>
      </c>
      <c r="AD25">
        <v>5.9507847046706299</v>
      </c>
      <c r="AE25">
        <v>5.9507847046706299</v>
      </c>
      <c r="AF25">
        <v>5.9507847046706299</v>
      </c>
      <c r="AG25">
        <v>5.9507847046706299</v>
      </c>
      <c r="AH25">
        <v>5.9507847046706299</v>
      </c>
      <c r="AI25">
        <v>5.9507847046706299</v>
      </c>
      <c r="AJ25">
        <v>5.9507847046706299</v>
      </c>
      <c r="AK25" s="2">
        <v>5.9507847046706299</v>
      </c>
      <c r="AL25">
        <v>5.9507847046706299</v>
      </c>
      <c r="AM25">
        <v>5.9507847046706299</v>
      </c>
      <c r="AN25">
        <v>5.9507847046706299</v>
      </c>
      <c r="AO25">
        <v>5.9507847046706299</v>
      </c>
      <c r="AP25">
        <v>5.9507847046706299</v>
      </c>
      <c r="AQ25">
        <v>5.9507847046706299</v>
      </c>
      <c r="AR25">
        <v>5.9507847046706299</v>
      </c>
      <c r="AS25">
        <v>5.9507847046706299</v>
      </c>
      <c r="AT25">
        <v>5.9507847046706299</v>
      </c>
      <c r="AU25">
        <v>5.9507847046706299</v>
      </c>
      <c r="AV25">
        <v>5.9507847046706299</v>
      </c>
      <c r="AW25">
        <v>5.9507847046706299</v>
      </c>
      <c r="AX25">
        <v>5.9507847046706299</v>
      </c>
      <c r="AY25">
        <v>5.9507847046706299</v>
      </c>
      <c r="AZ25">
        <v>5.9507847046706299</v>
      </c>
      <c r="BA25">
        <v>5.9507847046706299</v>
      </c>
      <c r="BB25">
        <v>5.9507847046706299</v>
      </c>
      <c r="BC25">
        <v>5.9507847046706299</v>
      </c>
      <c r="BD25">
        <v>5.9507847046706299</v>
      </c>
      <c r="BE25">
        <v>5.9507847046706299</v>
      </c>
      <c r="BF25">
        <v>5.9507847046706299</v>
      </c>
      <c r="BG25">
        <v>5.9507847046706299</v>
      </c>
      <c r="BH25">
        <v>5.9507847046706299</v>
      </c>
      <c r="BI25">
        <v>5.9507847046706299</v>
      </c>
      <c r="BJ25">
        <v>5.9507847046706299</v>
      </c>
      <c r="BK25">
        <v>5.9507847046706299</v>
      </c>
      <c r="BL25">
        <v>5.9507847046706299</v>
      </c>
      <c r="BM25">
        <v>5.9507847046706299</v>
      </c>
      <c r="BN25">
        <v>5.9507847046706299</v>
      </c>
      <c r="BO25">
        <v>5.9507847046706299</v>
      </c>
      <c r="BP25">
        <v>5.9507847046706299</v>
      </c>
      <c r="BQ25">
        <v>5.9507847046706299</v>
      </c>
      <c r="BR25">
        <v>5.9507847046706299</v>
      </c>
      <c r="BS25">
        <v>5.9507847046706299</v>
      </c>
      <c r="BT25">
        <v>5.9507847046706299</v>
      </c>
      <c r="BU25">
        <v>5.9507847046706299</v>
      </c>
      <c r="BV25">
        <v>5.9507847046706299</v>
      </c>
      <c r="BW25">
        <v>5.9507847046706299</v>
      </c>
      <c r="BX25">
        <v>5.9507847046706299</v>
      </c>
      <c r="BY25">
        <v>5.9507847046706299</v>
      </c>
      <c r="BZ25">
        <v>5.9507847046706299</v>
      </c>
      <c r="CA25">
        <v>5.9507847046706299</v>
      </c>
      <c r="CB25">
        <v>5.9507847046706299</v>
      </c>
      <c r="CC25">
        <v>5.9507847046706299</v>
      </c>
      <c r="CD25">
        <v>5.9507847046706299</v>
      </c>
      <c r="CE25">
        <v>5.9507847046706299</v>
      </c>
      <c r="CF25">
        <v>5.9507847046706299</v>
      </c>
      <c r="CG25">
        <v>5.9507847046706299</v>
      </c>
      <c r="CH25">
        <v>5.9507847046706299</v>
      </c>
      <c r="CI25">
        <v>5.9507847046706299</v>
      </c>
      <c r="CJ25">
        <v>5.9507847046706299</v>
      </c>
      <c r="CK25">
        <v>5.9507847046706299</v>
      </c>
      <c r="CL25">
        <v>5.9507847046706299</v>
      </c>
      <c r="CM25">
        <v>5.9507847046706299</v>
      </c>
      <c r="CN25">
        <v>5.9507847046706299</v>
      </c>
      <c r="CO25">
        <v>5.9507847046706299</v>
      </c>
      <c r="CP25">
        <v>5.9507847046706299</v>
      </c>
      <c r="CQ25">
        <v>5.9507847046706299</v>
      </c>
      <c r="CR25">
        <v>5.9507847046706299</v>
      </c>
      <c r="CS25">
        <v>5.9507847046706299</v>
      </c>
      <c r="CT25">
        <v>5.9507847046706299</v>
      </c>
      <c r="CU25">
        <v>5.9507847046706299</v>
      </c>
      <c r="CV25">
        <v>5.9507847046706299</v>
      </c>
      <c r="CW25">
        <v>5.9507847046706299</v>
      </c>
      <c r="CX25">
        <v>5.9507847046706299</v>
      </c>
      <c r="CY25">
        <v>5.9507847046706299</v>
      </c>
      <c r="CZ25">
        <v>5.9507847046706299</v>
      </c>
      <c r="DA25">
        <v>5.9507847046706299</v>
      </c>
      <c r="DB25">
        <v>5.9507847046706299</v>
      </c>
      <c r="DC25">
        <v>5.9507847046706299</v>
      </c>
      <c r="DD25">
        <v>5.9507847046706299</v>
      </c>
      <c r="DE25">
        <v>5.9507847046706299</v>
      </c>
    </row>
    <row r="26" spans="1:109" x14ac:dyDescent="0.3">
      <c r="A26" t="s">
        <v>132</v>
      </c>
      <c r="B26">
        <v>11.0089517036406</v>
      </c>
      <c r="C26">
        <v>11.0089517036406</v>
      </c>
      <c r="D26">
        <v>11.0089517036406</v>
      </c>
      <c r="E26">
        <v>11.0089517036406</v>
      </c>
      <c r="F26">
        <v>11.0089517036406</v>
      </c>
      <c r="G26">
        <v>11.0089517036406</v>
      </c>
      <c r="H26">
        <v>11.0089517036406</v>
      </c>
      <c r="I26">
        <v>11.0089517036406</v>
      </c>
      <c r="J26">
        <v>11.0089517036406</v>
      </c>
      <c r="K26">
        <v>11.0089517036406</v>
      </c>
      <c r="L26">
        <v>11.0089517036406</v>
      </c>
      <c r="M26">
        <v>11.0089517036406</v>
      </c>
      <c r="N26">
        <v>11.0089517036406</v>
      </c>
      <c r="O26">
        <v>11.0089517036406</v>
      </c>
      <c r="P26">
        <v>11.0089517036406</v>
      </c>
      <c r="Q26">
        <v>11.0089517036406</v>
      </c>
      <c r="R26">
        <v>11.0089517036406</v>
      </c>
      <c r="S26">
        <v>11.0089517036406</v>
      </c>
      <c r="T26">
        <v>11.0089517036406</v>
      </c>
      <c r="U26">
        <v>11.0089517036406</v>
      </c>
      <c r="V26">
        <v>11.0089517036406</v>
      </c>
      <c r="W26">
        <v>11.0089517036406</v>
      </c>
      <c r="X26">
        <v>11.0089517036406</v>
      </c>
      <c r="Y26" s="2">
        <v>11.0089517036406</v>
      </c>
      <c r="Z26">
        <v>11.0089517036406</v>
      </c>
      <c r="AA26">
        <v>11.0089517036406</v>
      </c>
      <c r="AB26">
        <v>11.0089517036406</v>
      </c>
      <c r="AC26">
        <v>11.0089517036406</v>
      </c>
      <c r="AD26">
        <v>11.0089517036406</v>
      </c>
      <c r="AE26">
        <v>11.0089517036406</v>
      </c>
      <c r="AF26">
        <v>11.0089517036406</v>
      </c>
      <c r="AG26">
        <v>11.0089517036406</v>
      </c>
      <c r="AH26">
        <v>11.0089517036406</v>
      </c>
      <c r="AI26">
        <v>11.0089517036406</v>
      </c>
      <c r="AJ26">
        <v>11.0089517036406</v>
      </c>
      <c r="AK26" s="2">
        <v>11.0089517036406</v>
      </c>
      <c r="AL26">
        <v>11.0089517036406</v>
      </c>
      <c r="AM26">
        <v>11.0089517036406</v>
      </c>
      <c r="AN26">
        <v>11.0089517036406</v>
      </c>
      <c r="AO26">
        <v>11.0089517036406</v>
      </c>
      <c r="AP26">
        <v>11.0089517036406</v>
      </c>
      <c r="AQ26">
        <v>11.0089517036406</v>
      </c>
      <c r="AR26">
        <v>11.0089517036406</v>
      </c>
      <c r="AS26">
        <v>11.0089517036406</v>
      </c>
      <c r="AT26">
        <v>11.0089517036406</v>
      </c>
      <c r="AU26">
        <v>11.0089517036406</v>
      </c>
      <c r="AV26">
        <v>11.0089517036406</v>
      </c>
      <c r="AW26">
        <v>11.0089517036406</v>
      </c>
      <c r="AX26">
        <v>11.0089517036406</v>
      </c>
      <c r="AY26">
        <v>11.0089517036406</v>
      </c>
      <c r="AZ26">
        <v>11.0089517036406</v>
      </c>
      <c r="BA26">
        <v>11.0089517036406</v>
      </c>
      <c r="BB26">
        <v>11.0089517036406</v>
      </c>
      <c r="BC26">
        <v>11.0089517036406</v>
      </c>
      <c r="BD26">
        <v>11.0089517036406</v>
      </c>
      <c r="BE26">
        <v>11.0089517036406</v>
      </c>
      <c r="BF26">
        <v>11.0089517036406</v>
      </c>
      <c r="BG26">
        <v>11.0089517036406</v>
      </c>
      <c r="BH26">
        <v>11.0089517036406</v>
      </c>
      <c r="BI26">
        <v>11.0089517036406</v>
      </c>
      <c r="BJ26">
        <v>11.0089517036406</v>
      </c>
      <c r="BK26">
        <v>11.0089517036406</v>
      </c>
      <c r="BL26">
        <v>11.0089517036406</v>
      </c>
      <c r="BM26">
        <v>11.0089517036406</v>
      </c>
      <c r="BN26">
        <v>11.0089517036406</v>
      </c>
      <c r="BO26">
        <v>11.0089517036406</v>
      </c>
      <c r="BP26">
        <v>11.0089517036406</v>
      </c>
      <c r="BQ26">
        <v>11.0089517036406</v>
      </c>
      <c r="BR26">
        <v>11.0089517036406</v>
      </c>
      <c r="BS26">
        <v>11.0089517036406</v>
      </c>
      <c r="BT26">
        <v>11.0089517036406</v>
      </c>
      <c r="BU26">
        <v>11.0089517036406</v>
      </c>
      <c r="BV26">
        <v>11.0089517036406</v>
      </c>
      <c r="BW26">
        <v>11.0089517036406</v>
      </c>
      <c r="BX26">
        <v>11.0089517036406</v>
      </c>
      <c r="BY26">
        <v>11.0089517036406</v>
      </c>
      <c r="BZ26">
        <v>11.0089517036406</v>
      </c>
      <c r="CA26">
        <v>11.0089517036406</v>
      </c>
      <c r="CB26">
        <v>11.0089517036406</v>
      </c>
      <c r="CC26">
        <v>11.0089517036406</v>
      </c>
      <c r="CD26">
        <v>11.0089517036406</v>
      </c>
      <c r="CE26">
        <v>11.0089517036406</v>
      </c>
      <c r="CF26">
        <v>11.0089517036406</v>
      </c>
      <c r="CG26">
        <v>11.0089517036406</v>
      </c>
      <c r="CH26">
        <v>11.0089517036406</v>
      </c>
      <c r="CI26">
        <v>11.0089517036406</v>
      </c>
      <c r="CJ26">
        <v>11.0089517036406</v>
      </c>
      <c r="CK26">
        <v>11.0089517036406</v>
      </c>
      <c r="CL26">
        <v>11.0089517036406</v>
      </c>
      <c r="CM26">
        <v>11.0089517036406</v>
      </c>
      <c r="CN26">
        <v>11.0089517036406</v>
      </c>
      <c r="CO26">
        <v>11.0089517036406</v>
      </c>
      <c r="CP26">
        <v>11.0089517036406</v>
      </c>
      <c r="CQ26">
        <v>11.0089517036406</v>
      </c>
      <c r="CR26">
        <v>11.0089517036406</v>
      </c>
      <c r="CS26">
        <v>11.0089517036406</v>
      </c>
      <c r="CT26">
        <v>11.0089517036406</v>
      </c>
      <c r="CU26">
        <v>11.0089517036406</v>
      </c>
      <c r="CV26">
        <v>11.0089517036406</v>
      </c>
      <c r="CW26">
        <v>11.0089517036406</v>
      </c>
      <c r="CX26">
        <v>11.0089517036406</v>
      </c>
      <c r="CY26">
        <v>11.0089517036406</v>
      </c>
      <c r="CZ26">
        <v>11.0089517036406</v>
      </c>
      <c r="DA26">
        <v>11.0089517036406</v>
      </c>
      <c r="DB26">
        <v>11.0089517036406</v>
      </c>
      <c r="DC26">
        <v>11.0089517036406</v>
      </c>
      <c r="DD26">
        <v>11.0089517036406</v>
      </c>
      <c r="DE26">
        <v>11.0089517036406</v>
      </c>
    </row>
    <row r="27" spans="1:109" x14ac:dyDescent="0.3">
      <c r="A27" t="s">
        <v>133</v>
      </c>
      <c r="B27">
        <v>19.637589525413102</v>
      </c>
      <c r="C27">
        <v>19.637589525413102</v>
      </c>
      <c r="D27">
        <v>19.637589525413102</v>
      </c>
      <c r="E27">
        <v>19.637589525413102</v>
      </c>
      <c r="F27">
        <v>19.637589525413102</v>
      </c>
      <c r="G27">
        <v>19.637589525413102</v>
      </c>
      <c r="H27">
        <v>19.637589525413102</v>
      </c>
      <c r="I27">
        <v>19.637589525413102</v>
      </c>
      <c r="J27">
        <v>19.637589525413102</v>
      </c>
      <c r="K27">
        <v>19.637589525413102</v>
      </c>
      <c r="L27">
        <v>19.637589525413102</v>
      </c>
      <c r="M27">
        <v>19.637589525413102</v>
      </c>
      <c r="N27">
        <v>19.637589525413102</v>
      </c>
      <c r="O27">
        <v>19.637589525413102</v>
      </c>
      <c r="P27">
        <v>19.637589525413102</v>
      </c>
      <c r="Q27">
        <v>19.637589525413102</v>
      </c>
      <c r="R27">
        <v>19.637589525413102</v>
      </c>
      <c r="S27">
        <v>19.637589525413102</v>
      </c>
      <c r="T27">
        <v>19.637589525413102</v>
      </c>
      <c r="U27">
        <v>19.637589525413102</v>
      </c>
      <c r="V27">
        <v>19.637589525413102</v>
      </c>
      <c r="W27">
        <v>19.637589525413102</v>
      </c>
      <c r="X27">
        <v>19.637589525413102</v>
      </c>
      <c r="Y27" s="2">
        <v>19.637589525413102</v>
      </c>
      <c r="Z27">
        <v>19.637589525413102</v>
      </c>
      <c r="AA27">
        <v>19.637589525413102</v>
      </c>
      <c r="AB27">
        <v>19.637589525413102</v>
      </c>
      <c r="AC27">
        <v>19.637589525413102</v>
      </c>
      <c r="AD27">
        <v>19.637589525413102</v>
      </c>
      <c r="AE27">
        <v>19.637589525413102</v>
      </c>
      <c r="AF27">
        <v>19.637589525413102</v>
      </c>
      <c r="AG27">
        <v>19.637589525413102</v>
      </c>
      <c r="AH27">
        <v>19.637589525413102</v>
      </c>
      <c r="AI27">
        <v>19.637589525413102</v>
      </c>
      <c r="AJ27">
        <v>19.637589525413102</v>
      </c>
      <c r="AK27" s="2">
        <v>19.637589525413102</v>
      </c>
      <c r="AL27">
        <v>19.637589525413102</v>
      </c>
      <c r="AM27">
        <v>19.637589525413102</v>
      </c>
      <c r="AN27">
        <v>19.637589525413102</v>
      </c>
      <c r="AO27">
        <v>19.637589525413102</v>
      </c>
      <c r="AP27">
        <v>19.637589525413102</v>
      </c>
      <c r="AQ27">
        <v>19.637589525413102</v>
      </c>
      <c r="AR27">
        <v>19.637589525413102</v>
      </c>
      <c r="AS27">
        <v>19.637589525413102</v>
      </c>
      <c r="AT27">
        <v>19.637589525413102</v>
      </c>
      <c r="AU27">
        <v>19.637589525413102</v>
      </c>
      <c r="AV27">
        <v>19.637589525413102</v>
      </c>
      <c r="AW27">
        <v>19.637589525413102</v>
      </c>
      <c r="AX27">
        <v>19.637589525413102</v>
      </c>
      <c r="AY27">
        <v>19.637589525413102</v>
      </c>
      <c r="AZ27">
        <v>19.637589525413102</v>
      </c>
      <c r="BA27">
        <v>19.637589525413102</v>
      </c>
      <c r="BB27">
        <v>19.637589525413102</v>
      </c>
      <c r="BC27">
        <v>19.637589525413102</v>
      </c>
      <c r="BD27">
        <v>19.637589525413102</v>
      </c>
      <c r="BE27">
        <v>19.637589525413102</v>
      </c>
      <c r="BF27">
        <v>19.637589525413102</v>
      </c>
      <c r="BG27">
        <v>19.637589525413102</v>
      </c>
      <c r="BH27">
        <v>19.637589525413102</v>
      </c>
      <c r="BI27">
        <v>19.637589525413102</v>
      </c>
      <c r="BJ27">
        <v>19.637589525413102</v>
      </c>
      <c r="BK27">
        <v>19.637589525413102</v>
      </c>
      <c r="BL27">
        <v>19.637589525413102</v>
      </c>
      <c r="BM27">
        <v>19.637589525413102</v>
      </c>
      <c r="BN27">
        <v>19.637589525413102</v>
      </c>
      <c r="BO27">
        <v>19.637589525413102</v>
      </c>
      <c r="BP27">
        <v>19.637589525413102</v>
      </c>
      <c r="BQ27">
        <v>19.637589525413102</v>
      </c>
      <c r="BR27">
        <v>19.637589525413102</v>
      </c>
      <c r="BS27">
        <v>19.637589525413102</v>
      </c>
      <c r="BT27">
        <v>19.637589525413102</v>
      </c>
      <c r="BU27">
        <v>19.637589525413102</v>
      </c>
      <c r="BV27">
        <v>19.637589525413102</v>
      </c>
      <c r="BW27">
        <v>19.637589525413102</v>
      </c>
      <c r="BX27">
        <v>19.637589525413102</v>
      </c>
      <c r="BY27">
        <v>19.637589525413102</v>
      </c>
      <c r="BZ27">
        <v>19.637589525413102</v>
      </c>
      <c r="CA27">
        <v>19.637589525413102</v>
      </c>
      <c r="CB27">
        <v>19.637589525413102</v>
      </c>
      <c r="CC27">
        <v>19.637589525413102</v>
      </c>
      <c r="CD27">
        <v>19.637589525413102</v>
      </c>
      <c r="CE27">
        <v>19.637589525413102</v>
      </c>
      <c r="CF27">
        <v>19.637589525413102</v>
      </c>
      <c r="CG27">
        <v>19.637589525413102</v>
      </c>
      <c r="CH27">
        <v>19.637589525413102</v>
      </c>
      <c r="CI27">
        <v>19.637589525413102</v>
      </c>
      <c r="CJ27">
        <v>19.637589525413102</v>
      </c>
      <c r="CK27">
        <v>19.637589525413102</v>
      </c>
      <c r="CL27">
        <v>19.637589525413102</v>
      </c>
      <c r="CM27">
        <v>19.637589525413102</v>
      </c>
      <c r="CN27">
        <v>19.637589525413102</v>
      </c>
      <c r="CO27">
        <v>19.637589525413102</v>
      </c>
      <c r="CP27">
        <v>19.637589525413102</v>
      </c>
      <c r="CQ27">
        <v>19.637589525413102</v>
      </c>
      <c r="CR27">
        <v>19.637589525413102</v>
      </c>
      <c r="CS27">
        <v>19.637589525413102</v>
      </c>
      <c r="CT27">
        <v>19.637589525413102</v>
      </c>
      <c r="CU27">
        <v>19.637589525413102</v>
      </c>
      <c r="CV27">
        <v>19.637589525413102</v>
      </c>
      <c r="CW27">
        <v>19.637589525413102</v>
      </c>
      <c r="CX27">
        <v>19.637589525413102</v>
      </c>
      <c r="CY27">
        <v>19.637589525413102</v>
      </c>
      <c r="CZ27">
        <v>19.637589525413102</v>
      </c>
      <c r="DA27">
        <v>19.637589525413102</v>
      </c>
      <c r="DB27">
        <v>19.637589525413102</v>
      </c>
      <c r="DC27">
        <v>19.637589525413102</v>
      </c>
      <c r="DD27">
        <v>19.637589525413102</v>
      </c>
      <c r="DE27">
        <v>19.637589525413102</v>
      </c>
    </row>
    <row r="28" spans="1:109" x14ac:dyDescent="0.3">
      <c r="A28" t="s">
        <v>134</v>
      </c>
      <c r="B28">
        <v>26.3720202667275</v>
      </c>
      <c r="C28">
        <v>26.498275330507202</v>
      </c>
      <c r="D28">
        <v>26.553151333103902</v>
      </c>
      <c r="E28">
        <v>26.298295503689499</v>
      </c>
      <c r="F28">
        <v>26.280244283264299</v>
      </c>
      <c r="G28">
        <v>26.317672772094699</v>
      </c>
      <c r="H28">
        <v>25.935334904906899</v>
      </c>
      <c r="I28">
        <v>26.002446007692299</v>
      </c>
      <c r="J28">
        <v>26.033238625332199</v>
      </c>
      <c r="K28">
        <v>26.4062469349536</v>
      </c>
      <c r="L28">
        <v>26.517484048085201</v>
      </c>
      <c r="M28">
        <v>26.569998083424601</v>
      </c>
      <c r="N28">
        <v>26.320261618169901</v>
      </c>
      <c r="O28">
        <v>26.313268637497298</v>
      </c>
      <c r="P28">
        <v>26.352187851918998</v>
      </c>
      <c r="Q28">
        <v>25.975244234959199</v>
      </c>
      <c r="R28">
        <v>26.043587972176201</v>
      </c>
      <c r="S28">
        <v>26.0763506748394</v>
      </c>
      <c r="T28">
        <v>26.425360955733101</v>
      </c>
      <c r="U28">
        <v>26.533665122943901</v>
      </c>
      <c r="V28">
        <v>26.5867792000615</v>
      </c>
      <c r="W28">
        <v>26.340197733984802</v>
      </c>
      <c r="X28">
        <v>26.4267913807012</v>
      </c>
      <c r="Y28" s="2">
        <v>26.378734072412101</v>
      </c>
      <c r="Z28">
        <v>26.015505193852299</v>
      </c>
      <c r="AA28">
        <v>26.082972588487699</v>
      </c>
      <c r="AB28">
        <v>26.115897072954201</v>
      </c>
      <c r="AC28">
        <v>26.435671197237198</v>
      </c>
      <c r="AD28">
        <v>26.5413355705683</v>
      </c>
      <c r="AE28">
        <v>26.594343904626999</v>
      </c>
      <c r="AF28">
        <v>26.352967864795598</v>
      </c>
      <c r="AG28">
        <v>26.4398395012234</v>
      </c>
      <c r="AH28">
        <v>26.402082055169299</v>
      </c>
      <c r="AI28">
        <v>26.048743485327801</v>
      </c>
      <c r="AJ28">
        <v>26.118761256406401</v>
      </c>
      <c r="AK28" s="2">
        <v>26.154759497569199</v>
      </c>
      <c r="AL28">
        <v>26.744825598656199</v>
      </c>
      <c r="AM28">
        <v>26.829927924092399</v>
      </c>
      <c r="AN28">
        <v>26.877503475244598</v>
      </c>
      <c r="AO28">
        <v>26.697253022015399</v>
      </c>
      <c r="AP28">
        <v>26.764096794800999</v>
      </c>
      <c r="AQ28">
        <v>26.748769319946</v>
      </c>
      <c r="AR28">
        <v>26.4626305067038</v>
      </c>
      <c r="AS28">
        <v>26.5304324037816</v>
      </c>
      <c r="AT28">
        <v>26.569826335018199</v>
      </c>
      <c r="AU28">
        <v>26.362074736612101</v>
      </c>
      <c r="AV28">
        <v>26.840027775259699</v>
      </c>
      <c r="AW28">
        <v>26.887551098288501</v>
      </c>
      <c r="AX28">
        <v>26.7099112007011</v>
      </c>
      <c r="AY28">
        <v>26.7759879499962</v>
      </c>
      <c r="AZ28">
        <v>26.824361955948898</v>
      </c>
      <c r="BA28">
        <v>26.579390100679699</v>
      </c>
      <c r="BB28">
        <v>26.5557260152876</v>
      </c>
      <c r="BC28">
        <v>26.5959015489188</v>
      </c>
      <c r="BD28">
        <v>26.391675094090299</v>
      </c>
      <c r="BE28">
        <v>26.850207075404299</v>
      </c>
      <c r="BF28">
        <v>26.8976402746868</v>
      </c>
      <c r="BG28">
        <v>26.721928813672299</v>
      </c>
      <c r="BH28">
        <v>26.787939996730898</v>
      </c>
      <c r="BI28">
        <v>26.836250647166899</v>
      </c>
      <c r="BJ28">
        <v>26.598446020896102</v>
      </c>
      <c r="BK28">
        <v>26.586017215471099</v>
      </c>
      <c r="BL28">
        <v>26.6265605964402</v>
      </c>
      <c r="BM28">
        <v>26.427994539489401</v>
      </c>
      <c r="BN28">
        <v>26.855389684328699</v>
      </c>
      <c r="BO28">
        <v>26.902760380267701</v>
      </c>
      <c r="BP28">
        <v>26.728187829063</v>
      </c>
      <c r="BQ28">
        <v>26.794337168236499</v>
      </c>
      <c r="BR28">
        <v>26.842906339263902</v>
      </c>
      <c r="BS28">
        <v>26.6094177506858</v>
      </c>
      <c r="BT28">
        <v>26.6080152625591</v>
      </c>
      <c r="BU28">
        <v>26.649966417113401</v>
      </c>
      <c r="BV28">
        <v>26.577478797468199</v>
      </c>
      <c r="BW28">
        <v>27.058648756919499</v>
      </c>
      <c r="BX28">
        <v>27.101831501035502</v>
      </c>
      <c r="BY28">
        <v>26.954947405948101</v>
      </c>
      <c r="BZ28">
        <v>27.014512704237202</v>
      </c>
      <c r="CA28">
        <v>27.0588260281537</v>
      </c>
      <c r="CB28">
        <v>26.872011068621202</v>
      </c>
      <c r="CC28">
        <v>26.871602939758301</v>
      </c>
      <c r="CD28">
        <v>26.907158610453202</v>
      </c>
      <c r="CE28">
        <v>26.711797573404201</v>
      </c>
      <c r="CF28">
        <v>27.065525002426401</v>
      </c>
      <c r="CG28">
        <v>27.108574903077599</v>
      </c>
      <c r="CH28">
        <v>26.963250382731299</v>
      </c>
      <c r="CI28">
        <v>27.022579539504601</v>
      </c>
      <c r="CJ28">
        <v>27.066816041177301</v>
      </c>
      <c r="CK28">
        <v>26.882334391310799</v>
      </c>
      <c r="CL28">
        <v>26.886305117014501</v>
      </c>
      <c r="CM28">
        <v>26.922049334405902</v>
      </c>
      <c r="CN28">
        <v>26.7303229991842</v>
      </c>
      <c r="CO28">
        <v>27.072556443151299</v>
      </c>
      <c r="CP28">
        <v>27.115523928776</v>
      </c>
      <c r="CQ28">
        <v>26.971765953580299</v>
      </c>
      <c r="CR28">
        <v>27.030879767300799</v>
      </c>
      <c r="CS28">
        <v>27.074982976210499</v>
      </c>
      <c r="CT28">
        <v>26.893501394468998</v>
      </c>
      <c r="CU28">
        <v>26.956271129497502</v>
      </c>
      <c r="CV28">
        <v>26.942363192770198</v>
      </c>
      <c r="CW28">
        <v>26.760982506178902</v>
      </c>
      <c r="CX28">
        <v>27.055068228745</v>
      </c>
      <c r="CY28">
        <v>27.119242117104001</v>
      </c>
      <c r="CZ28">
        <v>26.976153379665298</v>
      </c>
      <c r="DA28">
        <v>27.035117664537001</v>
      </c>
      <c r="DB28">
        <v>27.079149434038101</v>
      </c>
      <c r="DC28">
        <v>26.898819711259801</v>
      </c>
      <c r="DD28">
        <v>26.961423088381999</v>
      </c>
      <c r="DE28">
        <v>26.950756534710099</v>
      </c>
    </row>
    <row r="29" spans="1:109" x14ac:dyDescent="0.3">
      <c r="A29" t="s">
        <v>135</v>
      </c>
      <c r="B29">
        <v>50.185265377423001</v>
      </c>
      <c r="C29">
        <v>45.937970178885301</v>
      </c>
      <c r="D29">
        <v>42.811187554127798</v>
      </c>
      <c r="E29">
        <v>52.690023344407699</v>
      </c>
      <c r="F29">
        <v>49.782115522647302</v>
      </c>
      <c r="G29">
        <v>46.933468066287297</v>
      </c>
      <c r="H29">
        <v>60.861838818638198</v>
      </c>
      <c r="I29">
        <v>56.541490055766197</v>
      </c>
      <c r="J29">
        <v>53.626824796668302</v>
      </c>
      <c r="K29">
        <v>49.697747696402601</v>
      </c>
      <c r="L29">
        <v>45.412207397912802</v>
      </c>
      <c r="M29">
        <v>42.288491447660597</v>
      </c>
      <c r="N29">
        <v>52.191761069856099</v>
      </c>
      <c r="O29">
        <v>49.133684160779701</v>
      </c>
      <c r="P29">
        <v>46.271371634516697</v>
      </c>
      <c r="Q29">
        <v>60.105907620131099</v>
      </c>
      <c r="R29">
        <v>55.777950913745798</v>
      </c>
      <c r="S29">
        <v>52.8429225428224</v>
      </c>
      <c r="T29">
        <v>49.3896637504781</v>
      </c>
      <c r="U29">
        <v>45.000612163724703</v>
      </c>
      <c r="V29">
        <v>41.785899376418797</v>
      </c>
      <c r="W29">
        <v>51.886956913742999</v>
      </c>
      <c r="X29">
        <v>47.440269130005497</v>
      </c>
      <c r="Y29" s="2">
        <v>45.920785306150599</v>
      </c>
      <c r="Z29">
        <v>59.347017110375901</v>
      </c>
      <c r="AA29">
        <v>55.087173199404198</v>
      </c>
      <c r="AB29">
        <v>52.192878584778697</v>
      </c>
      <c r="AC29">
        <v>49.243580521414202</v>
      </c>
      <c r="AD29">
        <v>44.866955256997898</v>
      </c>
      <c r="AE29">
        <v>41.662858787097697</v>
      </c>
      <c r="AF29">
        <v>51.4988753813196</v>
      </c>
      <c r="AG29">
        <v>47.043318267174499</v>
      </c>
      <c r="AH29">
        <v>45.354929374642602</v>
      </c>
      <c r="AI29">
        <v>58.474792827719703</v>
      </c>
      <c r="AJ29">
        <v>54.154174403351703</v>
      </c>
      <c r="AK29" s="2">
        <v>51.1930975726018</v>
      </c>
      <c r="AL29">
        <v>38.520409691342302</v>
      </c>
      <c r="AM29">
        <v>35.129718268764897</v>
      </c>
      <c r="AN29">
        <v>32.649272588142203</v>
      </c>
      <c r="AO29">
        <v>40.203515871872803</v>
      </c>
      <c r="AP29">
        <v>36.688707196340999</v>
      </c>
      <c r="AQ29">
        <v>35.137265118879903</v>
      </c>
      <c r="AR29">
        <v>45.552223175137499</v>
      </c>
      <c r="AS29">
        <v>42.053122222936103</v>
      </c>
      <c r="AT29">
        <v>39.617615774345097</v>
      </c>
      <c r="AU29">
        <v>38.130488489066103</v>
      </c>
      <c r="AV29">
        <v>34.904400559529599</v>
      </c>
      <c r="AW29">
        <v>32.363397900859198</v>
      </c>
      <c r="AX29">
        <v>39.940576119769503</v>
      </c>
      <c r="AY29">
        <v>36.4404867567794</v>
      </c>
      <c r="AZ29">
        <v>33.925751236365002</v>
      </c>
      <c r="BA29">
        <v>43.8974422420265</v>
      </c>
      <c r="BB29">
        <v>41.634788545142399</v>
      </c>
      <c r="BC29">
        <v>39.197887196818101</v>
      </c>
      <c r="BD29">
        <v>38.0877071652137</v>
      </c>
      <c r="BE29">
        <v>34.7172119919069</v>
      </c>
      <c r="BF29">
        <v>32.1914425801181</v>
      </c>
      <c r="BG29">
        <v>39.757307818092698</v>
      </c>
      <c r="BH29">
        <v>36.229067868398197</v>
      </c>
      <c r="BI29">
        <v>33.723944892465198</v>
      </c>
      <c r="BJ29">
        <v>43.410050539808999</v>
      </c>
      <c r="BK29">
        <v>41.032208342863797</v>
      </c>
      <c r="BL29">
        <v>38.612561114664302</v>
      </c>
      <c r="BM29">
        <v>38.035345804428303</v>
      </c>
      <c r="BN29">
        <v>34.619795839863599</v>
      </c>
      <c r="BO29">
        <v>32.101883555889202</v>
      </c>
      <c r="BP29">
        <v>39.635217068124703</v>
      </c>
      <c r="BQ29">
        <v>36.049688660147702</v>
      </c>
      <c r="BR29">
        <v>33.461997437282101</v>
      </c>
      <c r="BS29">
        <v>43.074130453962603</v>
      </c>
      <c r="BT29">
        <v>40.4583820072029</v>
      </c>
      <c r="BU29">
        <v>38.006172620114697</v>
      </c>
      <c r="BV29">
        <v>30.955893777172498</v>
      </c>
      <c r="BW29">
        <v>28.146804745908</v>
      </c>
      <c r="BX29">
        <v>26.067049646668401</v>
      </c>
      <c r="BY29">
        <v>32.0885283628838</v>
      </c>
      <c r="BZ29">
        <v>29.2207984025112</v>
      </c>
      <c r="CA29">
        <v>27.1497342008579</v>
      </c>
      <c r="CB29">
        <v>35.098567987703902</v>
      </c>
      <c r="CC29">
        <v>32.983612724490698</v>
      </c>
      <c r="CD29">
        <v>30.937177080811999</v>
      </c>
      <c r="CE29">
        <v>30.800189101201902</v>
      </c>
      <c r="CF29">
        <v>28.007321038568801</v>
      </c>
      <c r="CG29">
        <v>25.938719850749798</v>
      </c>
      <c r="CH29">
        <v>31.957766413527001</v>
      </c>
      <c r="CI29">
        <v>29.0707943517057</v>
      </c>
      <c r="CJ29">
        <v>27.008919606701301</v>
      </c>
      <c r="CK29">
        <v>34.870915513900002</v>
      </c>
      <c r="CL29">
        <v>32.741198279673903</v>
      </c>
      <c r="CM29">
        <v>30.708700309264</v>
      </c>
      <c r="CN29">
        <v>30.778836984186299</v>
      </c>
      <c r="CO29">
        <v>27.8629762499795</v>
      </c>
      <c r="CP29">
        <v>25.806168530291998</v>
      </c>
      <c r="CQ29">
        <v>31.874945486721799</v>
      </c>
      <c r="CR29">
        <v>28.958904698667499</v>
      </c>
      <c r="CS29">
        <v>26.846586411238999</v>
      </c>
      <c r="CT29">
        <v>34.528113722923599</v>
      </c>
      <c r="CU29">
        <v>31.4448772146572</v>
      </c>
      <c r="CV29">
        <v>30.1800349624164</v>
      </c>
      <c r="CW29">
        <v>30.743564308042298</v>
      </c>
      <c r="CX29">
        <v>27.198731991730501</v>
      </c>
      <c r="CY29">
        <v>25.738046277670499</v>
      </c>
      <c r="CZ29">
        <v>31.781160949602</v>
      </c>
      <c r="DA29">
        <v>28.874802999289301</v>
      </c>
      <c r="DB29">
        <v>26.769180611661199</v>
      </c>
      <c r="DC29">
        <v>34.419306491564598</v>
      </c>
      <c r="DD29">
        <v>31.3472632043236</v>
      </c>
      <c r="DE29">
        <v>30.008146380108801</v>
      </c>
    </row>
    <row r="30" spans="1:109" x14ac:dyDescent="0.3">
      <c r="A30" t="s">
        <v>136</v>
      </c>
      <c r="B30">
        <v>29.609660726591098</v>
      </c>
      <c r="C30">
        <v>33.985129219464497</v>
      </c>
      <c r="D30">
        <v>38.096968234599601</v>
      </c>
      <c r="E30">
        <v>31.050151675793799</v>
      </c>
      <c r="F30">
        <v>36.754893281053697</v>
      </c>
      <c r="G30">
        <v>41.675146189520902</v>
      </c>
      <c r="H30">
        <v>34.385757891372897</v>
      </c>
      <c r="I30">
        <v>40.051546930562402</v>
      </c>
      <c r="J30">
        <v>45.686822816852001</v>
      </c>
      <c r="K30">
        <v>29.329895579365498</v>
      </c>
      <c r="L30">
        <v>33.604998504146302</v>
      </c>
      <c r="M30">
        <v>37.641593930142299</v>
      </c>
      <c r="N30">
        <v>30.764203434657698</v>
      </c>
      <c r="O30">
        <v>36.288173945421498</v>
      </c>
      <c r="P30">
        <v>41.101161454368302</v>
      </c>
      <c r="Q30">
        <v>33.971533119310003</v>
      </c>
      <c r="R30">
        <v>39.525840296946697</v>
      </c>
      <c r="S30">
        <v>45.036691963514201</v>
      </c>
      <c r="T30">
        <v>29.152909199777401</v>
      </c>
      <c r="U30">
        <v>33.307351188728099</v>
      </c>
      <c r="V30">
        <v>37.203580510247399</v>
      </c>
      <c r="W30">
        <v>30.5895473505099</v>
      </c>
      <c r="X30">
        <v>35.069487653876898</v>
      </c>
      <c r="Y30" s="2">
        <v>40.797592218650799</v>
      </c>
      <c r="Z30">
        <v>33.555407650649002</v>
      </c>
      <c r="AA30">
        <v>39.050057538712103</v>
      </c>
      <c r="AB30">
        <v>44.497497635387603</v>
      </c>
      <c r="AC30">
        <v>29.069027579770101</v>
      </c>
      <c r="AD30">
        <v>33.210792933849199</v>
      </c>
      <c r="AE30">
        <v>37.0965000928283</v>
      </c>
      <c r="AF30">
        <v>30.366463286846599</v>
      </c>
      <c r="AG30">
        <v>34.782799386210002</v>
      </c>
      <c r="AH30">
        <v>40.306238589416601</v>
      </c>
      <c r="AI30">
        <v>33.07599907238</v>
      </c>
      <c r="AJ30">
        <v>38.405827239658002</v>
      </c>
      <c r="AK30" s="2">
        <v>43.6660290601572</v>
      </c>
      <c r="AL30">
        <v>22.8631310705542</v>
      </c>
      <c r="AM30">
        <v>26.1340394691764</v>
      </c>
      <c r="AN30">
        <v>29.2079179318551</v>
      </c>
      <c r="AO30">
        <v>23.8409262867447</v>
      </c>
      <c r="AP30">
        <v>27.2702819211848</v>
      </c>
      <c r="AQ30">
        <v>31.389437709471199</v>
      </c>
      <c r="AR30">
        <v>25.928710884962999</v>
      </c>
      <c r="AS30">
        <v>30.002000142769901</v>
      </c>
      <c r="AT30">
        <v>33.986876048886799</v>
      </c>
      <c r="AU30">
        <v>22.623892800916099</v>
      </c>
      <c r="AV30">
        <v>25.969704925685999</v>
      </c>
      <c r="AW30">
        <v>28.956759308322301</v>
      </c>
      <c r="AX30">
        <v>23.688440674520699</v>
      </c>
      <c r="AY30">
        <v>27.089529842148199</v>
      </c>
      <c r="AZ30">
        <v>30.3282900585668</v>
      </c>
      <c r="BA30">
        <v>25.010362125084999</v>
      </c>
      <c r="BB30">
        <v>29.7104319689001</v>
      </c>
      <c r="BC30">
        <v>33.634641714181598</v>
      </c>
      <c r="BD30">
        <v>22.5999466489782</v>
      </c>
      <c r="BE30">
        <v>25.833212409780199</v>
      </c>
      <c r="BF30">
        <v>28.805794387209399</v>
      </c>
      <c r="BG30">
        <v>23.5822429940877</v>
      </c>
      <c r="BH30">
        <v>26.9356075046271</v>
      </c>
      <c r="BI30">
        <v>30.151380220632401</v>
      </c>
      <c r="BJ30">
        <v>24.739005216407399</v>
      </c>
      <c r="BK30">
        <v>29.289982583348198</v>
      </c>
      <c r="BL30">
        <v>33.1429432728264</v>
      </c>
      <c r="BM30">
        <v>22.5706330045066</v>
      </c>
      <c r="BN30">
        <v>25.762165689581799</v>
      </c>
      <c r="BO30">
        <v>28.7271529053655</v>
      </c>
      <c r="BP30">
        <v>23.511426462024801</v>
      </c>
      <c r="BQ30">
        <v>26.804855274212201</v>
      </c>
      <c r="BR30">
        <v>29.921374628473799</v>
      </c>
      <c r="BS30">
        <v>24.5518333650488</v>
      </c>
      <c r="BT30">
        <v>28.889097617849799</v>
      </c>
      <c r="BU30">
        <v>32.6329046566279</v>
      </c>
      <c r="BV30">
        <v>18.441933204686102</v>
      </c>
      <c r="BW30">
        <v>21.022638335652601</v>
      </c>
      <c r="BX30">
        <v>23.4080889104299</v>
      </c>
      <c r="BY30">
        <v>19.1139734834424</v>
      </c>
      <c r="BZ30">
        <v>21.810708767163401</v>
      </c>
      <c r="CA30">
        <v>24.364368676496699</v>
      </c>
      <c r="CB30">
        <v>20.091866253876201</v>
      </c>
      <c r="CC30">
        <v>23.6475976522458</v>
      </c>
      <c r="CD30">
        <v>26.666206187643901</v>
      </c>
      <c r="CE30">
        <v>18.353856648388501</v>
      </c>
      <c r="CF30">
        <v>20.9202548568393</v>
      </c>
      <c r="CG30">
        <v>23.2947152685365</v>
      </c>
      <c r="CH30">
        <v>19.0376194708772</v>
      </c>
      <c r="CI30">
        <v>21.700736826437801</v>
      </c>
      <c r="CJ30">
        <v>24.240114456430899</v>
      </c>
      <c r="CK30">
        <v>19.964171247260701</v>
      </c>
      <c r="CL30">
        <v>23.4771997429614</v>
      </c>
      <c r="CM30">
        <v>26.472924770436599</v>
      </c>
      <c r="CN30">
        <v>18.3417741156969</v>
      </c>
      <c r="CO30">
        <v>20.8142860253988</v>
      </c>
      <c r="CP30">
        <v>23.177596005095399</v>
      </c>
      <c r="CQ30">
        <v>18.989330726557</v>
      </c>
      <c r="CR30">
        <v>21.6187535755022</v>
      </c>
      <c r="CS30">
        <v>24.096822735814101</v>
      </c>
      <c r="CT30">
        <v>19.771720285478501</v>
      </c>
      <c r="CU30">
        <v>22.5650339646857</v>
      </c>
      <c r="CV30">
        <v>26.0250937913763</v>
      </c>
      <c r="CW30">
        <v>18.321812024002899</v>
      </c>
      <c r="CX30">
        <v>20.325309763785999</v>
      </c>
      <c r="CY30">
        <v>23.1174021403565</v>
      </c>
      <c r="CZ30">
        <v>18.934519768908501</v>
      </c>
      <c r="DA30">
        <v>21.557074644250299</v>
      </c>
      <c r="DB30">
        <v>24.028495329667699</v>
      </c>
      <c r="DC30">
        <v>19.710668437762099</v>
      </c>
      <c r="DD30">
        <v>22.496296019319601</v>
      </c>
      <c r="DE30">
        <v>25.879493320329999</v>
      </c>
    </row>
    <row r="31" spans="1:109" x14ac:dyDescent="0.3">
      <c r="A31" t="s">
        <v>137</v>
      </c>
      <c r="B31">
        <v>321905.46368169499</v>
      </c>
      <c r="C31">
        <v>327954.88244076702</v>
      </c>
      <c r="D31">
        <v>332965.24758789502</v>
      </c>
      <c r="E31">
        <v>331908.02762718702</v>
      </c>
      <c r="F31">
        <v>344101.80417660798</v>
      </c>
      <c r="G31">
        <v>351911.82057888899</v>
      </c>
      <c r="H31">
        <v>352979.17475769902</v>
      </c>
      <c r="I31">
        <v>362647.310615075</v>
      </c>
      <c r="J31">
        <v>372305.099155267</v>
      </c>
      <c r="K31">
        <v>320094.26210858102</v>
      </c>
      <c r="L31">
        <v>325605.283415474</v>
      </c>
      <c r="M31">
        <v>330389.42903331202</v>
      </c>
      <c r="N31">
        <v>329996.13832072698</v>
      </c>
      <c r="O31">
        <v>341393.29355094099</v>
      </c>
      <c r="P31">
        <v>348899.43210415897</v>
      </c>
      <c r="Q31">
        <v>350409.76646267402</v>
      </c>
      <c r="R31">
        <v>359754.54376733099</v>
      </c>
      <c r="S31">
        <v>369075.42046757397</v>
      </c>
      <c r="T31">
        <v>318923.98698391602</v>
      </c>
      <c r="U31">
        <v>323766.71308881999</v>
      </c>
      <c r="V31">
        <v>327904.69372576301</v>
      </c>
      <c r="W31">
        <v>328876.21742679999</v>
      </c>
      <c r="X31">
        <v>334462.84441772499</v>
      </c>
      <c r="Y31" s="2">
        <v>347368.15712161199</v>
      </c>
      <c r="Z31">
        <v>347813.40455391299</v>
      </c>
      <c r="AA31">
        <v>357138.160457797</v>
      </c>
      <c r="AB31">
        <v>366412.80631537101</v>
      </c>
      <c r="AC31">
        <v>318377.67408859398</v>
      </c>
      <c r="AD31">
        <v>323187.65266216802</v>
      </c>
      <c r="AE31">
        <v>327322.829589392</v>
      </c>
      <c r="AF31">
        <v>327340.24524435098</v>
      </c>
      <c r="AG31">
        <v>332704.17035096203</v>
      </c>
      <c r="AH31">
        <v>344712.19748263899</v>
      </c>
      <c r="AI31">
        <v>344690.846036562</v>
      </c>
      <c r="AJ31">
        <v>353417.58566708397</v>
      </c>
      <c r="AK31" s="2">
        <v>362077.82113940199</v>
      </c>
      <c r="AL31">
        <v>359254.16329919</v>
      </c>
      <c r="AM31">
        <v>364711.54156816198</v>
      </c>
      <c r="AN31">
        <v>369536.11390404002</v>
      </c>
      <c r="AO31">
        <v>369204.87417054002</v>
      </c>
      <c r="AP31">
        <v>374808.17275655898</v>
      </c>
      <c r="AQ31">
        <v>386837.07674839301</v>
      </c>
      <c r="AR31">
        <v>388944.893220881</v>
      </c>
      <c r="AS31">
        <v>397917.842734039</v>
      </c>
      <c r="AT31">
        <v>406766.21483461797</v>
      </c>
      <c r="AU31">
        <v>353412.36066658102</v>
      </c>
      <c r="AV31">
        <v>363241.64628180303</v>
      </c>
      <c r="AW31">
        <v>367467.57009539998</v>
      </c>
      <c r="AX31">
        <v>367709.658747076</v>
      </c>
      <c r="AY31">
        <v>373226.379291941</v>
      </c>
      <c r="AZ31">
        <v>378605.588550616</v>
      </c>
      <c r="BA31">
        <v>380583.88519475202</v>
      </c>
      <c r="BB31">
        <v>395525.987232888</v>
      </c>
      <c r="BC31">
        <v>404152.61214601999</v>
      </c>
      <c r="BD31">
        <v>353412.36066658102</v>
      </c>
      <c r="BE31">
        <v>362033.41140474402</v>
      </c>
      <c r="BF31">
        <v>366256.47242241399</v>
      </c>
      <c r="BG31">
        <v>366694.02733914601</v>
      </c>
      <c r="BH31">
        <v>371892.15137258399</v>
      </c>
      <c r="BI31">
        <v>377214.21537162102</v>
      </c>
      <c r="BJ31">
        <v>377942.37691020698</v>
      </c>
      <c r="BK31">
        <v>391998.60156672099</v>
      </c>
      <c r="BL31">
        <v>400426.97544579301</v>
      </c>
      <c r="BM31">
        <v>353412.36066658102</v>
      </c>
      <c r="BN31">
        <v>361402.40504554397</v>
      </c>
      <c r="BO31">
        <v>365623.29801018798</v>
      </c>
      <c r="BP31">
        <v>366000.13121224998</v>
      </c>
      <c r="BQ31">
        <v>370722.68724632403</v>
      </c>
      <c r="BR31">
        <v>375320.541405052</v>
      </c>
      <c r="BS31">
        <v>376093.66604413599</v>
      </c>
      <c r="BT31">
        <v>388549.86564757198</v>
      </c>
      <c r="BU31">
        <v>396456.12429437297</v>
      </c>
      <c r="BV31">
        <v>394190.70997426298</v>
      </c>
      <c r="BW31">
        <v>403333.66522051999</v>
      </c>
      <c r="BX31">
        <v>407658.35896135197</v>
      </c>
      <c r="BY31">
        <v>407562.41513414099</v>
      </c>
      <c r="BZ31">
        <v>413079.00461211801</v>
      </c>
      <c r="CA31">
        <v>418425.67929230398</v>
      </c>
      <c r="CB31">
        <v>420994.06723657699</v>
      </c>
      <c r="CC31">
        <v>435092.83433128701</v>
      </c>
      <c r="CD31">
        <v>443419.40982874099</v>
      </c>
      <c r="CE31">
        <v>394190.70997426298</v>
      </c>
      <c r="CF31">
        <v>402068.24875110597</v>
      </c>
      <c r="CG31">
        <v>406386.783275122</v>
      </c>
      <c r="CH31">
        <v>406537.98837413598</v>
      </c>
      <c r="CI31">
        <v>411746.15008758497</v>
      </c>
      <c r="CJ31">
        <v>417059.79563041299</v>
      </c>
      <c r="CK31">
        <v>419279.18045951199</v>
      </c>
      <c r="CL31">
        <v>433116.46774846001</v>
      </c>
      <c r="CM31">
        <v>441396.49513988302</v>
      </c>
      <c r="CN31">
        <v>394190.70997426298</v>
      </c>
      <c r="CO31">
        <v>400755.08201900299</v>
      </c>
      <c r="CP31">
        <v>405070.42241726298</v>
      </c>
      <c r="CQ31">
        <v>405920.80659111397</v>
      </c>
      <c r="CR31">
        <v>410773.13620557002</v>
      </c>
      <c r="CS31">
        <v>415470.65513307601</v>
      </c>
      <c r="CT31">
        <v>416642.36217079603</v>
      </c>
      <c r="CU31">
        <v>422339.39017075702</v>
      </c>
      <c r="CV31">
        <v>436535.73494523898</v>
      </c>
      <c r="CW31">
        <v>394190.70997426298</v>
      </c>
      <c r="CX31">
        <v>394190.70997426298</v>
      </c>
      <c r="CY31">
        <v>404394.25416732801</v>
      </c>
      <c r="CZ31">
        <v>405168.18753705599</v>
      </c>
      <c r="DA31">
        <v>410020.34869564802</v>
      </c>
      <c r="DB31">
        <v>414714.25314548903</v>
      </c>
      <c r="DC31">
        <v>415821.48155855201</v>
      </c>
      <c r="DD31">
        <v>421518.65756921499</v>
      </c>
      <c r="DE31">
        <v>434967.076465416</v>
      </c>
    </row>
    <row r="32" spans="1:109" x14ac:dyDescent="0.3">
      <c r="A32" t="s">
        <v>138</v>
      </c>
      <c r="B32">
        <v>0.6</v>
      </c>
      <c r="C32">
        <v>0.6</v>
      </c>
      <c r="D32">
        <v>0.6</v>
      </c>
      <c r="E32">
        <v>0.7</v>
      </c>
      <c r="F32">
        <v>0.7</v>
      </c>
      <c r="G32">
        <v>0.7</v>
      </c>
      <c r="H32">
        <v>0.8</v>
      </c>
      <c r="I32">
        <v>0.8</v>
      </c>
      <c r="J32">
        <v>0.8</v>
      </c>
      <c r="K32">
        <v>0.6</v>
      </c>
      <c r="L32">
        <v>0.6</v>
      </c>
      <c r="M32">
        <v>0.6</v>
      </c>
      <c r="N32">
        <v>0.7</v>
      </c>
      <c r="O32">
        <v>0.7</v>
      </c>
      <c r="P32">
        <v>0.7</v>
      </c>
      <c r="Q32">
        <v>0.8</v>
      </c>
      <c r="R32">
        <v>0.8</v>
      </c>
      <c r="S32">
        <v>0.8</v>
      </c>
      <c r="T32">
        <v>0.6</v>
      </c>
      <c r="U32">
        <v>0.6</v>
      </c>
      <c r="V32">
        <v>0.6</v>
      </c>
      <c r="W32">
        <v>0.7</v>
      </c>
      <c r="X32">
        <v>0.7</v>
      </c>
      <c r="Y32" s="2">
        <v>0.7</v>
      </c>
      <c r="Z32">
        <v>0.8</v>
      </c>
      <c r="AA32">
        <v>0.8</v>
      </c>
      <c r="AB32">
        <v>0.8</v>
      </c>
      <c r="AC32">
        <v>0.6</v>
      </c>
      <c r="AD32">
        <v>0.6</v>
      </c>
      <c r="AE32">
        <v>0.6</v>
      </c>
      <c r="AF32">
        <v>0.7</v>
      </c>
      <c r="AG32">
        <v>0.7</v>
      </c>
      <c r="AH32">
        <v>0.7</v>
      </c>
      <c r="AI32">
        <v>0.8</v>
      </c>
      <c r="AJ32">
        <v>0.8</v>
      </c>
      <c r="AK32" s="2">
        <v>0.8</v>
      </c>
      <c r="AL32">
        <v>0.6</v>
      </c>
      <c r="AM32">
        <v>0.6</v>
      </c>
      <c r="AN32">
        <v>0.6</v>
      </c>
      <c r="AO32">
        <v>0.7</v>
      </c>
      <c r="AP32">
        <v>0.7</v>
      </c>
      <c r="AQ32">
        <v>0.7</v>
      </c>
      <c r="AR32">
        <v>0.8</v>
      </c>
      <c r="AS32">
        <v>0.8</v>
      </c>
      <c r="AT32">
        <v>0.8</v>
      </c>
      <c r="AU32">
        <v>0.6</v>
      </c>
      <c r="AV32">
        <v>0.6</v>
      </c>
      <c r="AW32">
        <v>0.6</v>
      </c>
      <c r="AX32">
        <v>0.7</v>
      </c>
      <c r="AY32">
        <v>0.7</v>
      </c>
      <c r="AZ32">
        <v>0.7</v>
      </c>
      <c r="BA32">
        <v>0.8</v>
      </c>
      <c r="BB32">
        <v>0.8</v>
      </c>
      <c r="BC32">
        <v>0.8</v>
      </c>
      <c r="BD32">
        <v>0.6</v>
      </c>
      <c r="BE32">
        <v>0.6</v>
      </c>
      <c r="BF32">
        <v>0.6</v>
      </c>
      <c r="BG32">
        <v>0.7</v>
      </c>
      <c r="BH32">
        <v>0.7</v>
      </c>
      <c r="BI32">
        <v>0.7</v>
      </c>
      <c r="BJ32">
        <v>0.8</v>
      </c>
      <c r="BK32">
        <v>0.8</v>
      </c>
      <c r="BL32">
        <v>0.8</v>
      </c>
      <c r="BM32">
        <v>0.6</v>
      </c>
      <c r="BN32">
        <v>0.6</v>
      </c>
      <c r="BO32">
        <v>0.6</v>
      </c>
      <c r="BP32">
        <v>0.7</v>
      </c>
      <c r="BQ32">
        <v>0.7</v>
      </c>
      <c r="BR32">
        <v>0.7</v>
      </c>
      <c r="BS32">
        <v>0.8</v>
      </c>
      <c r="BT32">
        <v>0.8</v>
      </c>
      <c r="BU32">
        <v>0.8</v>
      </c>
      <c r="BV32">
        <v>0.6</v>
      </c>
      <c r="BW32">
        <v>0.6</v>
      </c>
      <c r="BX32">
        <v>0.6</v>
      </c>
      <c r="BY32">
        <v>0.7</v>
      </c>
      <c r="BZ32">
        <v>0.7</v>
      </c>
      <c r="CA32">
        <v>0.7</v>
      </c>
      <c r="CB32">
        <v>0.8</v>
      </c>
      <c r="CC32">
        <v>0.8</v>
      </c>
      <c r="CD32">
        <v>0.8</v>
      </c>
      <c r="CE32">
        <v>0.6</v>
      </c>
      <c r="CF32">
        <v>0.6</v>
      </c>
      <c r="CG32">
        <v>0.6</v>
      </c>
      <c r="CH32">
        <v>0.7</v>
      </c>
      <c r="CI32">
        <v>0.7</v>
      </c>
      <c r="CJ32">
        <v>0.7</v>
      </c>
      <c r="CK32">
        <v>0.8</v>
      </c>
      <c r="CL32">
        <v>0.8</v>
      </c>
      <c r="CM32">
        <v>0.8</v>
      </c>
      <c r="CN32">
        <v>0.6</v>
      </c>
      <c r="CO32">
        <v>0.6</v>
      </c>
      <c r="CP32">
        <v>0.6</v>
      </c>
      <c r="CQ32">
        <v>0.7</v>
      </c>
      <c r="CR32">
        <v>0.7</v>
      </c>
      <c r="CS32">
        <v>0.7</v>
      </c>
      <c r="CT32">
        <v>0.8</v>
      </c>
      <c r="CU32">
        <v>0.8</v>
      </c>
      <c r="CV32">
        <v>0.8</v>
      </c>
      <c r="CW32">
        <v>0.6</v>
      </c>
      <c r="CX32">
        <v>0.6</v>
      </c>
      <c r="CY32">
        <v>0.6</v>
      </c>
      <c r="CZ32">
        <v>0.7</v>
      </c>
      <c r="DA32">
        <v>0.7</v>
      </c>
      <c r="DB32">
        <v>0.7</v>
      </c>
      <c r="DC32">
        <v>0.8</v>
      </c>
      <c r="DD32">
        <v>0.8</v>
      </c>
      <c r="DE32">
        <v>0.8</v>
      </c>
    </row>
    <row r="33" spans="1:109" x14ac:dyDescent="0.3">
      <c r="A33" t="s">
        <v>139</v>
      </c>
      <c r="B33">
        <v>189.839535397661</v>
      </c>
      <c r="C33">
        <v>189.839535397661</v>
      </c>
      <c r="D33">
        <v>189.839535397661</v>
      </c>
      <c r="E33">
        <v>221.47945796393799</v>
      </c>
      <c r="F33">
        <v>221.47945796393799</v>
      </c>
      <c r="G33">
        <v>221.47945796393799</v>
      </c>
      <c r="H33">
        <v>253.11938053021501</v>
      </c>
      <c r="I33">
        <v>253.11938053021501</v>
      </c>
      <c r="J33">
        <v>253.11938053021501</v>
      </c>
      <c r="K33">
        <v>184.820521587836</v>
      </c>
      <c r="L33">
        <v>184.820521587836</v>
      </c>
      <c r="M33">
        <v>184.820521587836</v>
      </c>
      <c r="N33">
        <v>215.62394185247601</v>
      </c>
      <c r="O33">
        <v>215.62394185247601</v>
      </c>
      <c r="P33">
        <v>215.62394185247601</v>
      </c>
      <c r="Q33">
        <v>246.427362117115</v>
      </c>
      <c r="R33">
        <v>246.427362117115</v>
      </c>
      <c r="S33">
        <v>246.427362117115</v>
      </c>
      <c r="T33">
        <v>179.661351436529</v>
      </c>
      <c r="U33">
        <v>179.661351436529</v>
      </c>
      <c r="V33">
        <v>179.661351436529</v>
      </c>
      <c r="W33">
        <v>209.604910009283</v>
      </c>
      <c r="X33">
        <v>209.604910009283</v>
      </c>
      <c r="Y33" s="2">
        <v>209.604910009283</v>
      </c>
      <c r="Z33">
        <v>239.548468582038</v>
      </c>
      <c r="AA33">
        <v>239.548468582038</v>
      </c>
      <c r="AB33">
        <v>239.548468582038</v>
      </c>
      <c r="AC33">
        <v>177.025391399087</v>
      </c>
      <c r="AD33">
        <v>177.025391399087</v>
      </c>
      <c r="AE33">
        <v>177.025391399087</v>
      </c>
      <c r="AF33">
        <v>206.52962329893401</v>
      </c>
      <c r="AG33">
        <v>206.52962329893401</v>
      </c>
      <c r="AH33">
        <v>206.52962329893401</v>
      </c>
      <c r="AI33">
        <v>236.03385519878199</v>
      </c>
      <c r="AJ33">
        <v>236.03385519878199</v>
      </c>
      <c r="AK33" s="2">
        <v>236.03385519878199</v>
      </c>
      <c r="AL33">
        <v>189.839535397661</v>
      </c>
      <c r="AM33">
        <v>189.839535397661</v>
      </c>
      <c r="AN33">
        <v>189.839535397661</v>
      </c>
      <c r="AO33">
        <v>221.47945796393799</v>
      </c>
      <c r="AP33">
        <v>221.47945796393799</v>
      </c>
      <c r="AQ33">
        <v>221.47945796393799</v>
      </c>
      <c r="AR33">
        <v>253.11938053021501</v>
      </c>
      <c r="AS33">
        <v>253.11938053021501</v>
      </c>
      <c r="AT33">
        <v>253.11938053021501</v>
      </c>
      <c r="AU33">
        <v>184.820521587836</v>
      </c>
      <c r="AV33">
        <v>184.820521587836</v>
      </c>
      <c r="AW33">
        <v>184.820521587836</v>
      </c>
      <c r="AX33">
        <v>215.62394185247601</v>
      </c>
      <c r="AY33">
        <v>215.62394185247601</v>
      </c>
      <c r="AZ33">
        <v>215.62394185247601</v>
      </c>
      <c r="BA33">
        <v>246.427362117115</v>
      </c>
      <c r="BB33">
        <v>246.427362117115</v>
      </c>
      <c r="BC33">
        <v>246.427362117115</v>
      </c>
      <c r="BD33">
        <v>179.661351436529</v>
      </c>
      <c r="BE33">
        <v>179.661351436529</v>
      </c>
      <c r="BF33">
        <v>179.661351436529</v>
      </c>
      <c r="BG33">
        <v>209.604910009283</v>
      </c>
      <c r="BH33">
        <v>209.604910009283</v>
      </c>
      <c r="BI33">
        <v>209.604910009283</v>
      </c>
      <c r="BJ33">
        <v>239.548468582038</v>
      </c>
      <c r="BK33">
        <v>239.548468582038</v>
      </c>
      <c r="BL33">
        <v>239.548468582038</v>
      </c>
      <c r="BM33">
        <v>177.025391399087</v>
      </c>
      <c r="BN33">
        <v>177.025391399087</v>
      </c>
      <c r="BO33">
        <v>177.025391399087</v>
      </c>
      <c r="BP33">
        <v>206.52962329893401</v>
      </c>
      <c r="BQ33">
        <v>206.52962329893401</v>
      </c>
      <c r="BR33">
        <v>206.52962329893401</v>
      </c>
      <c r="BS33">
        <v>236.03385519878199</v>
      </c>
      <c r="BT33">
        <v>236.03385519878199</v>
      </c>
      <c r="BU33">
        <v>236.03385519878199</v>
      </c>
      <c r="BV33">
        <v>189.839535397661</v>
      </c>
      <c r="BW33">
        <v>189.839535397661</v>
      </c>
      <c r="BX33">
        <v>189.839535397661</v>
      </c>
      <c r="BY33">
        <v>221.47945796393799</v>
      </c>
      <c r="BZ33">
        <v>221.47945796393799</v>
      </c>
      <c r="CA33">
        <v>221.47945796393799</v>
      </c>
      <c r="CB33">
        <v>253.11938053021501</v>
      </c>
      <c r="CC33">
        <v>253.11938053021501</v>
      </c>
      <c r="CD33">
        <v>253.11938053021501</v>
      </c>
      <c r="CE33">
        <v>184.820521587836</v>
      </c>
      <c r="CF33">
        <v>184.820521587836</v>
      </c>
      <c r="CG33">
        <v>184.820521587836</v>
      </c>
      <c r="CH33">
        <v>215.62394185247601</v>
      </c>
      <c r="CI33">
        <v>215.62394185247601</v>
      </c>
      <c r="CJ33">
        <v>215.62394185247601</v>
      </c>
      <c r="CK33">
        <v>246.427362117115</v>
      </c>
      <c r="CL33">
        <v>246.427362117115</v>
      </c>
      <c r="CM33">
        <v>246.427362117115</v>
      </c>
      <c r="CN33">
        <v>179.661351436529</v>
      </c>
      <c r="CO33">
        <v>179.661351436529</v>
      </c>
      <c r="CP33">
        <v>179.661351436529</v>
      </c>
      <c r="CQ33">
        <v>209.604910009283</v>
      </c>
      <c r="CR33">
        <v>209.604910009283</v>
      </c>
      <c r="CS33">
        <v>209.604910009283</v>
      </c>
      <c r="CT33">
        <v>239.548468582038</v>
      </c>
      <c r="CU33">
        <v>239.548468582038</v>
      </c>
      <c r="CV33">
        <v>239.548468582038</v>
      </c>
      <c r="CW33">
        <v>177.025391399087</v>
      </c>
      <c r="CX33">
        <v>177.025391399087</v>
      </c>
      <c r="CY33">
        <v>177.025391399087</v>
      </c>
      <c r="CZ33">
        <v>206.52962329893401</v>
      </c>
      <c r="DA33">
        <v>206.52962329893401</v>
      </c>
      <c r="DB33">
        <v>206.52962329893401</v>
      </c>
      <c r="DC33">
        <v>236.03385519878199</v>
      </c>
      <c r="DD33">
        <v>236.03385519878199</v>
      </c>
      <c r="DE33">
        <v>236.03385519878199</v>
      </c>
    </row>
    <row r="34" spans="1:109" x14ac:dyDescent="0.3">
      <c r="A34" t="s">
        <v>140</v>
      </c>
      <c r="B34">
        <v>6000</v>
      </c>
      <c r="C34">
        <v>6000</v>
      </c>
      <c r="D34">
        <v>6000</v>
      </c>
      <c r="E34">
        <v>6000</v>
      </c>
      <c r="F34">
        <v>6000</v>
      </c>
      <c r="G34">
        <v>6000</v>
      </c>
      <c r="H34">
        <v>6000</v>
      </c>
      <c r="I34">
        <v>6000</v>
      </c>
      <c r="J34">
        <v>6000</v>
      </c>
      <c r="K34">
        <v>8000</v>
      </c>
      <c r="L34">
        <v>8000</v>
      </c>
      <c r="M34">
        <v>8000</v>
      </c>
      <c r="N34">
        <v>8000</v>
      </c>
      <c r="O34">
        <v>8000</v>
      </c>
      <c r="P34">
        <v>8000</v>
      </c>
      <c r="Q34">
        <v>8000</v>
      </c>
      <c r="R34">
        <v>8000</v>
      </c>
      <c r="S34">
        <v>8000</v>
      </c>
      <c r="T34">
        <v>10000</v>
      </c>
      <c r="U34">
        <v>10000</v>
      </c>
      <c r="V34">
        <v>10000</v>
      </c>
      <c r="W34">
        <v>10000</v>
      </c>
      <c r="X34">
        <v>10000</v>
      </c>
      <c r="Y34" s="2">
        <v>10000</v>
      </c>
      <c r="Z34">
        <v>10000</v>
      </c>
      <c r="AA34">
        <v>10000</v>
      </c>
      <c r="AB34">
        <v>10000</v>
      </c>
      <c r="AC34">
        <v>12000</v>
      </c>
      <c r="AD34">
        <v>12000</v>
      </c>
      <c r="AE34">
        <v>12000</v>
      </c>
      <c r="AF34">
        <v>12000</v>
      </c>
      <c r="AG34">
        <v>12000</v>
      </c>
      <c r="AH34">
        <v>12000</v>
      </c>
      <c r="AI34">
        <v>12000</v>
      </c>
      <c r="AJ34">
        <v>12000</v>
      </c>
      <c r="AK34" s="2">
        <v>12000</v>
      </c>
      <c r="AL34">
        <v>6000</v>
      </c>
      <c r="AM34">
        <v>6000</v>
      </c>
      <c r="AN34">
        <v>6000</v>
      </c>
      <c r="AO34">
        <v>6000</v>
      </c>
      <c r="AP34">
        <v>6000</v>
      </c>
      <c r="AQ34">
        <v>6000</v>
      </c>
      <c r="AR34">
        <v>6000</v>
      </c>
      <c r="AS34">
        <v>6000</v>
      </c>
      <c r="AT34">
        <v>6000</v>
      </c>
      <c r="AU34">
        <v>8000</v>
      </c>
      <c r="AV34">
        <v>8000</v>
      </c>
      <c r="AW34">
        <v>8000</v>
      </c>
      <c r="AX34">
        <v>8000</v>
      </c>
      <c r="AY34">
        <v>8000</v>
      </c>
      <c r="AZ34">
        <v>8000</v>
      </c>
      <c r="BA34">
        <v>8000</v>
      </c>
      <c r="BB34">
        <v>8000</v>
      </c>
      <c r="BC34">
        <v>8000</v>
      </c>
      <c r="BD34">
        <v>10000</v>
      </c>
      <c r="BE34">
        <v>10000</v>
      </c>
      <c r="BF34">
        <v>10000</v>
      </c>
      <c r="BG34">
        <v>10000</v>
      </c>
      <c r="BH34">
        <v>10000</v>
      </c>
      <c r="BI34">
        <v>10000</v>
      </c>
      <c r="BJ34">
        <v>10000</v>
      </c>
      <c r="BK34">
        <v>10000</v>
      </c>
      <c r="BL34">
        <v>10000</v>
      </c>
      <c r="BM34">
        <v>12000</v>
      </c>
      <c r="BN34">
        <v>12000</v>
      </c>
      <c r="BO34">
        <v>12000</v>
      </c>
      <c r="BP34">
        <v>12000</v>
      </c>
      <c r="BQ34">
        <v>12000</v>
      </c>
      <c r="BR34">
        <v>12000</v>
      </c>
      <c r="BS34">
        <v>12000</v>
      </c>
      <c r="BT34">
        <v>12000</v>
      </c>
      <c r="BU34">
        <v>12000</v>
      </c>
      <c r="BV34">
        <v>6000</v>
      </c>
      <c r="BW34">
        <v>6000</v>
      </c>
      <c r="BX34">
        <v>6000</v>
      </c>
      <c r="BY34">
        <v>6000</v>
      </c>
      <c r="BZ34">
        <v>6000</v>
      </c>
      <c r="CA34">
        <v>6000</v>
      </c>
      <c r="CB34">
        <v>6000</v>
      </c>
      <c r="CC34">
        <v>6000</v>
      </c>
      <c r="CD34">
        <v>6000</v>
      </c>
      <c r="CE34">
        <v>8000</v>
      </c>
      <c r="CF34">
        <v>8000</v>
      </c>
      <c r="CG34">
        <v>8000</v>
      </c>
      <c r="CH34">
        <v>8000</v>
      </c>
      <c r="CI34">
        <v>8000</v>
      </c>
      <c r="CJ34">
        <v>8000</v>
      </c>
      <c r="CK34">
        <v>8000</v>
      </c>
      <c r="CL34">
        <v>8000</v>
      </c>
      <c r="CM34">
        <v>8000</v>
      </c>
      <c r="CN34">
        <v>10000</v>
      </c>
      <c r="CO34">
        <v>10000</v>
      </c>
      <c r="CP34">
        <v>10000</v>
      </c>
      <c r="CQ34">
        <v>10000</v>
      </c>
      <c r="CR34">
        <v>10000</v>
      </c>
      <c r="CS34">
        <v>10000</v>
      </c>
      <c r="CT34">
        <v>10000</v>
      </c>
      <c r="CU34">
        <v>10000</v>
      </c>
      <c r="CV34">
        <v>10000</v>
      </c>
      <c r="CW34">
        <v>12000</v>
      </c>
      <c r="CX34">
        <v>12000</v>
      </c>
      <c r="CY34">
        <v>12000</v>
      </c>
      <c r="CZ34">
        <v>12000</v>
      </c>
      <c r="DA34">
        <v>12000</v>
      </c>
      <c r="DB34">
        <v>12000</v>
      </c>
      <c r="DC34">
        <v>12000</v>
      </c>
      <c r="DD34">
        <v>12000</v>
      </c>
      <c r="DE34">
        <v>12000</v>
      </c>
    </row>
    <row r="35" spans="1:109" x14ac:dyDescent="0.3">
      <c r="A35" t="s">
        <v>141</v>
      </c>
      <c r="B35">
        <v>9.9202149024565991E-3</v>
      </c>
      <c r="C35">
        <v>9.6287708280139196E-3</v>
      </c>
      <c r="D35">
        <v>9.4198734778665992E-3</v>
      </c>
      <c r="E35">
        <v>1.22293723269708E-2</v>
      </c>
      <c r="F35">
        <v>1.21734636204524E-2</v>
      </c>
      <c r="G35">
        <v>1.2114384864058299E-2</v>
      </c>
      <c r="H35">
        <v>1.53958633325558E-2</v>
      </c>
      <c r="I35">
        <v>1.5439351451206401E-2</v>
      </c>
      <c r="J35">
        <v>1.5524869500779401E-2</v>
      </c>
      <c r="K35">
        <v>8.7309776780854498E-3</v>
      </c>
      <c r="L35">
        <v>8.2291360036230096E-3</v>
      </c>
      <c r="M35">
        <v>7.8760955665676396E-3</v>
      </c>
      <c r="N35">
        <v>9.96284965751007E-3</v>
      </c>
      <c r="O35">
        <v>9.7346806127271094E-3</v>
      </c>
      <c r="P35">
        <v>9.5309716785596191E-3</v>
      </c>
      <c r="Q35">
        <v>1.1937657510188699E-2</v>
      </c>
      <c r="R35">
        <v>1.17886223392133E-2</v>
      </c>
      <c r="S35">
        <v>1.17344286889306E-2</v>
      </c>
      <c r="T35">
        <v>8.5739294354974308E-3</v>
      </c>
      <c r="U35">
        <v>7.7294807591174897E-3</v>
      </c>
      <c r="V35">
        <v>7.2179507721892898E-3</v>
      </c>
      <c r="W35">
        <v>8.8014481257132505E-3</v>
      </c>
      <c r="X35">
        <v>8.2462947820679897E-3</v>
      </c>
      <c r="Y35" s="2">
        <v>7.99201769863115E-3</v>
      </c>
      <c r="Z35">
        <v>9.7062057480503706E-3</v>
      </c>
      <c r="AA35">
        <v>9.4147451809575896E-3</v>
      </c>
      <c r="AB35">
        <v>9.2416935955501496E-3</v>
      </c>
      <c r="AC35">
        <v>7.1191806342140399E-3</v>
      </c>
      <c r="AD35">
        <v>6.3475733471081699E-3</v>
      </c>
      <c r="AE35">
        <v>5.84215361782739E-3</v>
      </c>
      <c r="AF35">
        <v>8.7432727650802195E-3</v>
      </c>
      <c r="AG35">
        <v>7.8967810689515808E-3</v>
      </c>
      <c r="AH35">
        <v>7.4639537507660602E-3</v>
      </c>
      <c r="AI35">
        <v>8.7035593299916603E-3</v>
      </c>
      <c r="AJ35">
        <v>8.2056050838831603E-3</v>
      </c>
      <c r="AK35" s="2">
        <v>7.8937055274076705E-3</v>
      </c>
      <c r="AL35">
        <v>9.6266479139261191E-3</v>
      </c>
      <c r="AM35">
        <v>9.2286385998527603E-3</v>
      </c>
      <c r="AN35">
        <v>8.9450884218856101E-3</v>
      </c>
      <c r="AO35">
        <v>1.15117830392647E-2</v>
      </c>
      <c r="AP35">
        <v>1.1265589422476499E-2</v>
      </c>
      <c r="AQ35">
        <v>1.12342816699231E-2</v>
      </c>
      <c r="AR35">
        <v>1.41927344455153E-2</v>
      </c>
      <c r="AS35">
        <v>1.4129369736629101E-2</v>
      </c>
      <c r="AT35">
        <v>1.41270883415001E-2</v>
      </c>
      <c r="AU35">
        <v>8.6909860514131198E-3</v>
      </c>
      <c r="AV35">
        <v>8.1685880537665893E-3</v>
      </c>
      <c r="AW35">
        <v>7.7262874305521201E-3</v>
      </c>
      <c r="AX35">
        <v>9.6553128636101496E-3</v>
      </c>
      <c r="AY35">
        <v>9.2293629807103893E-3</v>
      </c>
      <c r="AZ35">
        <v>8.9499201675246193E-3</v>
      </c>
      <c r="BA35">
        <v>1.10877307015066E-2</v>
      </c>
      <c r="BB35">
        <v>1.09746731557019E-2</v>
      </c>
      <c r="BC35">
        <v>1.0860141773257699E-2</v>
      </c>
      <c r="BD35">
        <v>8.6622723771884198E-3</v>
      </c>
      <c r="BE35">
        <v>7.8373710801896094E-3</v>
      </c>
      <c r="BF35">
        <v>7.23388607774235E-3</v>
      </c>
      <c r="BG35">
        <v>8.8785659093851797E-3</v>
      </c>
      <c r="BH35">
        <v>8.1971068608702406E-3</v>
      </c>
      <c r="BI35">
        <v>7.7580246084410602E-3</v>
      </c>
      <c r="BJ35">
        <v>9.3010067801179708E-3</v>
      </c>
      <c r="BK35">
        <v>8.9745252670176308E-3</v>
      </c>
      <c r="BL35">
        <v>8.7292312186354592E-3</v>
      </c>
      <c r="BM35">
        <v>6.13443744082285E-3</v>
      </c>
      <c r="BN35">
        <v>5.5396645874002202E-3</v>
      </c>
      <c r="BO35">
        <v>5.1140282749423498E-3</v>
      </c>
      <c r="BP35">
        <v>8.5568679015501706E-3</v>
      </c>
      <c r="BQ35">
        <v>7.6792318953215798E-3</v>
      </c>
      <c r="BR35">
        <v>7.0828586766961202E-3</v>
      </c>
      <c r="BS35">
        <v>8.6445136206889303E-3</v>
      </c>
      <c r="BT35">
        <v>8.1101209426269697E-3</v>
      </c>
      <c r="BU35">
        <v>7.6767484169870601E-3</v>
      </c>
      <c r="BV35">
        <v>9.4910276909404706E-3</v>
      </c>
      <c r="BW35">
        <v>9.0210774425844992E-3</v>
      </c>
      <c r="BX35">
        <v>8.7185853590822596E-3</v>
      </c>
      <c r="BY35">
        <v>1.11491980953243E-2</v>
      </c>
      <c r="BZ35">
        <v>1.0806460851232399E-2</v>
      </c>
      <c r="CA35">
        <v>1.0596948743866999E-2</v>
      </c>
      <c r="CB35">
        <v>1.33235119618722E-2</v>
      </c>
      <c r="CC35">
        <v>1.32864821587997E-2</v>
      </c>
      <c r="CD35">
        <v>1.32213107305801E-2</v>
      </c>
      <c r="CE35">
        <v>8.9262573721247494E-3</v>
      </c>
      <c r="CF35">
        <v>8.2016206232841202E-3</v>
      </c>
      <c r="CG35">
        <v>7.7352112917675898E-3</v>
      </c>
      <c r="CH35">
        <v>9.6036595817486498E-3</v>
      </c>
      <c r="CI35">
        <v>9.0409513290133393E-3</v>
      </c>
      <c r="CJ35">
        <v>8.7120829670609204E-3</v>
      </c>
      <c r="CK35">
        <v>1.0698561853787701E-2</v>
      </c>
      <c r="CL35">
        <v>1.04720969349758E-2</v>
      </c>
      <c r="CM35">
        <v>1.0318552545884801E-2</v>
      </c>
      <c r="CN35">
        <v>7.7876793285295001E-3</v>
      </c>
      <c r="CO35">
        <v>7.0164047095845703E-3</v>
      </c>
      <c r="CP35">
        <v>6.4833236479338498E-3</v>
      </c>
      <c r="CQ35">
        <v>9.0864792437480302E-3</v>
      </c>
      <c r="CR35">
        <v>8.2871155821372493E-3</v>
      </c>
      <c r="CS35">
        <v>7.75739657661818E-3</v>
      </c>
      <c r="CT35">
        <v>9.2046553352878695E-3</v>
      </c>
      <c r="CU35">
        <v>8.7007068291855699E-3</v>
      </c>
      <c r="CV35">
        <v>8.45178140570387E-3</v>
      </c>
      <c r="CW35">
        <v>5.5158576371911096E-3</v>
      </c>
      <c r="CX35">
        <v>4.9253234218886296E-3</v>
      </c>
      <c r="CY35">
        <v>4.5982471276851001E-3</v>
      </c>
      <c r="CZ35">
        <v>7.6682373046797203E-3</v>
      </c>
      <c r="DA35">
        <v>6.8458726747535996E-3</v>
      </c>
      <c r="DB35">
        <v>6.3360276854411198E-3</v>
      </c>
      <c r="DC35">
        <v>8.8906284602407494E-3</v>
      </c>
      <c r="DD35">
        <v>8.1221366058675994E-3</v>
      </c>
      <c r="DE35">
        <v>7.6945602885484096E-3</v>
      </c>
    </row>
    <row r="36" spans="1:109" x14ac:dyDescent="0.3">
      <c r="A36" t="s">
        <v>142</v>
      </c>
      <c r="B36">
        <v>-5.5342010899638501</v>
      </c>
      <c r="C36">
        <v>-2.4337322129140699</v>
      </c>
      <c r="D36">
        <v>-0.21141997730427201</v>
      </c>
      <c r="E36">
        <v>-30.099705606072899</v>
      </c>
      <c r="F36">
        <v>-29.504932132473101</v>
      </c>
      <c r="G36">
        <v>-28.876434724025302</v>
      </c>
      <c r="H36">
        <v>-63.785780133572899</v>
      </c>
      <c r="I36">
        <v>-64.248419693685804</v>
      </c>
      <c r="J36">
        <v>-65.158186178504394</v>
      </c>
      <c r="K36">
        <v>7.1172587437717798</v>
      </c>
      <c r="L36">
        <v>12.4559999614573</v>
      </c>
      <c r="M36">
        <v>16.211749291833499</v>
      </c>
      <c r="N36">
        <v>-5.9877623139369804</v>
      </c>
      <c r="O36">
        <v>-3.5604320502884801</v>
      </c>
      <c r="P36">
        <v>-1.3933157293577201</v>
      </c>
      <c r="Q36">
        <v>-26.9963564913696</v>
      </c>
      <c r="R36">
        <v>-25.410875949077798</v>
      </c>
      <c r="S36">
        <v>-24.834347754581501</v>
      </c>
      <c r="T36">
        <v>8.7879847287507005</v>
      </c>
      <c r="U36">
        <v>17.771481285984098</v>
      </c>
      <c r="V36">
        <v>23.213289657560601</v>
      </c>
      <c r="W36">
        <v>6.3675731307100296</v>
      </c>
      <c r="X36">
        <v>12.273459765234101</v>
      </c>
      <c r="Y36" s="2">
        <v>14.9785351209451</v>
      </c>
      <c r="Z36">
        <v>-3.25750795798265</v>
      </c>
      <c r="AA36">
        <v>-0.156863627208436</v>
      </c>
      <c r="AB36">
        <v>1.6841106856366901</v>
      </c>
      <c r="AC36">
        <v>24.264035806233501</v>
      </c>
      <c r="AD36">
        <v>32.472623966934201</v>
      </c>
      <c r="AE36">
        <v>37.849429597580901</v>
      </c>
      <c r="AF36">
        <v>6.9864599459550796</v>
      </c>
      <c r="AG36">
        <v>15.991690755834099</v>
      </c>
      <c r="AH36">
        <v>20.596236693978</v>
      </c>
      <c r="AI36">
        <v>7.4089432979609899</v>
      </c>
      <c r="AJ36">
        <v>12.706328894859899</v>
      </c>
      <c r="AK36" s="2">
        <v>16.0244092828971</v>
      </c>
      <c r="AL36">
        <v>-2.4111480204907099</v>
      </c>
      <c r="AM36">
        <v>1.8229936185876401</v>
      </c>
      <c r="AN36">
        <v>4.8394848735572804</v>
      </c>
      <c r="AO36">
        <v>-22.465777013455</v>
      </c>
      <c r="AP36">
        <v>-19.846695983792799</v>
      </c>
      <c r="AQ36">
        <v>-19.513634786417001</v>
      </c>
      <c r="AR36">
        <v>-50.986536654418202</v>
      </c>
      <c r="AS36">
        <v>-50.312444006693198</v>
      </c>
      <c r="AT36">
        <v>-50.288173845745902</v>
      </c>
      <c r="AU36">
        <v>7.5427015807114897</v>
      </c>
      <c r="AV36">
        <v>13.1001270875893</v>
      </c>
      <c r="AW36">
        <v>17.805452866466698</v>
      </c>
      <c r="AX36">
        <v>-2.7160942937250301</v>
      </c>
      <c r="AY36">
        <v>1.81528743925117</v>
      </c>
      <c r="AZ36">
        <v>4.78808332420616</v>
      </c>
      <c r="BA36">
        <v>-17.954581930921801</v>
      </c>
      <c r="BB36">
        <v>-16.7518420819355</v>
      </c>
      <c r="BC36">
        <v>-15.533423119762899</v>
      </c>
      <c r="BD36">
        <v>7.84816620012319</v>
      </c>
      <c r="BE36">
        <v>16.623711912876399</v>
      </c>
      <c r="BF36">
        <v>23.043765130400399</v>
      </c>
      <c r="BG36">
        <v>5.5471711767534</v>
      </c>
      <c r="BH36">
        <v>12.796735522656901</v>
      </c>
      <c r="BI36">
        <v>17.467823314456801</v>
      </c>
      <c r="BJ36">
        <v>1.0531193604470499</v>
      </c>
      <c r="BK36">
        <v>4.5263269466209097</v>
      </c>
      <c r="BL36">
        <v>7.1358380996227204</v>
      </c>
      <c r="BM36">
        <v>34.740027225288699</v>
      </c>
      <c r="BN36">
        <v>41.0673980063805</v>
      </c>
      <c r="BO36">
        <v>45.595443883591898</v>
      </c>
      <c r="BP36">
        <v>8.9694904090407004</v>
      </c>
      <c r="BQ36">
        <v>18.306043666791599</v>
      </c>
      <c r="BR36">
        <v>24.650439609615699</v>
      </c>
      <c r="BS36">
        <v>8.0370891416071206</v>
      </c>
      <c r="BT36">
        <v>13.722117631627899</v>
      </c>
      <c r="BU36">
        <v>18.332463649073699</v>
      </c>
      <c r="BV36">
        <v>-0.96837969085614695</v>
      </c>
      <c r="BW36">
        <v>4.0310910363350896</v>
      </c>
      <c r="BX36">
        <v>7.2490919246567502</v>
      </c>
      <c r="BY36">
        <v>-18.608490375790399</v>
      </c>
      <c r="BZ36">
        <v>-14.962349481196499</v>
      </c>
      <c r="CA36">
        <v>-12.733497275181399</v>
      </c>
      <c r="CB36">
        <v>-41.739488956087598</v>
      </c>
      <c r="CC36">
        <v>-41.345554880848503</v>
      </c>
      <c r="CD36">
        <v>-40.652241814682299</v>
      </c>
      <c r="CE36">
        <v>5.0398151901622104</v>
      </c>
      <c r="CF36">
        <v>12.748716773573101</v>
      </c>
      <c r="CG36">
        <v>17.710518172685099</v>
      </c>
      <c r="CH36">
        <v>-2.1665912951984199</v>
      </c>
      <c r="CI36">
        <v>3.8196667126240298</v>
      </c>
      <c r="CJ36">
        <v>7.3182663078624604</v>
      </c>
      <c r="CK36">
        <v>-13.8144878062526</v>
      </c>
      <c r="CL36">
        <v>-11.405286542296</v>
      </c>
      <c r="CM36">
        <v>-9.7718355945199207</v>
      </c>
      <c r="CN36">
        <v>17.152347568835001</v>
      </c>
      <c r="CO36">
        <v>25.357396706547</v>
      </c>
      <c r="CP36">
        <v>31.028471830490801</v>
      </c>
      <c r="CQ36">
        <v>3.3353271941698002</v>
      </c>
      <c r="CR36">
        <v>11.83919593471</v>
      </c>
      <c r="CS36">
        <v>17.474504504061802</v>
      </c>
      <c r="CT36">
        <v>2.0781347309800902</v>
      </c>
      <c r="CU36">
        <v>7.4392890512173198</v>
      </c>
      <c r="CV36">
        <v>10.087431854214101</v>
      </c>
      <c r="CW36">
        <v>41.320663434137003</v>
      </c>
      <c r="CX36">
        <v>47.602942320333597</v>
      </c>
      <c r="CY36">
        <v>51.082477365052</v>
      </c>
      <c r="CZ36">
        <v>18.423007397024101</v>
      </c>
      <c r="DA36">
        <v>27.171567289855201</v>
      </c>
      <c r="DB36">
        <v>32.595450154881703</v>
      </c>
      <c r="DC36">
        <v>5.4188461676516004</v>
      </c>
      <c r="DD36">
        <v>13.5942914269403</v>
      </c>
      <c r="DE36">
        <v>18.142975653740201</v>
      </c>
    </row>
    <row r="37" spans="1:109" x14ac:dyDescent="0.3">
      <c r="A37" t="s">
        <v>143</v>
      </c>
      <c r="B37">
        <v>39.491926301516699</v>
      </c>
      <c r="C37">
        <v>41.269581292740398</v>
      </c>
      <c r="D37">
        <v>42.543744844883001</v>
      </c>
      <c r="E37">
        <v>25.407285091848099</v>
      </c>
      <c r="F37">
        <v>25.748298685572099</v>
      </c>
      <c r="G37">
        <v>26.108647909964699</v>
      </c>
      <c r="H37">
        <v>6.0933616521376397</v>
      </c>
      <c r="I37">
        <v>5.82810708717171</v>
      </c>
      <c r="J37">
        <v>5.3064921325573096</v>
      </c>
      <c r="K37">
        <v>30.359515993558102</v>
      </c>
      <c r="L37">
        <v>34.362331988826</v>
      </c>
      <c r="M37">
        <v>37.178271717098497</v>
      </c>
      <c r="N37">
        <v>20.533793829998999</v>
      </c>
      <c r="O37">
        <v>22.353727782396501</v>
      </c>
      <c r="P37">
        <v>23.9785617122172</v>
      </c>
      <c r="Q37">
        <v>4.7822274246177496</v>
      </c>
      <c r="R37">
        <v>5.97096960486203</v>
      </c>
      <c r="S37">
        <v>6.4032318525634198</v>
      </c>
      <c r="T37">
        <v>20.200078593194299</v>
      </c>
      <c r="U37">
        <v>28.0595948761495</v>
      </c>
      <c r="V37">
        <v>32.820545273652399</v>
      </c>
      <c r="W37">
        <v>18.082499514151099</v>
      </c>
      <c r="X37">
        <v>23.2494645008471</v>
      </c>
      <c r="Y37" s="2">
        <v>25.616091311397</v>
      </c>
      <c r="Z37">
        <v>9.66167126989337</v>
      </c>
      <c r="AA37">
        <v>12.3743749983486</v>
      </c>
      <c r="AB37">
        <v>13.9850137397481</v>
      </c>
      <c r="AC37">
        <v>24.264035806233501</v>
      </c>
      <c r="AD37">
        <v>32.472623966934201</v>
      </c>
      <c r="AE37">
        <v>37.849429597580901</v>
      </c>
      <c r="AF37">
        <v>6.9864599459550796</v>
      </c>
      <c r="AG37">
        <v>15.991690755834099</v>
      </c>
      <c r="AH37">
        <v>20.596236693978</v>
      </c>
      <c r="AI37">
        <v>7.4089432979609899</v>
      </c>
      <c r="AJ37">
        <v>12.706328894859899</v>
      </c>
      <c r="AK37" s="2">
        <v>16.0244092828971</v>
      </c>
      <c r="AL37">
        <v>41.282529947919997</v>
      </c>
      <c r="AM37">
        <v>43.710176641609102</v>
      </c>
      <c r="AN37">
        <v>45.439683031778699</v>
      </c>
      <c r="AO37">
        <v>29.784200907957</v>
      </c>
      <c r="AP37">
        <v>31.285851996687999</v>
      </c>
      <c r="AQ37">
        <v>31.4768127588749</v>
      </c>
      <c r="AR37">
        <v>13.4318126919226</v>
      </c>
      <c r="AS37">
        <v>13.818303963822</v>
      </c>
      <c r="AT37">
        <v>13.832219269686</v>
      </c>
      <c r="AU37">
        <v>30.678499312534701</v>
      </c>
      <c r="AV37">
        <v>34.845277735461302</v>
      </c>
      <c r="AW37">
        <v>38.373179261806797</v>
      </c>
      <c r="AX37">
        <v>22.9867850031108</v>
      </c>
      <c r="AY37">
        <v>26.384268893383599</v>
      </c>
      <c r="AZ37">
        <v>28.6131753778457</v>
      </c>
      <c r="BA37">
        <v>11.561458400689901</v>
      </c>
      <c r="BB37">
        <v>12.463233952147601</v>
      </c>
      <c r="BC37">
        <v>13.3767651970347</v>
      </c>
      <c r="BD37">
        <v>19.377846516662501</v>
      </c>
      <c r="BE37">
        <v>27.0554299588986</v>
      </c>
      <c r="BF37">
        <v>32.6722309983491</v>
      </c>
      <c r="BG37">
        <v>17.364743073258602</v>
      </c>
      <c r="BH37">
        <v>23.707270023422701</v>
      </c>
      <c r="BI37">
        <v>27.793929413212702</v>
      </c>
      <c r="BJ37">
        <v>13.432969603799901</v>
      </c>
      <c r="BK37">
        <v>16.471622916984099</v>
      </c>
      <c r="BL37">
        <v>18.7546421475149</v>
      </c>
      <c r="BM37">
        <v>34.740027225288699</v>
      </c>
      <c r="BN37">
        <v>41.0673980063805</v>
      </c>
      <c r="BO37">
        <v>45.595443883591898</v>
      </c>
      <c r="BP37">
        <v>8.9694904090406897</v>
      </c>
      <c r="BQ37">
        <v>18.306043666791599</v>
      </c>
      <c r="BR37">
        <v>24.650439609615699</v>
      </c>
      <c r="BS37">
        <v>8.0370891416071206</v>
      </c>
      <c r="BT37">
        <v>13.722117631627899</v>
      </c>
      <c r="BU37">
        <v>18.332463649073699</v>
      </c>
      <c r="BV37">
        <v>42.109741709772898</v>
      </c>
      <c r="BW37">
        <v>44.976190122609403</v>
      </c>
      <c r="BX37">
        <v>46.821232136490501</v>
      </c>
      <c r="BY37">
        <v>31.995777645521201</v>
      </c>
      <c r="BZ37">
        <v>34.086293892259697</v>
      </c>
      <c r="CA37">
        <v>35.3642071388822</v>
      </c>
      <c r="CB37">
        <v>18.7336109511145</v>
      </c>
      <c r="CC37">
        <v>18.959473200610201</v>
      </c>
      <c r="CD37">
        <v>19.356984506617501</v>
      </c>
      <c r="CE37">
        <v>28.8019158128062</v>
      </c>
      <c r="CF37">
        <v>34.581801614688302</v>
      </c>
      <c r="CG37">
        <v>38.302000289970501</v>
      </c>
      <c r="CH37">
        <v>23.3987846304131</v>
      </c>
      <c r="CI37">
        <v>27.887087833073402</v>
      </c>
      <c r="CJ37">
        <v>30.510224982794501</v>
      </c>
      <c r="CK37">
        <v>14.665567460938499</v>
      </c>
      <c r="CL37">
        <v>16.471908874011501</v>
      </c>
      <c r="CM37">
        <v>17.696617717284202</v>
      </c>
      <c r="CN37">
        <v>27.517924770277201</v>
      </c>
      <c r="CO37">
        <v>34.696389958018599</v>
      </c>
      <c r="CP37">
        <v>39.657922140341199</v>
      </c>
      <c r="CQ37">
        <v>15.4296364379168</v>
      </c>
      <c r="CR37">
        <v>22.8695340778367</v>
      </c>
      <c r="CS37">
        <v>27.7997746782669</v>
      </c>
      <c r="CT37">
        <v>14.3297390235529</v>
      </c>
      <c r="CU37">
        <v>19.020126492050601</v>
      </c>
      <c r="CV37">
        <v>21.3369439302434</v>
      </c>
      <c r="CW37">
        <v>41.320663434137003</v>
      </c>
      <c r="CX37">
        <v>47.602942320333597</v>
      </c>
      <c r="CY37">
        <v>51.082477365052</v>
      </c>
      <c r="CZ37">
        <v>18.423007397024101</v>
      </c>
      <c r="DA37">
        <v>27.171567289855201</v>
      </c>
      <c r="DB37">
        <v>32.595450154881703</v>
      </c>
      <c r="DC37">
        <v>5.4188461676516004</v>
      </c>
      <c r="DD37">
        <v>13.5942914269403</v>
      </c>
      <c r="DE37">
        <v>18.142975653740201</v>
      </c>
    </row>
    <row r="38" spans="1:109" x14ac:dyDescent="0.3">
      <c r="A38" t="s">
        <v>144</v>
      </c>
      <c r="B38">
        <v>-12.240419597340001</v>
      </c>
      <c r="C38">
        <v>-11.0002320465201</v>
      </c>
      <c r="D38">
        <v>-10.111307152276099</v>
      </c>
      <c r="E38">
        <v>-8.1742227749390395</v>
      </c>
      <c r="F38">
        <v>-7.9363133854991403</v>
      </c>
      <c r="G38">
        <v>-7.6849144221200296</v>
      </c>
      <c r="H38">
        <v>-11.2293536143056</v>
      </c>
      <c r="I38">
        <v>-11.414409438350701</v>
      </c>
      <c r="J38">
        <v>-11.7783160322781</v>
      </c>
      <c r="K38">
        <v>-9.8206840923379506</v>
      </c>
      <c r="L38">
        <v>-7.6851876052637298</v>
      </c>
      <c r="M38">
        <v>-6.1828878731132404</v>
      </c>
      <c r="N38">
        <v>-0.79302982536367295</v>
      </c>
      <c r="O38">
        <v>0.17790228009572501</v>
      </c>
      <c r="P38">
        <v>1.0447488084680301</v>
      </c>
      <c r="Q38">
        <v>1.5057795212065701</v>
      </c>
      <c r="R38">
        <v>2.1399717381232799</v>
      </c>
      <c r="S38">
        <v>2.37058301592181</v>
      </c>
      <c r="T38">
        <v>-12.020775354266799</v>
      </c>
      <c r="U38">
        <v>-8.4273767313734407</v>
      </c>
      <c r="V38">
        <v>-6.2506533827428399</v>
      </c>
      <c r="W38">
        <v>1.6904915045633</v>
      </c>
      <c r="X38">
        <v>4.0528461583729403</v>
      </c>
      <c r="Y38" s="2">
        <v>5.1348763006573499</v>
      </c>
      <c r="Z38">
        <v>8.8500326926210402</v>
      </c>
      <c r="AA38">
        <v>10.0902904249307</v>
      </c>
      <c r="AB38">
        <v>10.8266801500687</v>
      </c>
      <c r="AC38">
        <v>-7.3604222286914096</v>
      </c>
      <c r="AD38">
        <v>-4.0769869644111099</v>
      </c>
      <c r="AE38">
        <v>-1.9262647121524501</v>
      </c>
      <c r="AF38">
        <v>0.62655996887471299</v>
      </c>
      <c r="AG38">
        <v>4.2286522928263501</v>
      </c>
      <c r="AH38">
        <v>6.0704706680838898</v>
      </c>
      <c r="AI38">
        <v>11.9690627159352</v>
      </c>
      <c r="AJ38">
        <v>14.0880169546947</v>
      </c>
      <c r="AK38" s="2">
        <v>15.415249109909601</v>
      </c>
      <c r="AL38">
        <v>-10.9911983695507</v>
      </c>
      <c r="AM38">
        <v>-9.2975417139194096</v>
      </c>
      <c r="AN38">
        <v>-8.0909452119315493</v>
      </c>
      <c r="AO38">
        <v>-5.1206513378918901</v>
      </c>
      <c r="AP38">
        <v>-4.0730189260270304</v>
      </c>
      <c r="AQ38">
        <v>-3.9397944470766801</v>
      </c>
      <c r="AR38">
        <v>-6.1096562226437401</v>
      </c>
      <c r="AS38">
        <v>-5.8400191635537499</v>
      </c>
      <c r="AT38">
        <v>-5.8303110991748204</v>
      </c>
      <c r="AU38">
        <v>-9.6505069575620599</v>
      </c>
      <c r="AV38">
        <v>-7.4275367548109097</v>
      </c>
      <c r="AW38">
        <v>-5.5454064432599504</v>
      </c>
      <c r="AX38">
        <v>0.51563738272110504</v>
      </c>
      <c r="AY38">
        <v>2.3281900759115901</v>
      </c>
      <c r="AZ38">
        <v>3.5173084298935802</v>
      </c>
      <c r="BA38">
        <v>5.1224893453857003</v>
      </c>
      <c r="BB38">
        <v>5.6035852849802001</v>
      </c>
      <c r="BC38">
        <v>6.0909528698492501</v>
      </c>
      <c r="BD38">
        <v>-12.3967027657178</v>
      </c>
      <c r="BE38">
        <v>-8.8864844806165397</v>
      </c>
      <c r="BF38">
        <v>-6.31846319360693</v>
      </c>
      <c r="BG38">
        <v>1.3623307229806501</v>
      </c>
      <c r="BH38">
        <v>4.2621564613420704</v>
      </c>
      <c r="BI38">
        <v>6.1305915780620097</v>
      </c>
      <c r="BJ38">
        <v>10.574283619992899</v>
      </c>
      <c r="BK38">
        <v>11.963566654462401</v>
      </c>
      <c r="BL38">
        <v>13.0073711156631</v>
      </c>
      <c r="BM38">
        <v>-3.17002566106932</v>
      </c>
      <c r="BN38">
        <v>-0.63907734863260501</v>
      </c>
      <c r="BO38">
        <v>1.1721410022519501</v>
      </c>
      <c r="BP38">
        <v>1.4197721541089601</v>
      </c>
      <c r="BQ38">
        <v>5.1543934572093502</v>
      </c>
      <c r="BR38">
        <v>7.6921518343389703</v>
      </c>
      <c r="BS38">
        <v>12.220321053393601</v>
      </c>
      <c r="BT38">
        <v>14.494332449401901</v>
      </c>
      <c r="BU38">
        <v>16.338470856380301</v>
      </c>
      <c r="BV38">
        <v>-10.414091037696901</v>
      </c>
      <c r="BW38">
        <v>-8.4143027468204199</v>
      </c>
      <c r="BX38">
        <v>-7.1271023914917597</v>
      </c>
      <c r="BY38">
        <v>-3.5777366828260502</v>
      </c>
      <c r="BZ38">
        <v>-2.1192803249884999</v>
      </c>
      <c r="CA38">
        <v>-1.2277394425824699</v>
      </c>
      <c r="CB38">
        <v>-2.4108371433114901</v>
      </c>
      <c r="CC38">
        <v>-2.2532635132158298</v>
      </c>
      <c r="CD38">
        <v>-1.97593828674936</v>
      </c>
      <c r="CE38">
        <v>-10.651661513781701</v>
      </c>
      <c r="CF38">
        <v>-7.5681008804174104</v>
      </c>
      <c r="CG38">
        <v>-5.5833803207726103</v>
      </c>
      <c r="CH38">
        <v>0.73543858213174895</v>
      </c>
      <c r="CI38">
        <v>3.1299417852607299</v>
      </c>
      <c r="CJ38">
        <v>4.5293816233561</v>
      </c>
      <c r="CK38">
        <v>6.7785269952533502</v>
      </c>
      <c r="CL38">
        <v>7.7422075008360203</v>
      </c>
      <c r="CM38">
        <v>8.3955878799464507</v>
      </c>
      <c r="CN38">
        <v>-8.6750302182330792</v>
      </c>
      <c r="CO38">
        <v>-5.3930105631482803</v>
      </c>
      <c r="CP38">
        <v>-3.1245805135707601</v>
      </c>
      <c r="CQ38">
        <v>0.47759312994721098</v>
      </c>
      <c r="CR38">
        <v>3.8791406261633101</v>
      </c>
      <c r="CS38">
        <v>6.1332640539040204</v>
      </c>
      <c r="CT38">
        <v>10.9842897682061</v>
      </c>
      <c r="CU38">
        <v>13.128751496301</v>
      </c>
      <c r="CV38">
        <v>14.188008617499699</v>
      </c>
      <c r="CW38">
        <v>-0.53777117752999104</v>
      </c>
      <c r="CX38">
        <v>1.97514037694863</v>
      </c>
      <c r="CY38">
        <v>3.3669543948360001</v>
      </c>
      <c r="CZ38">
        <v>5.2011789493023404</v>
      </c>
      <c r="DA38">
        <v>8.7006029064347903</v>
      </c>
      <c r="DB38">
        <v>10.870156052445299</v>
      </c>
      <c r="DC38">
        <v>11.1730238638114</v>
      </c>
      <c r="DD38">
        <v>14.4432019675269</v>
      </c>
      <c r="DE38">
        <v>16.262675658246899</v>
      </c>
    </row>
    <row r="49" spans="2:82" x14ac:dyDescent="0.3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3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3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</row>
    <row r="83" spans="2:82" x14ac:dyDescent="0.3"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3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3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</row>
    <row r="117" spans="2:82" x14ac:dyDescent="0.3"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3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3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</row>
    <row r="151" spans="2:82" x14ac:dyDescent="0.3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3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3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</row>
    <row r="185" spans="2:82" x14ac:dyDescent="0.3"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3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3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</row>
    <row r="219" spans="2:82" x14ac:dyDescent="0.3"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3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3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</row>
    <row r="253" spans="2:82" x14ac:dyDescent="0.3"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3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3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</row>
    <row r="287" spans="2:82" x14ac:dyDescent="0.3"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3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3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</row>
    <row r="321" spans="2:82" x14ac:dyDescent="0.3"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3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3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  <c r="CD321" s="1"/>
    </row>
    <row r="355" spans="2:82" x14ac:dyDescent="0.3"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3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3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</row>
    <row r="389" spans="2:82" x14ac:dyDescent="0.3"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3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3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  <c r="CD389" s="1"/>
    </row>
    <row r="423" spans="2:82" x14ac:dyDescent="0.3"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3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3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  <c r="BZ423" s="1"/>
      <c r="CA423" s="1"/>
      <c r="CB423" s="1"/>
      <c r="CC423" s="1"/>
      <c r="CD423" s="1"/>
    </row>
    <row r="457" spans="2:82" x14ac:dyDescent="0.3"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3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3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  <c r="BZ457" s="1"/>
      <c r="CA457" s="1"/>
      <c r="CB457" s="1"/>
      <c r="CC457" s="1"/>
      <c r="CD457" s="1"/>
    </row>
    <row r="491" spans="2:82" x14ac:dyDescent="0.3"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3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3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1"/>
      <c r="BZ491" s="1"/>
      <c r="CA491" s="1"/>
      <c r="CB491" s="1"/>
      <c r="CC491" s="1"/>
      <c r="CD491" s="1"/>
    </row>
    <row r="525" spans="2:82" x14ac:dyDescent="0.3"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3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3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  <c r="BX525" s="1"/>
      <c r="BY525" s="1"/>
      <c r="BZ525" s="1"/>
      <c r="CA525" s="1"/>
      <c r="CB525" s="1"/>
      <c r="CC525" s="1"/>
      <c r="CD525" s="1"/>
    </row>
    <row r="559" spans="2:82" x14ac:dyDescent="0.3"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3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3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/>
      <c r="BZ559" s="1"/>
      <c r="CA559" s="1"/>
      <c r="CB559" s="1"/>
      <c r="CC559" s="1"/>
      <c r="CD559" s="1"/>
    </row>
    <row r="593" spans="2:82" x14ac:dyDescent="0.3"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3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3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  <c r="BX593" s="1"/>
      <c r="BY593" s="1"/>
      <c r="BZ593" s="1"/>
      <c r="CA593" s="1"/>
      <c r="CB593" s="1"/>
      <c r="CC593" s="1"/>
      <c r="CD593" s="1"/>
    </row>
    <row r="627" spans="2:82" x14ac:dyDescent="0.3"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3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3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  <c r="BX627" s="1"/>
      <c r="BY627" s="1"/>
      <c r="BZ627" s="1"/>
      <c r="CA627" s="1"/>
      <c r="CB627" s="1"/>
      <c r="CC627" s="1"/>
      <c r="CD627" s="1"/>
    </row>
    <row r="661" spans="2:82" x14ac:dyDescent="0.3"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3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3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  <c r="BV661" s="1"/>
      <c r="BW661" s="1"/>
      <c r="BX661" s="1"/>
      <c r="BY661" s="1"/>
      <c r="BZ661" s="1"/>
      <c r="CA661" s="1"/>
      <c r="CB661" s="1"/>
      <c r="CC661" s="1"/>
      <c r="CD661" s="1"/>
    </row>
    <row r="695" spans="2:82" x14ac:dyDescent="0.3"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3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3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  <c r="BV695" s="1"/>
      <c r="BW695" s="1"/>
      <c r="BX695" s="1"/>
      <c r="BY695" s="1"/>
      <c r="BZ695" s="1"/>
      <c r="CA695" s="1"/>
      <c r="CB695" s="1"/>
      <c r="CC695" s="1"/>
      <c r="CD695" s="1"/>
    </row>
    <row r="729" spans="2:82" x14ac:dyDescent="0.3"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3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3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  <c r="BV729" s="1"/>
      <c r="BW729" s="1"/>
      <c r="BX729" s="1"/>
      <c r="BY729" s="1"/>
      <c r="BZ729" s="1"/>
      <c r="CA729" s="1"/>
      <c r="CB729" s="1"/>
      <c r="CC729" s="1"/>
      <c r="CD729" s="1"/>
    </row>
    <row r="763" spans="2:82" x14ac:dyDescent="0.3"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3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3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  <c r="BV763" s="1"/>
      <c r="BW763" s="1"/>
      <c r="BX763" s="1"/>
      <c r="BY763" s="1"/>
      <c r="BZ763" s="1"/>
      <c r="CA763" s="1"/>
      <c r="CB763" s="1"/>
      <c r="CC763" s="1"/>
      <c r="CD763" s="1"/>
    </row>
    <row r="797" spans="2:82" x14ac:dyDescent="0.3"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3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3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  <c r="BV797" s="1"/>
      <c r="BW797" s="1"/>
      <c r="BX797" s="1"/>
      <c r="BY797" s="1"/>
      <c r="BZ797" s="1"/>
      <c r="CA797" s="1"/>
      <c r="CB797" s="1"/>
      <c r="CC797" s="1"/>
      <c r="CD797" s="1"/>
    </row>
    <row r="831" spans="2:82" x14ac:dyDescent="0.3"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3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3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  <c r="BV831" s="1"/>
      <c r="BW831" s="1"/>
      <c r="BX831" s="1"/>
      <c r="BY831" s="1"/>
      <c r="BZ831" s="1"/>
      <c r="CA831" s="1"/>
      <c r="CB831" s="1"/>
      <c r="CC831" s="1"/>
      <c r="CD831" s="1"/>
    </row>
    <row r="865" spans="2:82" x14ac:dyDescent="0.3"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3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3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1"/>
      <c r="BV865" s="1"/>
      <c r="BW865" s="1"/>
      <c r="BX865" s="1"/>
      <c r="BY865" s="1"/>
      <c r="BZ865" s="1"/>
      <c r="CA865" s="1"/>
      <c r="CB865" s="1"/>
      <c r="CC865" s="1"/>
      <c r="CD865" s="1"/>
    </row>
    <row r="899" spans="2:82" x14ac:dyDescent="0.3"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3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3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  <c r="BU899" s="1"/>
      <c r="BV899" s="1"/>
      <c r="BW899" s="1"/>
      <c r="BX899" s="1"/>
      <c r="BY899" s="1"/>
      <c r="BZ899" s="1"/>
      <c r="CA899" s="1"/>
      <c r="CB899" s="1"/>
      <c r="CC899" s="1"/>
      <c r="CD899" s="1"/>
    </row>
    <row r="933" spans="2:82" x14ac:dyDescent="0.3"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3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3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  <c r="BR933" s="1"/>
      <c r="BS933" s="1"/>
      <c r="BT933" s="1"/>
      <c r="BU933" s="1"/>
      <c r="BV933" s="1"/>
      <c r="BW933" s="1"/>
      <c r="BX933" s="1"/>
      <c r="BY933" s="1"/>
      <c r="BZ933" s="1"/>
      <c r="CA933" s="1"/>
      <c r="CB933" s="1"/>
      <c r="CC933" s="1"/>
      <c r="CD933" s="1"/>
    </row>
    <row r="967" spans="2:82" x14ac:dyDescent="0.3"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3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3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  <c r="BR967" s="1"/>
      <c r="BS967" s="1"/>
      <c r="BT967" s="1"/>
      <c r="BU967" s="1"/>
      <c r="BV967" s="1"/>
      <c r="BW967" s="1"/>
      <c r="BX967" s="1"/>
      <c r="BY967" s="1"/>
      <c r="BZ967" s="1"/>
      <c r="CA967" s="1"/>
      <c r="CB967" s="1"/>
      <c r="CC967" s="1"/>
      <c r="CD967" s="1"/>
    </row>
    <row r="1001" spans="2:82" x14ac:dyDescent="0.3"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3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3"/>
      <c r="AL1001" s="1"/>
      <c r="AM1001" s="1"/>
      <c r="AN1001" s="1"/>
      <c r="AO1001" s="1"/>
      <c r="AP1001" s="1"/>
      <c r="AQ1001" s="1"/>
      <c r="AR1001" s="1"/>
      <c r="AS1001" s="1"/>
      <c r="AT1001" s="1"/>
      <c r="AU1001" s="1"/>
      <c r="AV1001" s="1"/>
      <c r="AW1001" s="1"/>
      <c r="AX1001" s="1"/>
      <c r="AY1001" s="1"/>
      <c r="AZ1001" s="1"/>
      <c r="BA1001" s="1"/>
      <c r="BB1001" s="1"/>
      <c r="BC1001" s="1"/>
      <c r="BD1001" s="1"/>
      <c r="BE1001" s="1"/>
      <c r="BF1001" s="1"/>
      <c r="BG1001" s="1"/>
      <c r="BH1001" s="1"/>
      <c r="BI1001" s="1"/>
      <c r="BJ1001" s="1"/>
      <c r="BK1001" s="1"/>
      <c r="BL1001" s="1"/>
      <c r="BM1001" s="1"/>
      <c r="BN1001" s="1"/>
      <c r="BO1001" s="1"/>
      <c r="BP1001" s="1"/>
      <c r="BQ1001" s="1"/>
      <c r="BR1001" s="1"/>
      <c r="BS1001" s="1"/>
      <c r="BT1001" s="1"/>
      <c r="BU1001" s="1"/>
      <c r="BV1001" s="1"/>
      <c r="BW1001" s="1"/>
      <c r="BX1001" s="1"/>
      <c r="BY1001" s="1"/>
      <c r="BZ1001" s="1"/>
      <c r="CA1001" s="1"/>
      <c r="CB1001" s="1"/>
      <c r="CC1001" s="1"/>
      <c r="CD1001" s="1"/>
    </row>
    <row r="1035" spans="2:82" x14ac:dyDescent="0.3">
      <c r="B1035" s="1"/>
      <c r="C1035" s="1"/>
      <c r="D1035" s="1"/>
      <c r="E1035" s="1"/>
      <c r="F1035" s="1"/>
      <c r="G1035" s="1"/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3"/>
      <c r="Z1035" s="1"/>
      <c r="AA1035" s="1"/>
      <c r="AB1035" s="1"/>
      <c r="AC1035" s="1"/>
      <c r="AD1035" s="1"/>
      <c r="AE1035" s="1"/>
      <c r="AF1035" s="1"/>
      <c r="AG1035" s="1"/>
      <c r="AH1035" s="1"/>
      <c r="AI1035" s="1"/>
      <c r="AJ1035" s="1"/>
      <c r="AK1035" s="3"/>
      <c r="AL1035" s="1"/>
      <c r="AM1035" s="1"/>
      <c r="AN1035" s="1"/>
      <c r="AO1035" s="1"/>
      <c r="AP1035" s="1"/>
      <c r="AQ1035" s="1"/>
      <c r="AR1035" s="1"/>
      <c r="AS1035" s="1"/>
      <c r="AT1035" s="1"/>
      <c r="AU1035" s="1"/>
      <c r="AV1035" s="1"/>
      <c r="AW1035" s="1"/>
      <c r="AX1035" s="1"/>
      <c r="AY1035" s="1"/>
      <c r="AZ1035" s="1"/>
      <c r="BA1035" s="1"/>
      <c r="BB1035" s="1"/>
      <c r="BC1035" s="1"/>
      <c r="BD1035" s="1"/>
      <c r="BE1035" s="1"/>
      <c r="BF1035" s="1"/>
      <c r="BG1035" s="1"/>
      <c r="BH1035" s="1"/>
      <c r="BI1035" s="1"/>
      <c r="BJ1035" s="1"/>
      <c r="BK1035" s="1"/>
      <c r="BL1035" s="1"/>
      <c r="BM1035" s="1"/>
      <c r="BN1035" s="1"/>
      <c r="BO1035" s="1"/>
      <c r="BP1035" s="1"/>
      <c r="BQ1035" s="1"/>
      <c r="BR1035" s="1"/>
      <c r="BS1035" s="1"/>
      <c r="BT1035" s="1"/>
      <c r="BU1035" s="1"/>
      <c r="BV1035" s="1"/>
      <c r="BW1035" s="1"/>
      <c r="BX1035" s="1"/>
      <c r="BY1035" s="1"/>
      <c r="BZ1035" s="1"/>
      <c r="CA1035" s="1"/>
      <c r="CB1035" s="1"/>
      <c r="CC1035" s="1"/>
      <c r="CD1035" s="1"/>
    </row>
    <row r="1069" spans="2:82" x14ac:dyDescent="0.3">
      <c r="B1069" s="1"/>
      <c r="C1069" s="1"/>
      <c r="D1069" s="1"/>
      <c r="E1069" s="1"/>
      <c r="F1069" s="1"/>
      <c r="G1069" s="1"/>
      <c r="H1069" s="1"/>
      <c r="I1069" s="1"/>
      <c r="J1069" s="1"/>
      <c r="K1069" s="1"/>
      <c r="L1069" s="1"/>
      <c r="M1069" s="1"/>
      <c r="N1069" s="1"/>
      <c r="O1069" s="1"/>
      <c r="P1069" s="1"/>
      <c r="Q1069" s="1"/>
      <c r="R1069" s="1"/>
      <c r="S1069" s="1"/>
      <c r="T1069" s="1"/>
      <c r="U1069" s="1"/>
      <c r="V1069" s="1"/>
      <c r="W1069" s="1"/>
      <c r="X1069" s="1"/>
      <c r="Y1069" s="3"/>
      <c r="Z1069" s="1"/>
      <c r="AA1069" s="1"/>
      <c r="AB1069" s="1"/>
      <c r="AC1069" s="1"/>
      <c r="AD1069" s="1"/>
      <c r="AE1069" s="1"/>
      <c r="AF1069" s="1"/>
      <c r="AG1069" s="1"/>
      <c r="AH1069" s="1"/>
      <c r="AI1069" s="1"/>
      <c r="AJ1069" s="1"/>
      <c r="AK1069" s="3"/>
      <c r="AL1069" s="1"/>
      <c r="AM1069" s="1"/>
      <c r="AN1069" s="1"/>
      <c r="AO1069" s="1"/>
      <c r="AP1069" s="1"/>
      <c r="AQ1069" s="1"/>
      <c r="AR1069" s="1"/>
      <c r="AS1069" s="1"/>
      <c r="AT1069" s="1"/>
      <c r="AU1069" s="1"/>
      <c r="AV1069" s="1"/>
      <c r="AW1069" s="1"/>
      <c r="AX1069" s="1"/>
      <c r="AY1069" s="1"/>
      <c r="AZ1069" s="1"/>
      <c r="BA1069" s="1"/>
      <c r="BB1069" s="1"/>
      <c r="BC1069" s="1"/>
      <c r="BD1069" s="1"/>
      <c r="BE1069" s="1"/>
      <c r="BF1069" s="1"/>
      <c r="BG1069" s="1"/>
      <c r="BH1069" s="1"/>
      <c r="BI1069" s="1"/>
      <c r="BJ1069" s="1"/>
      <c r="BK1069" s="1"/>
      <c r="BL1069" s="1"/>
      <c r="BM1069" s="1"/>
      <c r="BN1069" s="1"/>
      <c r="BO1069" s="1"/>
      <c r="BP1069" s="1"/>
      <c r="BQ1069" s="1"/>
      <c r="BR1069" s="1"/>
      <c r="BS1069" s="1"/>
      <c r="BT1069" s="1"/>
      <c r="BU1069" s="1"/>
      <c r="BV1069" s="1"/>
      <c r="BW1069" s="1"/>
      <c r="BX1069" s="1"/>
      <c r="BY1069" s="1"/>
      <c r="BZ1069" s="1"/>
      <c r="CA1069" s="1"/>
      <c r="CB1069" s="1"/>
      <c r="CC1069" s="1"/>
      <c r="CD1069" s="1"/>
    </row>
    <row r="1103" spans="2:82" x14ac:dyDescent="0.3">
      <c r="B1103" s="1"/>
      <c r="C1103" s="1"/>
      <c r="D1103" s="1"/>
      <c r="E1103" s="1"/>
      <c r="F1103" s="1"/>
      <c r="G1103" s="1"/>
      <c r="H1103" s="1"/>
      <c r="I1103" s="1"/>
      <c r="J1103" s="1"/>
      <c r="K1103" s="1"/>
      <c r="L1103" s="1"/>
      <c r="M1103" s="1"/>
      <c r="N1103" s="1"/>
      <c r="O1103" s="1"/>
      <c r="P1103" s="1"/>
      <c r="Q1103" s="1"/>
      <c r="R1103" s="1"/>
      <c r="S1103" s="1"/>
      <c r="T1103" s="1"/>
      <c r="U1103" s="1"/>
      <c r="V1103" s="1"/>
      <c r="W1103" s="1"/>
      <c r="X1103" s="1"/>
      <c r="Y1103" s="3"/>
      <c r="Z1103" s="1"/>
      <c r="AA1103" s="1"/>
      <c r="AB1103" s="1"/>
      <c r="AC1103" s="1"/>
      <c r="AD1103" s="1"/>
      <c r="AE1103" s="1"/>
      <c r="AF1103" s="1"/>
      <c r="AG1103" s="1"/>
      <c r="AH1103" s="1"/>
      <c r="AI1103" s="1"/>
      <c r="AJ1103" s="1"/>
      <c r="AK1103" s="3"/>
      <c r="AL1103" s="1"/>
      <c r="AM1103" s="1"/>
      <c r="AN1103" s="1"/>
      <c r="AO1103" s="1"/>
      <c r="AP1103" s="1"/>
      <c r="AQ1103" s="1"/>
      <c r="AR1103" s="1"/>
      <c r="AS1103" s="1"/>
      <c r="AT1103" s="1"/>
      <c r="AU1103" s="1"/>
      <c r="AV1103" s="1"/>
      <c r="AW1103" s="1"/>
      <c r="AX1103" s="1"/>
      <c r="AY1103" s="1"/>
      <c r="AZ1103" s="1"/>
      <c r="BA1103" s="1"/>
      <c r="BB1103" s="1"/>
      <c r="BC1103" s="1"/>
      <c r="BD1103" s="1"/>
      <c r="BE1103" s="1"/>
      <c r="BF1103" s="1"/>
      <c r="BG1103" s="1"/>
      <c r="BH1103" s="1"/>
      <c r="BI1103" s="1"/>
      <c r="BJ1103" s="1"/>
      <c r="BK1103" s="1"/>
      <c r="BL1103" s="1"/>
      <c r="BM1103" s="1"/>
      <c r="BN1103" s="1"/>
      <c r="BO1103" s="1"/>
      <c r="BP1103" s="1"/>
      <c r="BQ1103" s="1"/>
      <c r="BR1103" s="1"/>
      <c r="BS1103" s="1"/>
      <c r="BT1103" s="1"/>
      <c r="BU1103" s="1"/>
      <c r="BV1103" s="1"/>
      <c r="BW1103" s="1"/>
      <c r="BX1103" s="1"/>
      <c r="BY1103" s="1"/>
      <c r="BZ1103" s="1"/>
      <c r="CA1103" s="1"/>
      <c r="CB1103" s="1"/>
      <c r="CC1103" s="1"/>
      <c r="CD1103" s="1"/>
    </row>
    <row r="1137" spans="2:82" x14ac:dyDescent="0.3">
      <c r="B1137" s="1"/>
      <c r="C1137" s="1"/>
      <c r="D1137" s="1"/>
      <c r="E1137" s="1"/>
      <c r="F1137" s="1"/>
      <c r="G1137" s="1"/>
      <c r="H1137" s="1"/>
      <c r="I1137" s="1"/>
      <c r="J1137" s="1"/>
      <c r="K1137" s="1"/>
      <c r="L1137" s="1"/>
      <c r="M1137" s="1"/>
      <c r="N1137" s="1"/>
      <c r="O1137" s="1"/>
      <c r="P1137" s="1"/>
      <c r="Q1137" s="1"/>
      <c r="R1137" s="1"/>
      <c r="S1137" s="1"/>
      <c r="T1137" s="1"/>
      <c r="U1137" s="1"/>
      <c r="V1137" s="1"/>
      <c r="W1137" s="1"/>
      <c r="X1137" s="1"/>
      <c r="Y1137" s="3"/>
      <c r="Z1137" s="1"/>
      <c r="AA1137" s="1"/>
      <c r="AB1137" s="1"/>
      <c r="AC1137" s="1"/>
      <c r="AD1137" s="1"/>
      <c r="AE1137" s="1"/>
      <c r="AF1137" s="1"/>
      <c r="AG1137" s="1"/>
      <c r="AH1137" s="1"/>
      <c r="AI1137" s="1"/>
      <c r="AJ1137" s="1"/>
      <c r="AK1137" s="3"/>
      <c r="AL1137" s="1"/>
      <c r="AM1137" s="1"/>
      <c r="AN1137" s="1"/>
      <c r="AO1137" s="1"/>
      <c r="AP1137" s="1"/>
      <c r="AQ1137" s="1"/>
      <c r="AR1137" s="1"/>
      <c r="AS1137" s="1"/>
      <c r="AT1137" s="1"/>
      <c r="AU1137" s="1"/>
      <c r="AV1137" s="1"/>
      <c r="AW1137" s="1"/>
      <c r="AX1137" s="1"/>
      <c r="AY1137" s="1"/>
      <c r="AZ1137" s="1"/>
      <c r="BA1137" s="1"/>
      <c r="BB1137" s="1"/>
      <c r="BC1137" s="1"/>
      <c r="BD1137" s="1"/>
      <c r="BE1137" s="1"/>
      <c r="BF1137" s="1"/>
      <c r="BG1137" s="1"/>
      <c r="BH1137" s="1"/>
      <c r="BI1137" s="1"/>
      <c r="BJ1137" s="1"/>
      <c r="BK1137" s="1"/>
      <c r="BL1137" s="1"/>
      <c r="BM1137" s="1"/>
      <c r="BN1137" s="1"/>
      <c r="BO1137" s="1"/>
      <c r="BP1137" s="1"/>
      <c r="BQ1137" s="1"/>
      <c r="BR1137" s="1"/>
      <c r="BS1137" s="1"/>
      <c r="BT1137" s="1"/>
      <c r="BU1137" s="1"/>
      <c r="BV1137" s="1"/>
      <c r="BW1137" s="1"/>
      <c r="BX1137" s="1"/>
      <c r="BY1137" s="1"/>
      <c r="BZ1137" s="1"/>
      <c r="CA1137" s="1"/>
      <c r="CB1137" s="1"/>
      <c r="CC1137" s="1"/>
      <c r="CD1137" s="1"/>
    </row>
    <row r="1171" spans="2:82" x14ac:dyDescent="0.3">
      <c r="B1171" s="1"/>
      <c r="C1171" s="1"/>
      <c r="D1171" s="1"/>
      <c r="E1171" s="1"/>
      <c r="F1171" s="1"/>
      <c r="G1171" s="1"/>
      <c r="H1171" s="1"/>
      <c r="I1171" s="1"/>
      <c r="J1171" s="1"/>
      <c r="K1171" s="1"/>
      <c r="L1171" s="1"/>
      <c r="M1171" s="1"/>
      <c r="N1171" s="1"/>
      <c r="O1171" s="1"/>
      <c r="P1171" s="1"/>
      <c r="Q1171" s="1"/>
      <c r="R1171" s="1"/>
      <c r="S1171" s="1"/>
      <c r="T1171" s="1"/>
      <c r="U1171" s="1"/>
      <c r="V1171" s="1"/>
      <c r="W1171" s="1"/>
      <c r="X1171" s="1"/>
      <c r="Y1171" s="3"/>
      <c r="Z1171" s="1"/>
      <c r="AA1171" s="1"/>
      <c r="AB1171" s="1"/>
      <c r="AC1171" s="1"/>
      <c r="AD1171" s="1"/>
      <c r="AE1171" s="1"/>
      <c r="AF1171" s="1"/>
      <c r="AG1171" s="1"/>
      <c r="AH1171" s="1"/>
      <c r="AI1171" s="1"/>
      <c r="AJ1171" s="1"/>
      <c r="AK1171" s="3"/>
      <c r="AL1171" s="1"/>
      <c r="AM1171" s="1"/>
      <c r="AN1171" s="1"/>
      <c r="AO1171" s="1"/>
      <c r="AP1171" s="1"/>
      <c r="AQ1171" s="1"/>
      <c r="AR1171" s="1"/>
      <c r="AS1171" s="1"/>
      <c r="AT1171" s="1"/>
      <c r="AU1171" s="1"/>
      <c r="AV1171" s="1"/>
      <c r="AW1171" s="1"/>
      <c r="AX1171" s="1"/>
      <c r="AY1171" s="1"/>
      <c r="AZ1171" s="1"/>
      <c r="BA1171" s="1"/>
      <c r="BB1171" s="1"/>
      <c r="BC1171" s="1"/>
      <c r="BD1171" s="1"/>
      <c r="BE1171" s="1"/>
      <c r="BF1171" s="1"/>
      <c r="BG1171" s="1"/>
      <c r="BH1171" s="1"/>
      <c r="BI1171" s="1"/>
      <c r="BJ1171" s="1"/>
      <c r="BK1171" s="1"/>
      <c r="BL1171" s="1"/>
      <c r="BM1171" s="1"/>
      <c r="BN1171" s="1"/>
      <c r="BO1171" s="1"/>
      <c r="BP1171" s="1"/>
      <c r="BQ1171" s="1"/>
      <c r="BR1171" s="1"/>
      <c r="BS1171" s="1"/>
      <c r="BT1171" s="1"/>
      <c r="BU1171" s="1"/>
      <c r="BV1171" s="1"/>
      <c r="BW1171" s="1"/>
      <c r="BX1171" s="1"/>
      <c r="BY1171" s="1"/>
      <c r="BZ1171" s="1"/>
      <c r="CA1171" s="1"/>
      <c r="CB1171" s="1"/>
      <c r="CC1171" s="1"/>
      <c r="CD1171" s="1"/>
    </row>
    <row r="1205" spans="2:82" x14ac:dyDescent="0.3">
      <c r="B1205" s="1"/>
      <c r="C1205" s="1"/>
      <c r="D1205" s="1"/>
      <c r="E1205" s="1"/>
      <c r="F1205" s="1"/>
      <c r="G1205" s="1"/>
      <c r="H1205" s="1"/>
      <c r="I1205" s="1"/>
      <c r="J1205" s="1"/>
      <c r="K1205" s="1"/>
      <c r="L1205" s="1"/>
      <c r="M1205" s="1"/>
      <c r="N1205" s="1"/>
      <c r="O1205" s="1"/>
      <c r="P1205" s="1"/>
      <c r="Q1205" s="1"/>
      <c r="R1205" s="1"/>
      <c r="S1205" s="1"/>
      <c r="T1205" s="1"/>
      <c r="U1205" s="1"/>
      <c r="V1205" s="1"/>
      <c r="W1205" s="1"/>
      <c r="X1205" s="1"/>
      <c r="Y1205" s="3"/>
      <c r="Z1205" s="1"/>
      <c r="AA1205" s="1"/>
      <c r="AB1205" s="1"/>
      <c r="AC1205" s="1"/>
      <c r="AD1205" s="1"/>
      <c r="AE1205" s="1"/>
      <c r="AF1205" s="1"/>
      <c r="AG1205" s="1"/>
      <c r="AH1205" s="1"/>
      <c r="AI1205" s="1"/>
      <c r="AJ1205" s="1"/>
      <c r="AK1205" s="3"/>
      <c r="AL1205" s="1"/>
      <c r="AM1205" s="1"/>
      <c r="AN1205" s="1"/>
      <c r="AO1205" s="1"/>
      <c r="AP1205" s="1"/>
      <c r="AQ1205" s="1"/>
      <c r="AR1205" s="1"/>
      <c r="AS1205" s="1"/>
      <c r="AT1205" s="1"/>
      <c r="AU1205" s="1"/>
      <c r="AV1205" s="1"/>
      <c r="AW1205" s="1"/>
      <c r="AX1205" s="1"/>
      <c r="AY1205" s="1"/>
      <c r="AZ1205" s="1"/>
      <c r="BA1205" s="1"/>
      <c r="BB1205" s="1"/>
      <c r="BC1205" s="1"/>
      <c r="BD1205" s="1"/>
      <c r="BE1205" s="1"/>
      <c r="BF1205" s="1"/>
      <c r="BG1205" s="1"/>
      <c r="BH1205" s="1"/>
      <c r="BI1205" s="1"/>
      <c r="BJ1205" s="1"/>
      <c r="BK1205" s="1"/>
      <c r="BL1205" s="1"/>
      <c r="BM1205" s="1"/>
      <c r="BN1205" s="1"/>
      <c r="BO1205" s="1"/>
      <c r="BP1205" s="1"/>
      <c r="BQ1205" s="1"/>
      <c r="BR1205" s="1"/>
      <c r="BS1205" s="1"/>
      <c r="BT1205" s="1"/>
      <c r="BU1205" s="1"/>
      <c r="BV1205" s="1"/>
      <c r="BW1205" s="1"/>
      <c r="BX1205" s="1"/>
      <c r="BY1205" s="1"/>
      <c r="BZ1205" s="1"/>
      <c r="CA1205" s="1"/>
      <c r="CB1205" s="1"/>
      <c r="CC1205" s="1"/>
      <c r="CD1205" s="1"/>
    </row>
    <row r="1239" spans="2:82" x14ac:dyDescent="0.3">
      <c r="B1239" s="1"/>
      <c r="C1239" s="1"/>
      <c r="D1239" s="1"/>
      <c r="E1239" s="1"/>
      <c r="F1239" s="1"/>
      <c r="G1239" s="1"/>
      <c r="H1239" s="1"/>
      <c r="I1239" s="1"/>
      <c r="J1239" s="1"/>
      <c r="K1239" s="1"/>
      <c r="L1239" s="1"/>
      <c r="M1239" s="1"/>
      <c r="N1239" s="1"/>
      <c r="O1239" s="1"/>
      <c r="P1239" s="1"/>
      <c r="Q1239" s="1"/>
      <c r="R1239" s="1"/>
      <c r="S1239" s="1"/>
      <c r="T1239" s="1"/>
      <c r="U1239" s="1"/>
      <c r="V1239" s="1"/>
      <c r="W1239" s="1"/>
      <c r="X1239" s="1"/>
      <c r="Y1239" s="3"/>
      <c r="Z1239" s="1"/>
      <c r="AA1239" s="1"/>
      <c r="AB1239" s="1"/>
      <c r="AC1239" s="1"/>
      <c r="AD1239" s="1"/>
      <c r="AE1239" s="1"/>
      <c r="AF1239" s="1"/>
      <c r="AG1239" s="1"/>
      <c r="AH1239" s="1"/>
      <c r="AI1239" s="1"/>
      <c r="AJ1239" s="1"/>
      <c r="AK1239" s="3"/>
      <c r="AL1239" s="1"/>
      <c r="AM1239" s="1"/>
      <c r="AN1239" s="1"/>
      <c r="AO1239" s="1"/>
      <c r="AP1239" s="1"/>
      <c r="AQ1239" s="1"/>
      <c r="AR1239" s="1"/>
      <c r="AS1239" s="1"/>
      <c r="AT1239" s="1"/>
      <c r="AU1239" s="1"/>
      <c r="AV1239" s="1"/>
      <c r="AW1239" s="1"/>
      <c r="AX1239" s="1"/>
      <c r="AY1239" s="1"/>
      <c r="AZ1239" s="1"/>
      <c r="BA1239" s="1"/>
      <c r="BB1239" s="1"/>
      <c r="BC1239" s="1"/>
      <c r="BD1239" s="1"/>
      <c r="BE1239" s="1"/>
      <c r="BF1239" s="1"/>
      <c r="BG1239" s="1"/>
      <c r="BH1239" s="1"/>
      <c r="BI1239" s="1"/>
      <c r="BJ1239" s="1"/>
      <c r="BK1239" s="1"/>
      <c r="BL1239" s="1"/>
      <c r="BM1239" s="1"/>
      <c r="BN1239" s="1"/>
      <c r="BO1239" s="1"/>
      <c r="BP1239" s="1"/>
      <c r="BQ1239" s="1"/>
      <c r="BR1239" s="1"/>
      <c r="BS1239" s="1"/>
      <c r="BT1239" s="1"/>
      <c r="BU1239" s="1"/>
      <c r="BV1239" s="1"/>
      <c r="BW1239" s="1"/>
      <c r="BX1239" s="1"/>
      <c r="BY1239" s="1"/>
      <c r="BZ1239" s="1"/>
      <c r="CA1239" s="1"/>
      <c r="CB1239" s="1"/>
      <c r="CC1239" s="1"/>
      <c r="CD1239" s="1"/>
    </row>
    <row r="1273" spans="2:82" x14ac:dyDescent="0.3">
      <c r="B1273" s="1"/>
      <c r="C1273" s="1"/>
      <c r="D1273" s="1"/>
      <c r="E1273" s="1"/>
      <c r="F1273" s="1"/>
      <c r="G1273" s="1"/>
      <c r="H1273" s="1"/>
      <c r="I1273" s="1"/>
      <c r="J1273" s="1"/>
      <c r="K1273" s="1"/>
      <c r="L1273" s="1"/>
      <c r="M1273" s="1"/>
      <c r="N1273" s="1"/>
      <c r="O1273" s="1"/>
      <c r="P1273" s="1"/>
      <c r="Q1273" s="1"/>
      <c r="R1273" s="1"/>
      <c r="S1273" s="1"/>
      <c r="T1273" s="1"/>
      <c r="U1273" s="1"/>
      <c r="V1273" s="1"/>
      <c r="W1273" s="1"/>
      <c r="X1273" s="1"/>
      <c r="Y1273" s="3"/>
      <c r="Z1273" s="1"/>
      <c r="AA1273" s="1"/>
      <c r="AB1273" s="1"/>
      <c r="AC1273" s="1"/>
      <c r="AD1273" s="1"/>
      <c r="AE1273" s="1"/>
      <c r="AF1273" s="1"/>
      <c r="AG1273" s="1"/>
      <c r="AH1273" s="1"/>
      <c r="AI1273" s="1"/>
      <c r="AJ1273" s="1"/>
      <c r="AK1273" s="3"/>
      <c r="AL1273" s="1"/>
      <c r="AM1273" s="1"/>
      <c r="AN1273" s="1"/>
      <c r="AO1273" s="1"/>
      <c r="AP1273" s="1"/>
      <c r="AQ1273" s="1"/>
      <c r="AR1273" s="1"/>
      <c r="AS1273" s="1"/>
      <c r="AT1273" s="1"/>
      <c r="AU1273" s="1"/>
      <c r="AV1273" s="1"/>
      <c r="AW1273" s="1"/>
      <c r="AX1273" s="1"/>
      <c r="AY1273" s="1"/>
      <c r="AZ1273" s="1"/>
      <c r="BA1273" s="1"/>
      <c r="BB1273" s="1"/>
      <c r="BC1273" s="1"/>
      <c r="BD1273" s="1"/>
      <c r="BE1273" s="1"/>
      <c r="BF1273" s="1"/>
      <c r="BG1273" s="1"/>
      <c r="BH1273" s="1"/>
      <c r="BI1273" s="1"/>
      <c r="BJ1273" s="1"/>
      <c r="BK1273" s="1"/>
      <c r="BL1273" s="1"/>
      <c r="BM1273" s="1"/>
      <c r="BN1273" s="1"/>
      <c r="BO1273" s="1"/>
      <c r="BP1273" s="1"/>
      <c r="BQ1273" s="1"/>
      <c r="BR1273" s="1"/>
      <c r="BS1273" s="1"/>
      <c r="BT1273" s="1"/>
      <c r="BU1273" s="1"/>
      <c r="BV1273" s="1"/>
      <c r="BW1273" s="1"/>
      <c r="BX1273" s="1"/>
      <c r="BY1273" s="1"/>
      <c r="BZ1273" s="1"/>
      <c r="CA1273" s="1"/>
      <c r="CB1273" s="1"/>
      <c r="CC1273" s="1"/>
      <c r="CD1273" s="1"/>
    </row>
    <row r="1307" spans="2:82" x14ac:dyDescent="0.3">
      <c r="B1307" s="1"/>
      <c r="C1307" s="1"/>
      <c r="D1307" s="1"/>
      <c r="E1307" s="1"/>
      <c r="F1307" s="1"/>
      <c r="G1307" s="1"/>
      <c r="H1307" s="1"/>
      <c r="I1307" s="1"/>
      <c r="J1307" s="1"/>
      <c r="K1307" s="1"/>
      <c r="L1307" s="1"/>
      <c r="M1307" s="1"/>
      <c r="N1307" s="1"/>
      <c r="O1307" s="1"/>
      <c r="P1307" s="1"/>
      <c r="Q1307" s="1"/>
      <c r="R1307" s="1"/>
      <c r="S1307" s="1"/>
      <c r="T1307" s="1"/>
      <c r="U1307" s="1"/>
      <c r="V1307" s="1"/>
      <c r="W1307" s="1"/>
      <c r="X1307" s="1"/>
      <c r="Y1307" s="3"/>
      <c r="Z1307" s="1"/>
      <c r="AA1307" s="1"/>
      <c r="AB1307" s="1"/>
      <c r="AC1307" s="1"/>
      <c r="AD1307" s="1"/>
      <c r="AE1307" s="1"/>
      <c r="AF1307" s="1"/>
      <c r="AG1307" s="1"/>
      <c r="AH1307" s="1"/>
      <c r="AI1307" s="1"/>
      <c r="AJ1307" s="1"/>
      <c r="AK1307" s="3"/>
      <c r="AL1307" s="1"/>
      <c r="AM1307" s="1"/>
      <c r="AN1307" s="1"/>
      <c r="AO1307" s="1"/>
      <c r="AP1307" s="1"/>
      <c r="AQ1307" s="1"/>
      <c r="AR1307" s="1"/>
      <c r="AS1307" s="1"/>
      <c r="AT1307" s="1"/>
      <c r="AU1307" s="1"/>
      <c r="AV1307" s="1"/>
      <c r="AW1307" s="1"/>
      <c r="AX1307" s="1"/>
      <c r="AY1307" s="1"/>
      <c r="AZ1307" s="1"/>
      <c r="BA1307" s="1"/>
      <c r="BB1307" s="1"/>
      <c r="BC1307" s="1"/>
      <c r="BD1307" s="1"/>
      <c r="BE1307" s="1"/>
      <c r="BF1307" s="1"/>
      <c r="BG1307" s="1"/>
      <c r="BH1307" s="1"/>
      <c r="BI1307" s="1"/>
      <c r="BJ1307" s="1"/>
      <c r="BK1307" s="1"/>
      <c r="BL1307" s="1"/>
      <c r="BM1307" s="1"/>
      <c r="BN1307" s="1"/>
      <c r="BO1307" s="1"/>
      <c r="BP1307" s="1"/>
      <c r="BQ1307" s="1"/>
      <c r="BR1307" s="1"/>
      <c r="BS1307" s="1"/>
      <c r="BT1307" s="1"/>
      <c r="BU1307" s="1"/>
      <c r="BV1307" s="1"/>
      <c r="BW1307" s="1"/>
      <c r="BX1307" s="1"/>
      <c r="BY1307" s="1"/>
      <c r="BZ1307" s="1"/>
      <c r="CA1307" s="1"/>
      <c r="CB1307" s="1"/>
      <c r="CC1307" s="1"/>
      <c r="CD1307" s="1"/>
    </row>
    <row r="1341" spans="2:82" x14ac:dyDescent="0.3">
      <c r="B1341" s="1"/>
      <c r="C1341" s="1"/>
      <c r="D1341" s="1"/>
      <c r="E1341" s="1"/>
      <c r="F1341" s="1"/>
      <c r="G1341" s="1"/>
      <c r="H1341" s="1"/>
      <c r="I1341" s="1"/>
      <c r="J1341" s="1"/>
      <c r="K1341" s="1"/>
      <c r="L1341" s="1"/>
      <c r="M1341" s="1"/>
      <c r="N1341" s="1"/>
      <c r="O1341" s="1"/>
      <c r="P1341" s="1"/>
      <c r="Q1341" s="1"/>
      <c r="R1341" s="1"/>
      <c r="S1341" s="1"/>
      <c r="T1341" s="1"/>
      <c r="U1341" s="1"/>
      <c r="V1341" s="1"/>
      <c r="W1341" s="1"/>
      <c r="X1341" s="1"/>
      <c r="Y1341" s="3"/>
      <c r="Z1341" s="1"/>
      <c r="AA1341" s="1"/>
      <c r="AB1341" s="1"/>
      <c r="AC1341" s="1"/>
      <c r="AD1341" s="1"/>
      <c r="AE1341" s="1"/>
      <c r="AF1341" s="1"/>
      <c r="AG1341" s="1"/>
      <c r="AH1341" s="1"/>
      <c r="AI1341" s="1"/>
      <c r="AJ1341" s="1"/>
      <c r="AK1341" s="3"/>
      <c r="AL1341" s="1"/>
      <c r="AM1341" s="1"/>
      <c r="AN1341" s="1"/>
      <c r="AO1341" s="1"/>
      <c r="AP1341" s="1"/>
      <c r="AQ1341" s="1"/>
      <c r="AR1341" s="1"/>
      <c r="AS1341" s="1"/>
      <c r="AT1341" s="1"/>
      <c r="AU1341" s="1"/>
      <c r="AV1341" s="1"/>
      <c r="AW1341" s="1"/>
      <c r="AX1341" s="1"/>
      <c r="AY1341" s="1"/>
      <c r="AZ1341" s="1"/>
      <c r="BA1341" s="1"/>
      <c r="BB1341" s="1"/>
      <c r="BC1341" s="1"/>
      <c r="BD1341" s="1"/>
      <c r="BE1341" s="1"/>
      <c r="BF1341" s="1"/>
      <c r="BG1341" s="1"/>
      <c r="BH1341" s="1"/>
      <c r="BI1341" s="1"/>
      <c r="BJ1341" s="1"/>
      <c r="BK1341" s="1"/>
      <c r="BL1341" s="1"/>
      <c r="BM1341" s="1"/>
      <c r="BN1341" s="1"/>
      <c r="BO1341" s="1"/>
      <c r="BP1341" s="1"/>
      <c r="BQ1341" s="1"/>
      <c r="BR1341" s="1"/>
      <c r="BS1341" s="1"/>
      <c r="BT1341" s="1"/>
      <c r="BU1341" s="1"/>
      <c r="BV1341" s="1"/>
      <c r="BW1341" s="1"/>
      <c r="BX1341" s="1"/>
      <c r="BY1341" s="1"/>
      <c r="BZ1341" s="1"/>
      <c r="CA1341" s="1"/>
      <c r="CB1341" s="1"/>
      <c r="CC1341" s="1"/>
      <c r="CD1341" s="1"/>
    </row>
    <row r="1375" spans="2:82" x14ac:dyDescent="0.3">
      <c r="B1375" s="1"/>
      <c r="C1375" s="1"/>
      <c r="D1375" s="1"/>
      <c r="E1375" s="1"/>
      <c r="F1375" s="1"/>
      <c r="G1375" s="1"/>
      <c r="H1375" s="1"/>
      <c r="I1375" s="1"/>
      <c r="J1375" s="1"/>
      <c r="K1375" s="1"/>
      <c r="L1375" s="1"/>
      <c r="M1375" s="1"/>
      <c r="N1375" s="1"/>
      <c r="O1375" s="1"/>
      <c r="P1375" s="1"/>
      <c r="Q1375" s="1"/>
      <c r="R1375" s="1"/>
      <c r="S1375" s="1"/>
      <c r="T1375" s="1"/>
      <c r="U1375" s="1"/>
      <c r="V1375" s="1"/>
      <c r="W1375" s="1"/>
      <c r="X1375" s="1"/>
      <c r="Y1375" s="3"/>
      <c r="Z1375" s="1"/>
      <c r="AA1375" s="1"/>
      <c r="AB1375" s="1"/>
      <c r="AC1375" s="1"/>
      <c r="AD1375" s="1"/>
      <c r="AE1375" s="1"/>
      <c r="AF1375" s="1"/>
      <c r="AG1375" s="1"/>
      <c r="AH1375" s="1"/>
      <c r="AI1375" s="1"/>
      <c r="AJ1375" s="1"/>
      <c r="AK1375" s="3"/>
      <c r="AL1375" s="1"/>
      <c r="AM1375" s="1"/>
      <c r="AN1375" s="1"/>
      <c r="AO1375" s="1"/>
      <c r="AP1375" s="1"/>
      <c r="AQ1375" s="1"/>
      <c r="AR1375" s="1"/>
      <c r="AS1375" s="1"/>
      <c r="AT1375" s="1"/>
      <c r="AU1375" s="1"/>
      <c r="AV1375" s="1"/>
      <c r="AW1375" s="1"/>
      <c r="AX1375" s="1"/>
      <c r="AY1375" s="1"/>
      <c r="AZ1375" s="1"/>
      <c r="BA1375" s="1"/>
      <c r="BB1375" s="1"/>
      <c r="BC1375" s="1"/>
      <c r="BD1375" s="1"/>
      <c r="BE1375" s="1"/>
      <c r="BF1375" s="1"/>
      <c r="BG1375" s="1"/>
      <c r="BH1375" s="1"/>
      <c r="BI1375" s="1"/>
      <c r="BJ1375" s="1"/>
      <c r="BK1375" s="1"/>
      <c r="BL1375" s="1"/>
      <c r="BM1375" s="1"/>
      <c r="BN1375" s="1"/>
      <c r="BO1375" s="1"/>
      <c r="BP1375" s="1"/>
      <c r="BQ1375" s="1"/>
      <c r="BR1375" s="1"/>
      <c r="BS1375" s="1"/>
      <c r="BT1375" s="1"/>
      <c r="BU1375" s="1"/>
      <c r="BV1375" s="1"/>
      <c r="BW1375" s="1"/>
      <c r="BX1375" s="1"/>
      <c r="BY1375" s="1"/>
      <c r="BZ1375" s="1"/>
      <c r="CA1375" s="1"/>
      <c r="CB1375" s="1"/>
      <c r="CC1375" s="1"/>
      <c r="CD1375" s="1"/>
    </row>
    <row r="1409" spans="2:82" x14ac:dyDescent="0.3">
      <c r="B1409" s="1"/>
      <c r="C1409" s="1"/>
      <c r="D1409" s="1"/>
      <c r="E1409" s="1"/>
      <c r="F1409" s="1"/>
      <c r="G1409" s="1"/>
      <c r="H1409" s="1"/>
      <c r="I1409" s="1"/>
      <c r="J1409" s="1"/>
      <c r="K1409" s="1"/>
      <c r="L1409" s="1"/>
      <c r="M1409" s="1"/>
      <c r="N1409" s="1"/>
      <c r="O1409" s="1"/>
      <c r="P1409" s="1"/>
      <c r="Q1409" s="1"/>
      <c r="R1409" s="1"/>
      <c r="S1409" s="1"/>
      <c r="T1409" s="1"/>
      <c r="U1409" s="1"/>
      <c r="V1409" s="1"/>
      <c r="W1409" s="1"/>
      <c r="X1409" s="1"/>
      <c r="Y1409" s="3"/>
      <c r="Z1409" s="1"/>
      <c r="AA1409" s="1"/>
      <c r="AB1409" s="1"/>
      <c r="AC1409" s="1"/>
      <c r="AD1409" s="1"/>
      <c r="AE1409" s="1"/>
      <c r="AF1409" s="1"/>
      <c r="AG1409" s="1"/>
      <c r="AH1409" s="1"/>
      <c r="AI1409" s="1"/>
      <c r="AJ1409" s="1"/>
      <c r="AK1409" s="3"/>
      <c r="AL1409" s="1"/>
      <c r="AM1409" s="1"/>
      <c r="AN1409" s="1"/>
      <c r="AO1409" s="1"/>
      <c r="AP1409" s="1"/>
      <c r="AQ1409" s="1"/>
      <c r="AR1409" s="1"/>
      <c r="AS1409" s="1"/>
      <c r="AT1409" s="1"/>
      <c r="AU1409" s="1"/>
      <c r="AV1409" s="1"/>
      <c r="AW1409" s="1"/>
      <c r="AX1409" s="1"/>
      <c r="AY1409" s="1"/>
      <c r="AZ1409" s="1"/>
      <c r="BA1409" s="1"/>
      <c r="BB1409" s="1"/>
      <c r="BC1409" s="1"/>
      <c r="BD1409" s="1"/>
      <c r="BE1409" s="1"/>
      <c r="BF1409" s="1"/>
      <c r="BG1409" s="1"/>
      <c r="BH1409" s="1"/>
      <c r="BI1409" s="1"/>
      <c r="BJ1409" s="1"/>
      <c r="BK1409" s="1"/>
      <c r="BL1409" s="1"/>
      <c r="BM1409" s="1"/>
      <c r="BN1409" s="1"/>
      <c r="BO1409" s="1"/>
      <c r="BP1409" s="1"/>
      <c r="BQ1409" s="1"/>
      <c r="BR1409" s="1"/>
      <c r="BS1409" s="1"/>
      <c r="BT1409" s="1"/>
      <c r="BU1409" s="1"/>
      <c r="BV1409" s="1"/>
      <c r="BW1409" s="1"/>
      <c r="BX1409" s="1"/>
      <c r="BY1409" s="1"/>
      <c r="BZ1409" s="1"/>
      <c r="CA1409" s="1"/>
      <c r="CB1409" s="1"/>
      <c r="CC1409" s="1"/>
      <c r="CD1409" s="1"/>
    </row>
    <row r="1443" spans="2:82" x14ac:dyDescent="0.3">
      <c r="B1443" s="1"/>
      <c r="C1443" s="1"/>
      <c r="D1443" s="1"/>
      <c r="E1443" s="1"/>
      <c r="F1443" s="1"/>
      <c r="G1443" s="1"/>
      <c r="H1443" s="1"/>
      <c r="I1443" s="1"/>
      <c r="J1443" s="1"/>
      <c r="K1443" s="1"/>
      <c r="L1443" s="1"/>
      <c r="M1443" s="1"/>
      <c r="N1443" s="1"/>
      <c r="O1443" s="1"/>
      <c r="P1443" s="1"/>
      <c r="Q1443" s="1"/>
      <c r="R1443" s="1"/>
      <c r="S1443" s="1"/>
      <c r="T1443" s="1"/>
      <c r="U1443" s="1"/>
      <c r="V1443" s="1"/>
      <c r="W1443" s="1"/>
      <c r="X1443" s="1"/>
      <c r="Y1443" s="3"/>
      <c r="Z1443" s="1"/>
      <c r="AA1443" s="1"/>
      <c r="AB1443" s="1"/>
      <c r="AC1443" s="1"/>
      <c r="AD1443" s="1"/>
      <c r="AE1443" s="1"/>
      <c r="AF1443" s="1"/>
      <c r="AG1443" s="1"/>
      <c r="AH1443" s="1"/>
      <c r="AI1443" s="1"/>
      <c r="AJ1443" s="1"/>
      <c r="AK1443" s="3"/>
      <c r="AL1443" s="1"/>
      <c r="AM1443" s="1"/>
      <c r="AN1443" s="1"/>
      <c r="AO1443" s="1"/>
      <c r="AP1443" s="1"/>
      <c r="AQ1443" s="1"/>
      <c r="AR1443" s="1"/>
      <c r="AS1443" s="1"/>
      <c r="AT1443" s="1"/>
      <c r="AU1443" s="1"/>
      <c r="AV1443" s="1"/>
      <c r="AW1443" s="1"/>
      <c r="AX1443" s="1"/>
      <c r="AY1443" s="1"/>
      <c r="AZ1443" s="1"/>
      <c r="BA1443" s="1"/>
      <c r="BB1443" s="1"/>
      <c r="BC1443" s="1"/>
      <c r="BD1443" s="1"/>
      <c r="BE1443" s="1"/>
      <c r="BF1443" s="1"/>
      <c r="BG1443" s="1"/>
      <c r="BH1443" s="1"/>
      <c r="BI1443" s="1"/>
      <c r="BJ1443" s="1"/>
      <c r="BK1443" s="1"/>
      <c r="BL1443" s="1"/>
      <c r="BM1443" s="1"/>
      <c r="BN1443" s="1"/>
      <c r="BO1443" s="1"/>
      <c r="BP1443" s="1"/>
      <c r="BQ1443" s="1"/>
      <c r="BR1443" s="1"/>
      <c r="BS1443" s="1"/>
      <c r="BT1443" s="1"/>
      <c r="BU1443" s="1"/>
      <c r="BV1443" s="1"/>
      <c r="BW1443" s="1"/>
      <c r="BX1443" s="1"/>
      <c r="BY1443" s="1"/>
      <c r="BZ1443" s="1"/>
      <c r="CA1443" s="1"/>
      <c r="CB1443" s="1"/>
      <c r="CC1443" s="1"/>
      <c r="CD1443" s="1"/>
    </row>
    <row r="1477" spans="2:82" x14ac:dyDescent="0.3">
      <c r="B1477" s="1"/>
      <c r="C1477" s="1"/>
      <c r="D1477" s="1"/>
      <c r="E1477" s="1"/>
      <c r="F1477" s="1"/>
      <c r="G1477" s="1"/>
      <c r="H1477" s="1"/>
      <c r="I1477" s="1"/>
      <c r="J1477" s="1"/>
      <c r="K1477" s="1"/>
      <c r="L1477" s="1"/>
      <c r="M1477" s="1"/>
      <c r="N1477" s="1"/>
      <c r="O1477" s="1"/>
      <c r="P1477" s="1"/>
      <c r="Q1477" s="1"/>
      <c r="R1477" s="1"/>
      <c r="S1477" s="1"/>
      <c r="T1477" s="1"/>
      <c r="U1477" s="1"/>
      <c r="V1477" s="1"/>
      <c r="W1477" s="1"/>
      <c r="X1477" s="1"/>
      <c r="Y1477" s="3"/>
      <c r="Z1477" s="1"/>
      <c r="AA1477" s="1"/>
      <c r="AB1477" s="1"/>
      <c r="AC1477" s="1"/>
      <c r="AD1477" s="1"/>
      <c r="AE1477" s="1"/>
      <c r="AF1477" s="1"/>
      <c r="AG1477" s="1"/>
      <c r="AH1477" s="1"/>
      <c r="AI1477" s="1"/>
      <c r="AJ1477" s="1"/>
      <c r="AK1477" s="3"/>
      <c r="AL1477" s="1"/>
      <c r="AM1477" s="1"/>
      <c r="AN1477" s="1"/>
      <c r="AO1477" s="1"/>
      <c r="AP1477" s="1"/>
      <c r="AQ1477" s="1"/>
      <c r="AR1477" s="1"/>
      <c r="AS1477" s="1"/>
      <c r="AT1477" s="1"/>
      <c r="AU1477" s="1"/>
      <c r="AV1477" s="1"/>
      <c r="AW1477" s="1"/>
      <c r="AX1477" s="1"/>
      <c r="AY1477" s="1"/>
      <c r="AZ1477" s="1"/>
      <c r="BA1477" s="1"/>
      <c r="BB1477" s="1"/>
      <c r="BC1477" s="1"/>
      <c r="BD1477" s="1"/>
      <c r="BE1477" s="1"/>
      <c r="BF1477" s="1"/>
      <c r="BG1477" s="1"/>
      <c r="BH1477" s="1"/>
      <c r="BI1477" s="1"/>
      <c r="BJ1477" s="1"/>
      <c r="BK1477" s="1"/>
      <c r="BL1477" s="1"/>
      <c r="BM1477" s="1"/>
      <c r="BN1477" s="1"/>
      <c r="BO1477" s="1"/>
      <c r="BP1477" s="1"/>
      <c r="BQ1477" s="1"/>
      <c r="BR1477" s="1"/>
      <c r="BS1477" s="1"/>
      <c r="BT1477" s="1"/>
      <c r="BU1477" s="1"/>
      <c r="BV1477" s="1"/>
      <c r="BW1477" s="1"/>
      <c r="BX1477" s="1"/>
      <c r="BY1477" s="1"/>
      <c r="BZ1477" s="1"/>
      <c r="CA1477" s="1"/>
      <c r="CB1477" s="1"/>
      <c r="CC1477" s="1"/>
      <c r="CD1477" s="1"/>
    </row>
    <row r="1511" spans="2:82" x14ac:dyDescent="0.3">
      <c r="B1511" s="1"/>
      <c r="C1511" s="1"/>
      <c r="D1511" s="1"/>
      <c r="E1511" s="1"/>
      <c r="F1511" s="1"/>
      <c r="G1511" s="1"/>
      <c r="H1511" s="1"/>
      <c r="I1511" s="1"/>
      <c r="J1511" s="1"/>
      <c r="K1511" s="1"/>
      <c r="L1511" s="1"/>
      <c r="M1511" s="1"/>
      <c r="N1511" s="1"/>
      <c r="O1511" s="1"/>
      <c r="P1511" s="1"/>
      <c r="Q1511" s="1"/>
      <c r="R1511" s="1"/>
      <c r="S1511" s="1"/>
      <c r="T1511" s="1"/>
      <c r="U1511" s="1"/>
      <c r="V1511" s="1"/>
      <c r="W1511" s="1"/>
      <c r="X1511" s="1"/>
      <c r="Y1511" s="3"/>
      <c r="Z1511" s="1"/>
      <c r="AA1511" s="1"/>
      <c r="AB1511" s="1"/>
      <c r="AC1511" s="1"/>
      <c r="AD1511" s="1"/>
      <c r="AE1511" s="1"/>
      <c r="AF1511" s="1"/>
      <c r="AG1511" s="1"/>
      <c r="AH1511" s="1"/>
      <c r="AI1511" s="1"/>
      <c r="AJ1511" s="1"/>
      <c r="AK1511" s="3"/>
      <c r="AL1511" s="1"/>
      <c r="AM1511" s="1"/>
      <c r="AN1511" s="1"/>
      <c r="AO1511" s="1"/>
      <c r="AP1511" s="1"/>
      <c r="AQ1511" s="1"/>
      <c r="AR1511" s="1"/>
      <c r="AS1511" s="1"/>
      <c r="AT1511" s="1"/>
      <c r="AU1511" s="1"/>
      <c r="AV1511" s="1"/>
      <c r="AW1511" s="1"/>
      <c r="AX1511" s="1"/>
      <c r="AY1511" s="1"/>
      <c r="AZ1511" s="1"/>
      <c r="BA1511" s="1"/>
      <c r="BB1511" s="1"/>
      <c r="BC1511" s="1"/>
      <c r="BD1511" s="1"/>
      <c r="BE1511" s="1"/>
      <c r="BF1511" s="1"/>
      <c r="BG1511" s="1"/>
      <c r="BH1511" s="1"/>
      <c r="BI1511" s="1"/>
      <c r="BJ1511" s="1"/>
      <c r="BK1511" s="1"/>
      <c r="BL1511" s="1"/>
      <c r="BM1511" s="1"/>
      <c r="BN1511" s="1"/>
      <c r="BO1511" s="1"/>
      <c r="BP1511" s="1"/>
      <c r="BQ1511" s="1"/>
      <c r="BR1511" s="1"/>
      <c r="BS1511" s="1"/>
      <c r="BT1511" s="1"/>
      <c r="BU1511" s="1"/>
      <c r="BV1511" s="1"/>
      <c r="BW1511" s="1"/>
      <c r="BX1511" s="1"/>
      <c r="BY1511" s="1"/>
      <c r="BZ1511" s="1"/>
      <c r="CA1511" s="1"/>
      <c r="CB1511" s="1"/>
      <c r="CC1511" s="1"/>
      <c r="CD1511" s="1"/>
    </row>
    <row r="1545" spans="2:82" x14ac:dyDescent="0.3">
      <c r="B1545" s="1"/>
      <c r="C1545" s="1"/>
      <c r="D1545" s="1"/>
      <c r="E1545" s="1"/>
      <c r="F1545" s="1"/>
      <c r="G1545" s="1"/>
      <c r="H1545" s="1"/>
      <c r="I1545" s="1"/>
      <c r="J1545" s="1"/>
      <c r="K1545" s="1"/>
      <c r="L1545" s="1"/>
      <c r="M1545" s="1"/>
      <c r="N1545" s="1"/>
      <c r="O1545" s="1"/>
      <c r="P1545" s="1"/>
      <c r="Q1545" s="1"/>
      <c r="R1545" s="1"/>
      <c r="S1545" s="1"/>
      <c r="T1545" s="1"/>
      <c r="U1545" s="1"/>
      <c r="V1545" s="1"/>
      <c r="W1545" s="1"/>
      <c r="X1545" s="1"/>
      <c r="Y1545" s="3"/>
      <c r="Z1545" s="1"/>
      <c r="AA1545" s="1"/>
      <c r="AB1545" s="1"/>
      <c r="AC1545" s="1"/>
      <c r="AD1545" s="1"/>
      <c r="AE1545" s="1"/>
      <c r="AF1545" s="1"/>
      <c r="AG1545" s="1"/>
      <c r="AH1545" s="1"/>
      <c r="AI1545" s="1"/>
      <c r="AJ1545" s="1"/>
      <c r="AK1545" s="3"/>
      <c r="AL1545" s="1"/>
      <c r="AM1545" s="1"/>
      <c r="AN1545" s="1"/>
      <c r="AO1545" s="1"/>
      <c r="AP1545" s="1"/>
      <c r="AQ1545" s="1"/>
      <c r="AR1545" s="1"/>
      <c r="AS1545" s="1"/>
      <c r="AT1545" s="1"/>
      <c r="AU1545" s="1"/>
      <c r="AV1545" s="1"/>
      <c r="AW1545" s="1"/>
      <c r="AX1545" s="1"/>
      <c r="AY1545" s="1"/>
      <c r="AZ1545" s="1"/>
      <c r="BA1545" s="1"/>
      <c r="BB1545" s="1"/>
      <c r="BC1545" s="1"/>
      <c r="BD1545" s="1"/>
      <c r="BE1545" s="1"/>
      <c r="BF1545" s="1"/>
      <c r="BG1545" s="1"/>
      <c r="BH1545" s="1"/>
      <c r="BI1545" s="1"/>
      <c r="BJ1545" s="1"/>
      <c r="BK1545" s="1"/>
      <c r="BL1545" s="1"/>
      <c r="BM1545" s="1"/>
      <c r="BN1545" s="1"/>
      <c r="BO1545" s="1"/>
      <c r="BP1545" s="1"/>
      <c r="BQ1545" s="1"/>
      <c r="BR1545" s="1"/>
      <c r="BS1545" s="1"/>
      <c r="BT1545" s="1"/>
      <c r="BU1545" s="1"/>
      <c r="BV1545" s="1"/>
      <c r="BW1545" s="1"/>
      <c r="BX1545" s="1"/>
      <c r="BY1545" s="1"/>
      <c r="BZ1545" s="1"/>
      <c r="CA1545" s="1"/>
      <c r="CB1545" s="1"/>
      <c r="CC1545" s="1"/>
      <c r="CD1545" s="1"/>
    </row>
    <row r="1579" spans="2:82" x14ac:dyDescent="0.3">
      <c r="B1579" s="1"/>
      <c r="C1579" s="1"/>
      <c r="D1579" s="1"/>
      <c r="E1579" s="1"/>
      <c r="F1579" s="1"/>
      <c r="G1579" s="1"/>
      <c r="H1579" s="1"/>
      <c r="I1579" s="1"/>
      <c r="J1579" s="1"/>
      <c r="K1579" s="1"/>
      <c r="L1579" s="1"/>
      <c r="M1579" s="1"/>
      <c r="N1579" s="1"/>
      <c r="O1579" s="1"/>
      <c r="P1579" s="1"/>
      <c r="Q1579" s="1"/>
      <c r="R1579" s="1"/>
      <c r="S1579" s="1"/>
      <c r="T1579" s="1"/>
      <c r="U1579" s="1"/>
      <c r="V1579" s="1"/>
      <c r="W1579" s="1"/>
      <c r="X1579" s="1"/>
      <c r="Y1579" s="3"/>
      <c r="Z1579" s="1"/>
      <c r="AA1579" s="1"/>
      <c r="AB1579" s="1"/>
      <c r="AC1579" s="1"/>
      <c r="AD1579" s="1"/>
      <c r="AE1579" s="1"/>
      <c r="AF1579" s="1"/>
      <c r="AG1579" s="1"/>
      <c r="AH1579" s="1"/>
      <c r="AI1579" s="1"/>
      <c r="AJ1579" s="1"/>
      <c r="AK1579" s="3"/>
      <c r="AL1579" s="1"/>
      <c r="AM1579" s="1"/>
      <c r="AN1579" s="1"/>
      <c r="AO1579" s="1"/>
      <c r="AP1579" s="1"/>
      <c r="AQ1579" s="1"/>
      <c r="AR1579" s="1"/>
      <c r="AS1579" s="1"/>
      <c r="AT1579" s="1"/>
      <c r="AU1579" s="1"/>
      <c r="AV1579" s="1"/>
      <c r="AW1579" s="1"/>
      <c r="AX1579" s="1"/>
      <c r="AY1579" s="1"/>
      <c r="AZ1579" s="1"/>
      <c r="BA1579" s="1"/>
      <c r="BB1579" s="1"/>
      <c r="BC1579" s="1"/>
      <c r="BD1579" s="1"/>
      <c r="BE1579" s="1"/>
      <c r="BF1579" s="1"/>
      <c r="BG1579" s="1"/>
      <c r="BH1579" s="1"/>
      <c r="BI1579" s="1"/>
      <c r="BJ1579" s="1"/>
      <c r="BK1579" s="1"/>
      <c r="BL1579" s="1"/>
      <c r="BM1579" s="1"/>
      <c r="BN1579" s="1"/>
      <c r="BO1579" s="1"/>
      <c r="BP1579" s="1"/>
      <c r="BQ1579" s="1"/>
      <c r="BR1579" s="1"/>
      <c r="BS1579" s="1"/>
      <c r="BT1579" s="1"/>
      <c r="BU1579" s="1"/>
      <c r="BV1579" s="1"/>
      <c r="BW1579" s="1"/>
      <c r="BX1579" s="1"/>
      <c r="BY1579" s="1"/>
      <c r="BZ1579" s="1"/>
      <c r="CA1579" s="1"/>
      <c r="CB1579" s="1"/>
      <c r="CC1579" s="1"/>
      <c r="CD1579" s="1"/>
    </row>
    <row r="1613" spans="2:82" x14ac:dyDescent="0.3">
      <c r="B1613" s="1"/>
      <c r="C1613" s="1"/>
      <c r="D1613" s="1"/>
      <c r="E1613" s="1"/>
      <c r="F1613" s="1"/>
      <c r="G1613" s="1"/>
      <c r="H1613" s="1"/>
      <c r="I1613" s="1"/>
      <c r="J1613" s="1"/>
      <c r="K1613" s="1"/>
      <c r="L1613" s="1"/>
      <c r="M1613" s="1"/>
      <c r="N1613" s="1"/>
      <c r="O1613" s="1"/>
      <c r="P1613" s="1"/>
      <c r="Q1613" s="1"/>
      <c r="R1613" s="1"/>
      <c r="S1613" s="1"/>
      <c r="T1613" s="1"/>
      <c r="U1613" s="1"/>
      <c r="V1613" s="1"/>
      <c r="W1613" s="1"/>
      <c r="X1613" s="1"/>
      <c r="Y1613" s="3"/>
      <c r="Z1613" s="1"/>
      <c r="AA1613" s="1"/>
      <c r="AB1613" s="1"/>
      <c r="AC1613" s="1"/>
      <c r="AD1613" s="1"/>
      <c r="AE1613" s="1"/>
      <c r="AF1613" s="1"/>
      <c r="AG1613" s="1"/>
      <c r="AH1613" s="1"/>
      <c r="AI1613" s="1"/>
      <c r="AJ1613" s="1"/>
      <c r="AK1613" s="3"/>
      <c r="AL1613" s="1"/>
      <c r="AM1613" s="1"/>
      <c r="AN1613" s="1"/>
      <c r="AO1613" s="1"/>
      <c r="AP1613" s="1"/>
      <c r="AQ1613" s="1"/>
      <c r="AR1613" s="1"/>
      <c r="AS1613" s="1"/>
      <c r="AT1613" s="1"/>
      <c r="AU1613" s="1"/>
      <c r="AV1613" s="1"/>
      <c r="AW1613" s="1"/>
      <c r="AX1613" s="1"/>
      <c r="AY1613" s="1"/>
      <c r="AZ1613" s="1"/>
      <c r="BA1613" s="1"/>
      <c r="BB1613" s="1"/>
      <c r="BC1613" s="1"/>
      <c r="BD1613" s="1"/>
      <c r="BE1613" s="1"/>
      <c r="BF1613" s="1"/>
      <c r="BG1613" s="1"/>
      <c r="BH1613" s="1"/>
      <c r="BI1613" s="1"/>
      <c r="BJ1613" s="1"/>
      <c r="BK1613" s="1"/>
      <c r="BL1613" s="1"/>
      <c r="BM1613" s="1"/>
      <c r="BN1613" s="1"/>
      <c r="BO1613" s="1"/>
      <c r="BP1613" s="1"/>
      <c r="BQ1613" s="1"/>
      <c r="BR1613" s="1"/>
      <c r="BS1613" s="1"/>
      <c r="BT1613" s="1"/>
      <c r="BU1613" s="1"/>
      <c r="BV1613" s="1"/>
      <c r="BW1613" s="1"/>
      <c r="BX1613" s="1"/>
      <c r="BY1613" s="1"/>
      <c r="BZ1613" s="1"/>
      <c r="CA1613" s="1"/>
      <c r="CB1613" s="1"/>
      <c r="CC1613" s="1"/>
      <c r="CD1613" s="1"/>
    </row>
    <row r="1647" spans="2:82" x14ac:dyDescent="0.3">
      <c r="B1647" s="1"/>
      <c r="C1647" s="1"/>
      <c r="D1647" s="1"/>
      <c r="E1647" s="1"/>
      <c r="F1647" s="1"/>
      <c r="G1647" s="1"/>
      <c r="H1647" s="1"/>
      <c r="I1647" s="1"/>
      <c r="J1647" s="1"/>
      <c r="K1647" s="1"/>
      <c r="L1647" s="1"/>
      <c r="M1647" s="1"/>
      <c r="N1647" s="1"/>
      <c r="O1647" s="1"/>
      <c r="P1647" s="1"/>
      <c r="Q1647" s="1"/>
      <c r="R1647" s="1"/>
      <c r="S1647" s="1"/>
      <c r="T1647" s="1"/>
      <c r="U1647" s="1"/>
      <c r="V1647" s="1"/>
      <c r="W1647" s="1"/>
      <c r="X1647" s="1"/>
      <c r="Y1647" s="3"/>
      <c r="Z1647" s="1"/>
      <c r="AA1647" s="1"/>
      <c r="AB1647" s="1"/>
      <c r="AC1647" s="1"/>
      <c r="AD1647" s="1"/>
      <c r="AE1647" s="1"/>
      <c r="AF1647" s="1"/>
      <c r="AG1647" s="1"/>
      <c r="AH1647" s="1"/>
      <c r="AI1647" s="1"/>
      <c r="AJ1647" s="1"/>
      <c r="AK1647" s="3"/>
      <c r="AL1647" s="1"/>
      <c r="AM1647" s="1"/>
      <c r="AN1647" s="1"/>
      <c r="AO1647" s="1"/>
      <c r="AP1647" s="1"/>
      <c r="AQ1647" s="1"/>
      <c r="AR1647" s="1"/>
      <c r="AS1647" s="1"/>
      <c r="AT1647" s="1"/>
      <c r="AU1647" s="1"/>
      <c r="AV1647" s="1"/>
      <c r="AW1647" s="1"/>
      <c r="AX1647" s="1"/>
      <c r="AY1647" s="1"/>
      <c r="AZ1647" s="1"/>
      <c r="BA1647" s="1"/>
      <c r="BB1647" s="1"/>
      <c r="BC1647" s="1"/>
      <c r="BD1647" s="1"/>
      <c r="BE1647" s="1"/>
      <c r="BF1647" s="1"/>
      <c r="BG1647" s="1"/>
      <c r="BH1647" s="1"/>
      <c r="BI1647" s="1"/>
      <c r="BJ1647" s="1"/>
      <c r="BK1647" s="1"/>
      <c r="BL1647" s="1"/>
      <c r="BM1647" s="1"/>
      <c r="BN1647" s="1"/>
      <c r="BO1647" s="1"/>
      <c r="BP1647" s="1"/>
      <c r="BQ1647" s="1"/>
      <c r="BR1647" s="1"/>
      <c r="BS1647" s="1"/>
      <c r="BT1647" s="1"/>
      <c r="BU1647" s="1"/>
      <c r="BV1647" s="1"/>
      <c r="BW1647" s="1"/>
      <c r="BX1647" s="1"/>
      <c r="BY1647" s="1"/>
      <c r="BZ1647" s="1"/>
      <c r="CA1647" s="1"/>
      <c r="CB1647" s="1"/>
      <c r="CC1647" s="1"/>
      <c r="CD1647" s="1"/>
    </row>
    <row r="1681" spans="2:82" x14ac:dyDescent="0.3"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  <c r="Y1681" s="3"/>
      <c r="Z1681" s="1"/>
      <c r="AA1681" s="1"/>
      <c r="AB1681" s="1"/>
      <c r="AC1681" s="1"/>
      <c r="AD1681" s="1"/>
      <c r="AE1681" s="1"/>
      <c r="AF1681" s="1"/>
      <c r="AG1681" s="1"/>
      <c r="AH1681" s="1"/>
      <c r="AI1681" s="1"/>
      <c r="AJ1681" s="1"/>
      <c r="AK1681" s="3"/>
      <c r="AL1681" s="1"/>
      <c r="AM1681" s="1"/>
      <c r="AN1681" s="1"/>
      <c r="AO1681" s="1"/>
      <c r="AP1681" s="1"/>
      <c r="AQ1681" s="1"/>
      <c r="AR1681" s="1"/>
      <c r="AS1681" s="1"/>
      <c r="AT1681" s="1"/>
      <c r="AU1681" s="1"/>
      <c r="AV1681" s="1"/>
      <c r="AW1681" s="1"/>
      <c r="AX1681" s="1"/>
      <c r="AY1681" s="1"/>
      <c r="AZ1681" s="1"/>
      <c r="BA1681" s="1"/>
      <c r="BB1681" s="1"/>
      <c r="BC1681" s="1"/>
      <c r="BD1681" s="1"/>
      <c r="BE1681" s="1"/>
      <c r="BF1681" s="1"/>
      <c r="BG1681" s="1"/>
      <c r="BH1681" s="1"/>
      <c r="BI1681" s="1"/>
      <c r="BJ1681" s="1"/>
      <c r="BK1681" s="1"/>
      <c r="BL1681" s="1"/>
      <c r="BM1681" s="1"/>
      <c r="BN1681" s="1"/>
      <c r="BO1681" s="1"/>
      <c r="BP1681" s="1"/>
      <c r="BQ1681" s="1"/>
      <c r="BR1681" s="1"/>
      <c r="BS1681" s="1"/>
      <c r="BT1681" s="1"/>
      <c r="BU1681" s="1"/>
      <c r="BV1681" s="1"/>
      <c r="BW1681" s="1"/>
      <c r="BX1681" s="1"/>
      <c r="BY1681" s="1"/>
      <c r="BZ1681" s="1"/>
      <c r="CA1681" s="1"/>
      <c r="CB1681" s="1"/>
      <c r="CC1681" s="1"/>
      <c r="CD1681" s="1"/>
    </row>
    <row r="1715" spans="2:82" x14ac:dyDescent="0.3">
      <c r="B1715" s="1"/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  <c r="Y1715" s="3"/>
      <c r="Z1715" s="1"/>
      <c r="AA1715" s="1"/>
      <c r="AB1715" s="1"/>
      <c r="AC1715" s="1"/>
      <c r="AD1715" s="1"/>
      <c r="AE1715" s="1"/>
      <c r="AF1715" s="1"/>
      <c r="AG1715" s="1"/>
      <c r="AH1715" s="1"/>
      <c r="AI1715" s="1"/>
      <c r="AJ1715" s="1"/>
      <c r="AK1715" s="3"/>
      <c r="AL1715" s="1"/>
      <c r="AM1715" s="1"/>
      <c r="AN1715" s="1"/>
      <c r="AO1715" s="1"/>
      <c r="AP1715" s="1"/>
      <c r="AQ1715" s="1"/>
      <c r="AR1715" s="1"/>
      <c r="AS1715" s="1"/>
      <c r="AT1715" s="1"/>
      <c r="AU1715" s="1"/>
      <c r="AV1715" s="1"/>
      <c r="AW1715" s="1"/>
      <c r="AX1715" s="1"/>
      <c r="AY1715" s="1"/>
      <c r="AZ1715" s="1"/>
      <c r="BA1715" s="1"/>
      <c r="BB1715" s="1"/>
      <c r="BC1715" s="1"/>
      <c r="BD1715" s="1"/>
      <c r="BE1715" s="1"/>
      <c r="BF1715" s="1"/>
      <c r="BG1715" s="1"/>
      <c r="BH1715" s="1"/>
      <c r="BI1715" s="1"/>
      <c r="BJ1715" s="1"/>
      <c r="BK1715" s="1"/>
      <c r="BL1715" s="1"/>
      <c r="BM1715" s="1"/>
      <c r="BN1715" s="1"/>
      <c r="BO1715" s="1"/>
      <c r="BP1715" s="1"/>
      <c r="BQ1715" s="1"/>
      <c r="BR1715" s="1"/>
      <c r="BS1715" s="1"/>
      <c r="BT1715" s="1"/>
      <c r="BU1715" s="1"/>
      <c r="BV1715" s="1"/>
      <c r="BW1715" s="1"/>
      <c r="BX1715" s="1"/>
      <c r="BY1715" s="1"/>
      <c r="BZ1715" s="1"/>
      <c r="CA1715" s="1"/>
      <c r="CB1715" s="1"/>
      <c r="CC1715" s="1"/>
      <c r="CD1715" s="1"/>
    </row>
    <row r="1749" spans="2:82" x14ac:dyDescent="0.3">
      <c r="B1749" s="1"/>
      <c r="C1749" s="1"/>
      <c r="D1749" s="1"/>
      <c r="E1749" s="1"/>
      <c r="F1749" s="1"/>
      <c r="G1749" s="1"/>
      <c r="H1749" s="1"/>
      <c r="I1749" s="1"/>
      <c r="J1749" s="1"/>
      <c r="K1749" s="1"/>
      <c r="L1749" s="1"/>
      <c r="M1749" s="1"/>
      <c r="N1749" s="1"/>
      <c r="O1749" s="1"/>
      <c r="P1749" s="1"/>
      <c r="Q1749" s="1"/>
      <c r="R1749" s="1"/>
      <c r="S1749" s="1"/>
      <c r="T1749" s="1"/>
      <c r="U1749" s="1"/>
      <c r="V1749" s="1"/>
      <c r="W1749" s="1"/>
      <c r="X1749" s="1"/>
      <c r="Y1749" s="3"/>
      <c r="Z1749" s="1"/>
      <c r="AA1749" s="1"/>
      <c r="AB1749" s="1"/>
      <c r="AC1749" s="1"/>
      <c r="AD1749" s="1"/>
      <c r="AE1749" s="1"/>
      <c r="AF1749" s="1"/>
      <c r="AG1749" s="1"/>
      <c r="AH1749" s="1"/>
      <c r="AI1749" s="1"/>
      <c r="AJ1749" s="1"/>
      <c r="AK1749" s="3"/>
      <c r="AL1749" s="1"/>
      <c r="AM1749" s="1"/>
      <c r="AN1749" s="1"/>
      <c r="AO1749" s="1"/>
      <c r="AP1749" s="1"/>
      <c r="AQ1749" s="1"/>
      <c r="AR1749" s="1"/>
      <c r="AS1749" s="1"/>
      <c r="AT1749" s="1"/>
      <c r="AU1749" s="1"/>
      <c r="AV1749" s="1"/>
      <c r="AW1749" s="1"/>
      <c r="AX1749" s="1"/>
      <c r="AY1749" s="1"/>
      <c r="AZ1749" s="1"/>
      <c r="BA1749" s="1"/>
      <c r="BB1749" s="1"/>
      <c r="BC1749" s="1"/>
      <c r="BD1749" s="1"/>
      <c r="BE1749" s="1"/>
      <c r="BF1749" s="1"/>
      <c r="BG1749" s="1"/>
      <c r="BH1749" s="1"/>
      <c r="BI1749" s="1"/>
      <c r="BJ1749" s="1"/>
      <c r="BK1749" s="1"/>
      <c r="BL1749" s="1"/>
      <c r="BM1749" s="1"/>
      <c r="BN1749" s="1"/>
      <c r="BO1749" s="1"/>
      <c r="BP1749" s="1"/>
      <c r="BQ1749" s="1"/>
      <c r="BR1749" s="1"/>
      <c r="BS1749" s="1"/>
      <c r="BT1749" s="1"/>
      <c r="BU1749" s="1"/>
      <c r="BV1749" s="1"/>
      <c r="BW1749" s="1"/>
      <c r="BX1749" s="1"/>
      <c r="BY1749" s="1"/>
      <c r="BZ1749" s="1"/>
      <c r="CA1749" s="1"/>
      <c r="CB1749" s="1"/>
      <c r="CC1749" s="1"/>
      <c r="CD1749" s="1"/>
    </row>
    <row r="1783" spans="2:82" x14ac:dyDescent="0.3">
      <c r="B1783" s="1"/>
      <c r="C1783" s="1"/>
      <c r="D1783" s="1"/>
      <c r="E1783" s="1"/>
      <c r="F1783" s="1"/>
      <c r="G1783" s="1"/>
      <c r="H1783" s="1"/>
      <c r="I1783" s="1"/>
      <c r="J1783" s="1"/>
      <c r="K1783" s="1"/>
      <c r="L1783" s="1"/>
      <c r="M1783" s="1"/>
      <c r="N1783" s="1"/>
      <c r="O1783" s="1"/>
      <c r="P1783" s="1"/>
      <c r="Q1783" s="1"/>
      <c r="R1783" s="1"/>
      <c r="S1783" s="1"/>
      <c r="T1783" s="1"/>
      <c r="U1783" s="1"/>
      <c r="V1783" s="1"/>
      <c r="W1783" s="1"/>
      <c r="X1783" s="1"/>
      <c r="Y1783" s="3"/>
      <c r="Z1783" s="1"/>
      <c r="AA1783" s="1"/>
      <c r="AB1783" s="1"/>
      <c r="AC1783" s="1"/>
      <c r="AD1783" s="1"/>
      <c r="AE1783" s="1"/>
      <c r="AF1783" s="1"/>
      <c r="AG1783" s="1"/>
      <c r="AH1783" s="1"/>
      <c r="AI1783" s="1"/>
      <c r="AJ1783" s="1"/>
      <c r="AK1783" s="3"/>
      <c r="AL1783" s="1"/>
      <c r="AM1783" s="1"/>
      <c r="AN1783" s="1"/>
      <c r="AO1783" s="1"/>
      <c r="AP1783" s="1"/>
      <c r="AQ1783" s="1"/>
      <c r="AR1783" s="1"/>
      <c r="AS1783" s="1"/>
      <c r="AT1783" s="1"/>
      <c r="AU1783" s="1"/>
      <c r="AV1783" s="1"/>
      <c r="AW1783" s="1"/>
      <c r="AX1783" s="1"/>
      <c r="AY1783" s="1"/>
      <c r="AZ1783" s="1"/>
      <c r="BA1783" s="1"/>
      <c r="BB1783" s="1"/>
      <c r="BC1783" s="1"/>
      <c r="BD1783" s="1"/>
      <c r="BE1783" s="1"/>
      <c r="BF1783" s="1"/>
      <c r="BG1783" s="1"/>
      <c r="BH1783" s="1"/>
      <c r="BI1783" s="1"/>
      <c r="BJ1783" s="1"/>
      <c r="BK1783" s="1"/>
      <c r="BL1783" s="1"/>
      <c r="BM1783" s="1"/>
      <c r="BN1783" s="1"/>
      <c r="BO1783" s="1"/>
      <c r="BP1783" s="1"/>
      <c r="BQ1783" s="1"/>
      <c r="BR1783" s="1"/>
      <c r="BS1783" s="1"/>
      <c r="BT1783" s="1"/>
      <c r="BU1783" s="1"/>
      <c r="BV1783" s="1"/>
      <c r="BW1783" s="1"/>
      <c r="BX1783" s="1"/>
      <c r="BY1783" s="1"/>
      <c r="BZ1783" s="1"/>
      <c r="CA1783" s="1"/>
      <c r="CB1783" s="1"/>
      <c r="CC1783" s="1"/>
      <c r="CD1783" s="1"/>
    </row>
    <row r="1817" spans="2:82" x14ac:dyDescent="0.3">
      <c r="B1817" s="1"/>
      <c r="C1817" s="1"/>
      <c r="D1817" s="1"/>
      <c r="E1817" s="1"/>
      <c r="F1817" s="1"/>
      <c r="G1817" s="1"/>
      <c r="H1817" s="1"/>
      <c r="I1817" s="1"/>
      <c r="J1817" s="1"/>
      <c r="K1817" s="1"/>
      <c r="L1817" s="1"/>
      <c r="M1817" s="1"/>
      <c r="N1817" s="1"/>
      <c r="O1817" s="1"/>
      <c r="P1817" s="1"/>
      <c r="Q1817" s="1"/>
      <c r="R1817" s="1"/>
      <c r="S1817" s="1"/>
      <c r="T1817" s="1"/>
      <c r="U1817" s="1"/>
      <c r="V1817" s="1"/>
      <c r="W1817" s="1"/>
      <c r="X1817" s="1"/>
      <c r="Y1817" s="3"/>
      <c r="Z1817" s="1"/>
      <c r="AA1817" s="1"/>
      <c r="AB1817" s="1"/>
      <c r="AC1817" s="1"/>
      <c r="AD1817" s="1"/>
      <c r="AE1817" s="1"/>
      <c r="AF1817" s="1"/>
      <c r="AG1817" s="1"/>
      <c r="AH1817" s="1"/>
      <c r="AI1817" s="1"/>
      <c r="AJ1817" s="1"/>
      <c r="AK1817" s="3"/>
      <c r="AL1817" s="1"/>
      <c r="AM1817" s="1"/>
      <c r="AN1817" s="1"/>
      <c r="AO1817" s="1"/>
      <c r="AP1817" s="1"/>
      <c r="AQ1817" s="1"/>
      <c r="AR1817" s="1"/>
      <c r="AS1817" s="1"/>
      <c r="AT1817" s="1"/>
      <c r="AU1817" s="1"/>
      <c r="AV1817" s="1"/>
      <c r="AW1817" s="1"/>
      <c r="AX1817" s="1"/>
      <c r="AY1817" s="1"/>
      <c r="AZ1817" s="1"/>
      <c r="BA1817" s="1"/>
      <c r="BB1817" s="1"/>
      <c r="BC1817" s="1"/>
      <c r="BD1817" s="1"/>
      <c r="BE1817" s="1"/>
      <c r="BF1817" s="1"/>
      <c r="BG1817" s="1"/>
      <c r="BH1817" s="1"/>
      <c r="BI1817" s="1"/>
      <c r="BJ1817" s="1"/>
      <c r="BK1817" s="1"/>
      <c r="BL1817" s="1"/>
      <c r="BM1817" s="1"/>
      <c r="BN1817" s="1"/>
      <c r="BO1817" s="1"/>
      <c r="BP1817" s="1"/>
      <c r="BQ1817" s="1"/>
      <c r="BR1817" s="1"/>
      <c r="BS1817" s="1"/>
      <c r="BT1817" s="1"/>
      <c r="BU1817" s="1"/>
      <c r="BV1817" s="1"/>
      <c r="BW1817" s="1"/>
      <c r="BX1817" s="1"/>
      <c r="BY1817" s="1"/>
      <c r="BZ1817" s="1"/>
      <c r="CA1817" s="1"/>
      <c r="CB1817" s="1"/>
      <c r="CC1817" s="1"/>
      <c r="CD1817" s="1"/>
    </row>
    <row r="1851" spans="2:82" x14ac:dyDescent="0.3">
      <c r="B1851" s="1"/>
      <c r="C1851" s="1"/>
      <c r="D1851" s="1"/>
      <c r="E1851" s="1"/>
      <c r="F1851" s="1"/>
      <c r="G1851" s="1"/>
      <c r="H1851" s="1"/>
      <c r="I1851" s="1"/>
      <c r="J1851" s="1"/>
      <c r="K1851" s="1"/>
      <c r="L1851" s="1"/>
      <c r="M1851" s="1"/>
      <c r="N1851" s="1"/>
      <c r="O1851" s="1"/>
      <c r="P1851" s="1"/>
      <c r="Q1851" s="1"/>
      <c r="R1851" s="1"/>
      <c r="S1851" s="1"/>
      <c r="T1851" s="1"/>
      <c r="U1851" s="1"/>
      <c r="V1851" s="1"/>
      <c r="W1851" s="1"/>
      <c r="X1851" s="1"/>
      <c r="Y1851" s="3"/>
      <c r="Z1851" s="1"/>
      <c r="AA1851" s="1"/>
      <c r="AB1851" s="1"/>
      <c r="AC1851" s="1"/>
      <c r="AD1851" s="1"/>
      <c r="AE1851" s="1"/>
      <c r="AF1851" s="1"/>
      <c r="AG1851" s="1"/>
      <c r="AH1851" s="1"/>
      <c r="AI1851" s="1"/>
      <c r="AJ1851" s="1"/>
      <c r="AK1851" s="3"/>
      <c r="AL1851" s="1"/>
      <c r="AM1851" s="1"/>
      <c r="AN1851" s="1"/>
      <c r="AO1851" s="1"/>
      <c r="AP1851" s="1"/>
      <c r="AQ1851" s="1"/>
      <c r="AR1851" s="1"/>
      <c r="AS1851" s="1"/>
      <c r="AT1851" s="1"/>
      <c r="AU1851" s="1"/>
      <c r="AV1851" s="1"/>
      <c r="AW1851" s="1"/>
      <c r="AX1851" s="1"/>
      <c r="AY1851" s="1"/>
      <c r="AZ1851" s="1"/>
      <c r="BA1851" s="1"/>
      <c r="BB1851" s="1"/>
      <c r="BC1851" s="1"/>
      <c r="BD1851" s="1"/>
      <c r="BE1851" s="1"/>
      <c r="BF1851" s="1"/>
      <c r="BG1851" s="1"/>
      <c r="BH1851" s="1"/>
      <c r="BI1851" s="1"/>
      <c r="BJ1851" s="1"/>
      <c r="BK1851" s="1"/>
      <c r="BL1851" s="1"/>
      <c r="BM1851" s="1"/>
      <c r="BN1851" s="1"/>
      <c r="BO1851" s="1"/>
      <c r="BP1851" s="1"/>
      <c r="BQ1851" s="1"/>
      <c r="BR1851" s="1"/>
      <c r="BS1851" s="1"/>
      <c r="BT1851" s="1"/>
      <c r="BU1851" s="1"/>
      <c r="BV1851" s="1"/>
      <c r="BW1851" s="1"/>
      <c r="BX1851" s="1"/>
      <c r="BY1851" s="1"/>
      <c r="BZ1851" s="1"/>
      <c r="CA1851" s="1"/>
      <c r="CB1851" s="1"/>
      <c r="CC1851" s="1"/>
      <c r="CD1851" s="1"/>
    </row>
    <row r="1885" spans="2:82" x14ac:dyDescent="0.3">
      <c r="B1885" s="1"/>
      <c r="C1885" s="1"/>
      <c r="D1885" s="1"/>
      <c r="E1885" s="1"/>
      <c r="F1885" s="1"/>
      <c r="G1885" s="1"/>
      <c r="H1885" s="1"/>
      <c r="I1885" s="1"/>
      <c r="J1885" s="1"/>
      <c r="K1885" s="1"/>
      <c r="L1885" s="1"/>
      <c r="M1885" s="1"/>
      <c r="N1885" s="1"/>
      <c r="O1885" s="1"/>
      <c r="P1885" s="1"/>
      <c r="Q1885" s="1"/>
      <c r="R1885" s="1"/>
      <c r="S1885" s="1"/>
      <c r="T1885" s="1"/>
      <c r="U1885" s="1"/>
      <c r="V1885" s="1"/>
      <c r="W1885" s="1"/>
      <c r="X1885" s="1"/>
      <c r="Y1885" s="3"/>
      <c r="Z1885" s="1"/>
      <c r="AA1885" s="1"/>
      <c r="AB1885" s="1"/>
      <c r="AC1885" s="1"/>
      <c r="AD1885" s="1"/>
      <c r="AE1885" s="1"/>
      <c r="AF1885" s="1"/>
      <c r="AG1885" s="1"/>
      <c r="AH1885" s="1"/>
      <c r="AI1885" s="1"/>
      <c r="AJ1885" s="1"/>
      <c r="AK1885" s="3"/>
      <c r="AL1885" s="1"/>
      <c r="AM1885" s="1"/>
      <c r="AN1885" s="1"/>
      <c r="AO1885" s="1"/>
      <c r="AP1885" s="1"/>
      <c r="AQ1885" s="1"/>
      <c r="AR1885" s="1"/>
      <c r="AS1885" s="1"/>
      <c r="AT1885" s="1"/>
      <c r="AU1885" s="1"/>
      <c r="AV1885" s="1"/>
      <c r="AW1885" s="1"/>
      <c r="AX1885" s="1"/>
      <c r="AY1885" s="1"/>
      <c r="AZ1885" s="1"/>
      <c r="BA1885" s="1"/>
      <c r="BB1885" s="1"/>
      <c r="BC1885" s="1"/>
      <c r="BD1885" s="1"/>
      <c r="BE1885" s="1"/>
      <c r="BF1885" s="1"/>
      <c r="BG1885" s="1"/>
      <c r="BH1885" s="1"/>
      <c r="BI1885" s="1"/>
      <c r="BJ1885" s="1"/>
      <c r="BK1885" s="1"/>
      <c r="BL1885" s="1"/>
      <c r="BM1885" s="1"/>
      <c r="BN1885" s="1"/>
      <c r="BO1885" s="1"/>
      <c r="BP1885" s="1"/>
      <c r="BQ1885" s="1"/>
      <c r="BR1885" s="1"/>
      <c r="BS1885" s="1"/>
      <c r="BT1885" s="1"/>
      <c r="BU1885" s="1"/>
      <c r="BV1885" s="1"/>
      <c r="BW1885" s="1"/>
      <c r="BX1885" s="1"/>
      <c r="BY1885" s="1"/>
      <c r="BZ1885" s="1"/>
      <c r="CA1885" s="1"/>
      <c r="CB1885" s="1"/>
      <c r="CC1885" s="1"/>
      <c r="CD1885" s="1"/>
    </row>
    <row r="1919" spans="2:82" x14ac:dyDescent="0.3">
      <c r="B1919" s="1"/>
      <c r="C1919" s="1"/>
      <c r="D1919" s="1"/>
      <c r="E1919" s="1"/>
      <c r="F1919" s="1"/>
      <c r="G1919" s="1"/>
      <c r="H1919" s="1"/>
      <c r="I1919" s="1"/>
      <c r="J1919" s="1"/>
      <c r="K1919" s="1"/>
      <c r="L1919" s="1"/>
      <c r="M1919" s="1"/>
      <c r="N1919" s="1"/>
      <c r="O1919" s="1"/>
      <c r="P1919" s="1"/>
      <c r="Q1919" s="1"/>
      <c r="R1919" s="1"/>
      <c r="S1919" s="1"/>
      <c r="T1919" s="1"/>
      <c r="U1919" s="1"/>
      <c r="V1919" s="1"/>
      <c r="W1919" s="1"/>
      <c r="X1919" s="1"/>
      <c r="Y1919" s="3"/>
      <c r="Z1919" s="1"/>
      <c r="AA1919" s="1"/>
      <c r="AB1919" s="1"/>
      <c r="AC1919" s="1"/>
      <c r="AD1919" s="1"/>
      <c r="AE1919" s="1"/>
      <c r="AF1919" s="1"/>
      <c r="AG1919" s="1"/>
      <c r="AH1919" s="1"/>
      <c r="AI1919" s="1"/>
      <c r="AJ1919" s="1"/>
      <c r="AK1919" s="3"/>
      <c r="AL1919" s="1"/>
      <c r="AM1919" s="1"/>
      <c r="AN1919" s="1"/>
      <c r="AO1919" s="1"/>
      <c r="AP1919" s="1"/>
      <c r="AQ1919" s="1"/>
      <c r="AR1919" s="1"/>
      <c r="AS1919" s="1"/>
      <c r="AT1919" s="1"/>
      <c r="AU1919" s="1"/>
      <c r="AV1919" s="1"/>
      <c r="AW1919" s="1"/>
      <c r="AX1919" s="1"/>
      <c r="AY1919" s="1"/>
      <c r="AZ1919" s="1"/>
      <c r="BA1919" s="1"/>
      <c r="BB1919" s="1"/>
      <c r="BC1919" s="1"/>
      <c r="BD1919" s="1"/>
      <c r="BE1919" s="1"/>
      <c r="BF1919" s="1"/>
      <c r="BG1919" s="1"/>
      <c r="BH1919" s="1"/>
      <c r="BI1919" s="1"/>
      <c r="BJ1919" s="1"/>
      <c r="BK1919" s="1"/>
      <c r="BL1919" s="1"/>
      <c r="BM1919" s="1"/>
      <c r="BN1919" s="1"/>
      <c r="BO1919" s="1"/>
      <c r="BP1919" s="1"/>
      <c r="BQ1919" s="1"/>
      <c r="BR1919" s="1"/>
      <c r="BS1919" s="1"/>
      <c r="BT1919" s="1"/>
      <c r="BU1919" s="1"/>
      <c r="BV1919" s="1"/>
      <c r="BW1919" s="1"/>
      <c r="BX1919" s="1"/>
      <c r="BY1919" s="1"/>
      <c r="BZ1919" s="1"/>
      <c r="CA1919" s="1"/>
      <c r="CB1919" s="1"/>
      <c r="CC1919" s="1"/>
      <c r="CD1919" s="1"/>
    </row>
    <row r="1953" spans="2:82" x14ac:dyDescent="0.3">
      <c r="B1953" s="1"/>
      <c r="C1953" s="1"/>
      <c r="D1953" s="1"/>
      <c r="E1953" s="1"/>
      <c r="F1953" s="1"/>
      <c r="G1953" s="1"/>
      <c r="H1953" s="1"/>
      <c r="I1953" s="1"/>
      <c r="J1953" s="1"/>
      <c r="K1953" s="1"/>
      <c r="L1953" s="1"/>
      <c r="M1953" s="1"/>
      <c r="N1953" s="1"/>
      <c r="O1953" s="1"/>
      <c r="P1953" s="1"/>
      <c r="Q1953" s="1"/>
      <c r="R1953" s="1"/>
      <c r="S1953" s="1"/>
      <c r="T1953" s="1"/>
      <c r="U1953" s="1"/>
      <c r="V1953" s="1"/>
      <c r="W1953" s="1"/>
      <c r="X1953" s="1"/>
      <c r="Y1953" s="3"/>
      <c r="Z1953" s="1"/>
      <c r="AA1953" s="1"/>
      <c r="AB1953" s="1"/>
      <c r="AC1953" s="1"/>
      <c r="AD1953" s="1"/>
      <c r="AE1953" s="1"/>
      <c r="AF1953" s="1"/>
      <c r="AG1953" s="1"/>
      <c r="AH1953" s="1"/>
      <c r="AI1953" s="1"/>
      <c r="AJ1953" s="1"/>
      <c r="AK1953" s="3"/>
      <c r="AL1953" s="1"/>
      <c r="AM1953" s="1"/>
      <c r="AN1953" s="1"/>
      <c r="AO1953" s="1"/>
      <c r="AP1953" s="1"/>
      <c r="AQ1953" s="1"/>
      <c r="AR1953" s="1"/>
      <c r="AS1953" s="1"/>
      <c r="AT1953" s="1"/>
      <c r="AU1953" s="1"/>
      <c r="AV1953" s="1"/>
      <c r="AW1953" s="1"/>
      <c r="AX1953" s="1"/>
      <c r="AY1953" s="1"/>
      <c r="AZ1953" s="1"/>
      <c r="BA1953" s="1"/>
      <c r="BB1953" s="1"/>
      <c r="BC1953" s="1"/>
      <c r="BD1953" s="1"/>
      <c r="BE1953" s="1"/>
      <c r="BF1953" s="1"/>
      <c r="BG1953" s="1"/>
      <c r="BH1953" s="1"/>
      <c r="BI1953" s="1"/>
      <c r="BJ1953" s="1"/>
      <c r="BK1953" s="1"/>
      <c r="BL1953" s="1"/>
      <c r="BM1953" s="1"/>
      <c r="BN1953" s="1"/>
      <c r="BO1953" s="1"/>
      <c r="BP1953" s="1"/>
      <c r="BQ1953" s="1"/>
      <c r="BR1953" s="1"/>
      <c r="BS1953" s="1"/>
      <c r="BT1953" s="1"/>
      <c r="BU1953" s="1"/>
      <c r="BV1953" s="1"/>
      <c r="BW1953" s="1"/>
      <c r="BX1953" s="1"/>
      <c r="BY1953" s="1"/>
      <c r="BZ1953" s="1"/>
      <c r="CA1953" s="1"/>
      <c r="CB1953" s="1"/>
      <c r="CC1953" s="1"/>
      <c r="CD1953" s="1"/>
    </row>
    <row r="1987" spans="2:82" x14ac:dyDescent="0.3">
      <c r="B1987" s="1"/>
      <c r="C1987" s="1"/>
      <c r="D1987" s="1"/>
      <c r="E1987" s="1"/>
      <c r="F1987" s="1"/>
      <c r="G1987" s="1"/>
      <c r="H1987" s="1"/>
      <c r="I1987" s="1"/>
      <c r="J1987" s="1"/>
      <c r="K1987" s="1"/>
      <c r="L1987" s="1"/>
      <c r="M1987" s="1"/>
      <c r="N1987" s="1"/>
      <c r="O1987" s="1"/>
      <c r="P1987" s="1"/>
      <c r="Q1987" s="1"/>
      <c r="R1987" s="1"/>
      <c r="S1987" s="1"/>
      <c r="T1987" s="1"/>
      <c r="U1987" s="1"/>
      <c r="V1987" s="1"/>
      <c r="W1987" s="1"/>
      <c r="X1987" s="1"/>
      <c r="Y1987" s="3"/>
      <c r="Z1987" s="1"/>
      <c r="AA1987" s="1"/>
      <c r="AB1987" s="1"/>
      <c r="AC1987" s="1"/>
      <c r="AD1987" s="1"/>
      <c r="AE1987" s="1"/>
      <c r="AF1987" s="1"/>
      <c r="AG1987" s="1"/>
      <c r="AH1987" s="1"/>
      <c r="AI1987" s="1"/>
      <c r="AJ1987" s="1"/>
      <c r="AK1987" s="3"/>
      <c r="AL1987" s="1"/>
      <c r="AM1987" s="1"/>
      <c r="AN1987" s="1"/>
      <c r="AO1987" s="1"/>
      <c r="AP1987" s="1"/>
      <c r="AQ1987" s="1"/>
      <c r="AR1987" s="1"/>
      <c r="AS1987" s="1"/>
      <c r="AT1987" s="1"/>
      <c r="AU1987" s="1"/>
      <c r="AV1987" s="1"/>
      <c r="AW1987" s="1"/>
      <c r="AX1987" s="1"/>
      <c r="AY1987" s="1"/>
      <c r="AZ1987" s="1"/>
      <c r="BA1987" s="1"/>
      <c r="BB1987" s="1"/>
      <c r="BC1987" s="1"/>
      <c r="BD1987" s="1"/>
      <c r="BE1987" s="1"/>
      <c r="BF1987" s="1"/>
      <c r="BG1987" s="1"/>
      <c r="BH1987" s="1"/>
      <c r="BI1987" s="1"/>
      <c r="BJ1987" s="1"/>
      <c r="BK1987" s="1"/>
      <c r="BL1987" s="1"/>
      <c r="BM1987" s="1"/>
      <c r="BN1987" s="1"/>
      <c r="BO1987" s="1"/>
      <c r="BP1987" s="1"/>
      <c r="BQ1987" s="1"/>
      <c r="BR1987" s="1"/>
      <c r="BS1987" s="1"/>
      <c r="BT1987" s="1"/>
      <c r="BU1987" s="1"/>
      <c r="BV1987" s="1"/>
      <c r="BW1987" s="1"/>
      <c r="BX1987" s="1"/>
      <c r="BY1987" s="1"/>
      <c r="BZ1987" s="1"/>
      <c r="CA1987" s="1"/>
      <c r="CB1987" s="1"/>
      <c r="CC1987" s="1"/>
      <c r="CD1987" s="1"/>
    </row>
    <row r="2021" spans="2:82" x14ac:dyDescent="0.3">
      <c r="B2021" s="1"/>
      <c r="C2021" s="1"/>
      <c r="D2021" s="1"/>
      <c r="E2021" s="1"/>
      <c r="F2021" s="1"/>
      <c r="G2021" s="1"/>
      <c r="H2021" s="1"/>
      <c r="I2021" s="1"/>
      <c r="J2021" s="1"/>
      <c r="K2021" s="1"/>
      <c r="L2021" s="1"/>
      <c r="M2021" s="1"/>
      <c r="N2021" s="1"/>
      <c r="O2021" s="1"/>
      <c r="P2021" s="1"/>
      <c r="Q2021" s="1"/>
      <c r="R2021" s="1"/>
      <c r="S2021" s="1"/>
      <c r="T2021" s="1"/>
      <c r="U2021" s="1"/>
      <c r="V2021" s="1"/>
      <c r="W2021" s="1"/>
      <c r="X2021" s="1"/>
      <c r="Y2021" s="3"/>
      <c r="Z2021" s="1"/>
      <c r="AA2021" s="1"/>
      <c r="AB2021" s="1"/>
      <c r="AC2021" s="1"/>
      <c r="AD2021" s="1"/>
      <c r="AE2021" s="1"/>
      <c r="AF2021" s="1"/>
      <c r="AG2021" s="1"/>
      <c r="AH2021" s="1"/>
      <c r="AI2021" s="1"/>
      <c r="AJ2021" s="1"/>
      <c r="AK2021" s="3"/>
      <c r="AL2021" s="1"/>
      <c r="AM2021" s="1"/>
      <c r="AN2021" s="1"/>
      <c r="AO2021" s="1"/>
      <c r="AP2021" s="1"/>
      <c r="AQ2021" s="1"/>
      <c r="AR2021" s="1"/>
      <c r="AS2021" s="1"/>
      <c r="AT2021" s="1"/>
      <c r="AU2021" s="1"/>
      <c r="AV2021" s="1"/>
      <c r="AW2021" s="1"/>
      <c r="AX2021" s="1"/>
      <c r="AY2021" s="1"/>
      <c r="AZ2021" s="1"/>
      <c r="BA2021" s="1"/>
      <c r="BB2021" s="1"/>
      <c r="BC2021" s="1"/>
      <c r="BD2021" s="1"/>
      <c r="BE2021" s="1"/>
      <c r="BF2021" s="1"/>
      <c r="BG2021" s="1"/>
      <c r="BH2021" s="1"/>
      <c r="BI2021" s="1"/>
      <c r="BJ2021" s="1"/>
      <c r="BK2021" s="1"/>
      <c r="BL2021" s="1"/>
      <c r="BM2021" s="1"/>
      <c r="BN2021" s="1"/>
      <c r="BO2021" s="1"/>
      <c r="BP2021" s="1"/>
      <c r="BQ2021" s="1"/>
      <c r="BR2021" s="1"/>
      <c r="BS2021" s="1"/>
      <c r="BT2021" s="1"/>
      <c r="BU2021" s="1"/>
      <c r="BV2021" s="1"/>
      <c r="BW2021" s="1"/>
      <c r="BX2021" s="1"/>
      <c r="BY2021" s="1"/>
      <c r="BZ2021" s="1"/>
      <c r="CA2021" s="1"/>
      <c r="CB2021" s="1"/>
      <c r="CC2021" s="1"/>
      <c r="CD2021" s="1"/>
    </row>
    <row r="2055" spans="2:82" x14ac:dyDescent="0.3">
      <c r="B2055" s="1"/>
      <c r="C2055" s="1"/>
      <c r="D2055" s="1"/>
      <c r="E2055" s="1"/>
      <c r="F2055" s="1"/>
      <c r="G2055" s="1"/>
      <c r="H2055" s="1"/>
      <c r="I2055" s="1"/>
      <c r="J2055" s="1"/>
      <c r="K2055" s="1"/>
      <c r="L2055" s="1"/>
      <c r="M2055" s="1"/>
      <c r="N2055" s="1"/>
      <c r="O2055" s="1"/>
      <c r="P2055" s="1"/>
      <c r="Q2055" s="1"/>
      <c r="R2055" s="1"/>
      <c r="S2055" s="1"/>
      <c r="T2055" s="1"/>
      <c r="U2055" s="1"/>
      <c r="V2055" s="1"/>
      <c r="W2055" s="1"/>
      <c r="X2055" s="1"/>
      <c r="Y2055" s="3"/>
      <c r="Z2055" s="1"/>
      <c r="AA2055" s="1"/>
      <c r="AB2055" s="1"/>
      <c r="AC2055" s="1"/>
      <c r="AD2055" s="1"/>
      <c r="AE2055" s="1"/>
      <c r="AF2055" s="1"/>
      <c r="AG2055" s="1"/>
      <c r="AH2055" s="1"/>
      <c r="AI2055" s="1"/>
      <c r="AJ2055" s="1"/>
      <c r="AK2055" s="3"/>
      <c r="AL2055" s="1"/>
      <c r="AM2055" s="1"/>
      <c r="AN2055" s="1"/>
      <c r="AO2055" s="1"/>
      <c r="AP2055" s="1"/>
      <c r="AQ2055" s="1"/>
      <c r="AR2055" s="1"/>
      <c r="AS2055" s="1"/>
      <c r="AT2055" s="1"/>
      <c r="AU2055" s="1"/>
      <c r="AV2055" s="1"/>
      <c r="AW2055" s="1"/>
      <c r="AX2055" s="1"/>
      <c r="AY2055" s="1"/>
      <c r="AZ2055" s="1"/>
      <c r="BA2055" s="1"/>
      <c r="BB2055" s="1"/>
      <c r="BC2055" s="1"/>
      <c r="BD2055" s="1"/>
      <c r="BE2055" s="1"/>
      <c r="BF2055" s="1"/>
      <c r="BG2055" s="1"/>
      <c r="BH2055" s="1"/>
      <c r="BI2055" s="1"/>
      <c r="BJ2055" s="1"/>
      <c r="BK2055" s="1"/>
      <c r="BL2055" s="1"/>
      <c r="BM2055" s="1"/>
      <c r="BN2055" s="1"/>
      <c r="BO2055" s="1"/>
      <c r="BP2055" s="1"/>
      <c r="BQ2055" s="1"/>
      <c r="BR2055" s="1"/>
      <c r="BS2055" s="1"/>
      <c r="BT2055" s="1"/>
      <c r="BU2055" s="1"/>
      <c r="BV2055" s="1"/>
      <c r="BW2055" s="1"/>
      <c r="BX2055" s="1"/>
      <c r="BY2055" s="1"/>
      <c r="BZ2055" s="1"/>
      <c r="CA2055" s="1"/>
      <c r="CB2055" s="1"/>
      <c r="CC2055" s="1"/>
      <c r="CD2055" s="1"/>
    </row>
    <row r="2089" spans="2:82" x14ac:dyDescent="0.3">
      <c r="B2089" s="1"/>
      <c r="C2089" s="1"/>
      <c r="D2089" s="1"/>
      <c r="E2089" s="1"/>
      <c r="F2089" s="1"/>
      <c r="G2089" s="1"/>
      <c r="H2089" s="1"/>
      <c r="I2089" s="1"/>
      <c r="J2089" s="1"/>
      <c r="K2089" s="1"/>
      <c r="L2089" s="1"/>
      <c r="M2089" s="1"/>
      <c r="N2089" s="1"/>
      <c r="O2089" s="1"/>
      <c r="P2089" s="1"/>
      <c r="Q2089" s="1"/>
      <c r="R2089" s="1"/>
      <c r="S2089" s="1"/>
      <c r="T2089" s="1"/>
      <c r="U2089" s="1"/>
      <c r="V2089" s="1"/>
      <c r="W2089" s="1"/>
      <c r="X2089" s="1"/>
      <c r="Y2089" s="3"/>
      <c r="Z2089" s="1"/>
      <c r="AA2089" s="1"/>
      <c r="AB2089" s="1"/>
      <c r="AC2089" s="1"/>
      <c r="AD2089" s="1"/>
      <c r="AE2089" s="1"/>
      <c r="AF2089" s="1"/>
      <c r="AG2089" s="1"/>
      <c r="AH2089" s="1"/>
      <c r="AI2089" s="1"/>
      <c r="AJ2089" s="1"/>
      <c r="AK2089" s="3"/>
      <c r="AL2089" s="1"/>
      <c r="AM2089" s="1"/>
      <c r="AN2089" s="1"/>
      <c r="AO2089" s="1"/>
      <c r="AP2089" s="1"/>
      <c r="AQ2089" s="1"/>
      <c r="AR2089" s="1"/>
      <c r="AS2089" s="1"/>
      <c r="AT2089" s="1"/>
      <c r="AU2089" s="1"/>
      <c r="AV2089" s="1"/>
      <c r="AW2089" s="1"/>
      <c r="AX2089" s="1"/>
      <c r="AY2089" s="1"/>
      <c r="AZ2089" s="1"/>
      <c r="BA2089" s="1"/>
      <c r="BB2089" s="1"/>
      <c r="BC2089" s="1"/>
      <c r="BD2089" s="1"/>
      <c r="BE2089" s="1"/>
      <c r="BF2089" s="1"/>
      <c r="BG2089" s="1"/>
      <c r="BH2089" s="1"/>
      <c r="BI2089" s="1"/>
      <c r="BJ2089" s="1"/>
      <c r="BK2089" s="1"/>
      <c r="BL2089" s="1"/>
      <c r="BM2089" s="1"/>
      <c r="BN2089" s="1"/>
      <c r="BO2089" s="1"/>
      <c r="BP2089" s="1"/>
      <c r="BQ2089" s="1"/>
      <c r="BR2089" s="1"/>
      <c r="BS2089" s="1"/>
      <c r="BT2089" s="1"/>
      <c r="BU2089" s="1"/>
      <c r="BV2089" s="1"/>
      <c r="BW2089" s="1"/>
      <c r="BX2089" s="1"/>
      <c r="BY2089" s="1"/>
      <c r="BZ2089" s="1"/>
      <c r="CA2089" s="1"/>
      <c r="CB2089" s="1"/>
      <c r="CC2089" s="1"/>
      <c r="CD2089" s="1"/>
    </row>
    <row r="2123" spans="2:82" x14ac:dyDescent="0.3">
      <c r="B2123" s="1"/>
      <c r="C2123" s="1"/>
      <c r="D2123" s="1"/>
      <c r="E2123" s="1"/>
      <c r="F2123" s="1"/>
      <c r="G2123" s="1"/>
      <c r="H2123" s="1"/>
      <c r="I2123" s="1"/>
      <c r="J2123" s="1"/>
      <c r="K2123" s="1"/>
      <c r="L2123" s="1"/>
      <c r="M2123" s="1"/>
      <c r="N2123" s="1"/>
      <c r="O2123" s="1"/>
      <c r="P2123" s="1"/>
      <c r="Q2123" s="1"/>
      <c r="R2123" s="1"/>
      <c r="S2123" s="1"/>
      <c r="T2123" s="1"/>
      <c r="U2123" s="1"/>
      <c r="V2123" s="1"/>
      <c r="W2123" s="1"/>
      <c r="X2123" s="1"/>
      <c r="Y2123" s="3"/>
      <c r="Z2123" s="1"/>
      <c r="AA2123" s="1"/>
      <c r="AB2123" s="1"/>
      <c r="AC2123" s="1"/>
      <c r="AD2123" s="1"/>
      <c r="AE2123" s="1"/>
      <c r="AF2123" s="1"/>
      <c r="AG2123" s="1"/>
      <c r="AH2123" s="1"/>
      <c r="AI2123" s="1"/>
      <c r="AJ2123" s="1"/>
      <c r="AK2123" s="3"/>
      <c r="AL2123" s="1"/>
      <c r="AM2123" s="1"/>
      <c r="AN2123" s="1"/>
      <c r="AO2123" s="1"/>
      <c r="AP2123" s="1"/>
      <c r="AQ2123" s="1"/>
      <c r="AR2123" s="1"/>
      <c r="AS2123" s="1"/>
      <c r="AT2123" s="1"/>
      <c r="AU2123" s="1"/>
      <c r="AV2123" s="1"/>
      <c r="AW2123" s="1"/>
      <c r="AX2123" s="1"/>
      <c r="AY2123" s="1"/>
      <c r="AZ2123" s="1"/>
      <c r="BA2123" s="1"/>
      <c r="BB2123" s="1"/>
      <c r="BC2123" s="1"/>
      <c r="BD2123" s="1"/>
      <c r="BE2123" s="1"/>
      <c r="BF2123" s="1"/>
      <c r="BG2123" s="1"/>
      <c r="BH2123" s="1"/>
      <c r="BI2123" s="1"/>
      <c r="BJ2123" s="1"/>
      <c r="BK2123" s="1"/>
      <c r="BL2123" s="1"/>
      <c r="BM2123" s="1"/>
      <c r="BN2123" s="1"/>
      <c r="BO2123" s="1"/>
      <c r="BP2123" s="1"/>
      <c r="BQ2123" s="1"/>
      <c r="BR2123" s="1"/>
      <c r="BS2123" s="1"/>
      <c r="BT2123" s="1"/>
      <c r="BU2123" s="1"/>
      <c r="BV2123" s="1"/>
      <c r="BW2123" s="1"/>
      <c r="BX2123" s="1"/>
      <c r="BY2123" s="1"/>
      <c r="BZ2123" s="1"/>
      <c r="CA2123" s="1"/>
      <c r="CB2123" s="1"/>
      <c r="CC2123" s="1"/>
      <c r="CD2123" s="1"/>
    </row>
    <row r="2157" spans="2:82" x14ac:dyDescent="0.3">
      <c r="B2157" s="1"/>
      <c r="C2157" s="1"/>
      <c r="D2157" s="1"/>
      <c r="E2157" s="1"/>
      <c r="F2157" s="1"/>
      <c r="G2157" s="1"/>
      <c r="H2157" s="1"/>
      <c r="I2157" s="1"/>
      <c r="J2157" s="1"/>
      <c r="K2157" s="1"/>
      <c r="L2157" s="1"/>
      <c r="M2157" s="1"/>
      <c r="N2157" s="1"/>
      <c r="O2157" s="1"/>
      <c r="P2157" s="1"/>
      <c r="Q2157" s="1"/>
      <c r="R2157" s="1"/>
      <c r="S2157" s="1"/>
      <c r="T2157" s="1"/>
      <c r="U2157" s="1"/>
      <c r="V2157" s="1"/>
      <c r="W2157" s="1"/>
      <c r="X2157" s="1"/>
      <c r="Y2157" s="3"/>
      <c r="Z2157" s="1"/>
      <c r="AA2157" s="1"/>
      <c r="AB2157" s="1"/>
      <c r="AC2157" s="1"/>
      <c r="AD2157" s="1"/>
      <c r="AE2157" s="1"/>
      <c r="AF2157" s="1"/>
      <c r="AG2157" s="1"/>
      <c r="AH2157" s="1"/>
      <c r="AI2157" s="1"/>
      <c r="AJ2157" s="1"/>
      <c r="AK2157" s="3"/>
      <c r="AL2157" s="1"/>
      <c r="AM2157" s="1"/>
      <c r="AN2157" s="1"/>
      <c r="AO2157" s="1"/>
      <c r="AP2157" s="1"/>
      <c r="AQ2157" s="1"/>
      <c r="AR2157" s="1"/>
      <c r="AS2157" s="1"/>
      <c r="AT2157" s="1"/>
      <c r="AU2157" s="1"/>
      <c r="AV2157" s="1"/>
      <c r="AW2157" s="1"/>
      <c r="AX2157" s="1"/>
      <c r="AY2157" s="1"/>
      <c r="AZ2157" s="1"/>
      <c r="BA2157" s="1"/>
      <c r="BB2157" s="1"/>
      <c r="BC2157" s="1"/>
      <c r="BD2157" s="1"/>
      <c r="BE2157" s="1"/>
      <c r="BF2157" s="1"/>
      <c r="BG2157" s="1"/>
      <c r="BH2157" s="1"/>
      <c r="BI2157" s="1"/>
      <c r="BJ2157" s="1"/>
      <c r="BK2157" s="1"/>
      <c r="BL2157" s="1"/>
      <c r="BM2157" s="1"/>
      <c r="BN2157" s="1"/>
      <c r="BO2157" s="1"/>
      <c r="BP2157" s="1"/>
      <c r="BQ2157" s="1"/>
      <c r="BR2157" s="1"/>
      <c r="BS2157" s="1"/>
      <c r="BT2157" s="1"/>
      <c r="BU2157" s="1"/>
      <c r="BV2157" s="1"/>
      <c r="BW2157" s="1"/>
      <c r="BX2157" s="1"/>
      <c r="BY2157" s="1"/>
      <c r="BZ2157" s="1"/>
      <c r="CA2157" s="1"/>
      <c r="CB2157" s="1"/>
      <c r="CC2157" s="1"/>
      <c r="CD2157" s="1"/>
    </row>
    <row r="2191" spans="2:82" x14ac:dyDescent="0.3">
      <c r="B2191" s="1"/>
      <c r="C2191" s="1"/>
      <c r="D2191" s="1"/>
      <c r="E2191" s="1"/>
      <c r="F2191" s="1"/>
      <c r="G2191" s="1"/>
      <c r="H2191" s="1"/>
      <c r="I2191" s="1"/>
      <c r="J2191" s="1"/>
      <c r="K2191" s="1"/>
      <c r="L2191" s="1"/>
      <c r="M2191" s="1"/>
      <c r="N2191" s="1"/>
      <c r="O2191" s="1"/>
      <c r="P2191" s="1"/>
      <c r="Q2191" s="1"/>
      <c r="R2191" s="1"/>
      <c r="S2191" s="1"/>
      <c r="T2191" s="1"/>
      <c r="U2191" s="1"/>
      <c r="V2191" s="1"/>
      <c r="W2191" s="1"/>
      <c r="X2191" s="1"/>
      <c r="Y2191" s="3"/>
      <c r="Z2191" s="1"/>
      <c r="AA2191" s="1"/>
      <c r="AB2191" s="1"/>
      <c r="AC2191" s="1"/>
      <c r="AD2191" s="1"/>
      <c r="AE2191" s="1"/>
      <c r="AF2191" s="1"/>
      <c r="AG2191" s="1"/>
      <c r="AH2191" s="1"/>
      <c r="AI2191" s="1"/>
      <c r="AJ2191" s="1"/>
      <c r="AK2191" s="3"/>
      <c r="AL2191" s="1"/>
      <c r="AM2191" s="1"/>
      <c r="AN2191" s="1"/>
      <c r="AO2191" s="1"/>
      <c r="AP2191" s="1"/>
      <c r="AQ2191" s="1"/>
      <c r="AR2191" s="1"/>
      <c r="AS2191" s="1"/>
      <c r="AT2191" s="1"/>
      <c r="AU2191" s="1"/>
      <c r="AV2191" s="1"/>
      <c r="AW2191" s="1"/>
      <c r="AX2191" s="1"/>
      <c r="AY2191" s="1"/>
      <c r="AZ2191" s="1"/>
      <c r="BA2191" s="1"/>
      <c r="BB2191" s="1"/>
      <c r="BC2191" s="1"/>
      <c r="BD2191" s="1"/>
      <c r="BE2191" s="1"/>
      <c r="BF2191" s="1"/>
      <c r="BG2191" s="1"/>
      <c r="BH2191" s="1"/>
      <c r="BI2191" s="1"/>
      <c r="BJ2191" s="1"/>
      <c r="BK2191" s="1"/>
      <c r="BL2191" s="1"/>
      <c r="BM2191" s="1"/>
      <c r="BN2191" s="1"/>
      <c r="BO2191" s="1"/>
      <c r="BP2191" s="1"/>
      <c r="BQ2191" s="1"/>
      <c r="BR2191" s="1"/>
      <c r="BS2191" s="1"/>
      <c r="BT2191" s="1"/>
      <c r="BU2191" s="1"/>
      <c r="BV2191" s="1"/>
      <c r="BW2191" s="1"/>
      <c r="BX2191" s="1"/>
      <c r="BY2191" s="1"/>
      <c r="BZ2191" s="1"/>
      <c r="CA2191" s="1"/>
      <c r="CB2191" s="1"/>
      <c r="CC2191" s="1"/>
      <c r="CD2191" s="1"/>
    </row>
    <row r="2225" spans="2:82" x14ac:dyDescent="0.3">
      <c r="B2225" s="1"/>
      <c r="C2225" s="1"/>
      <c r="D2225" s="1"/>
      <c r="E2225" s="1"/>
      <c r="F2225" s="1"/>
      <c r="G2225" s="1"/>
      <c r="H2225" s="1"/>
      <c r="I2225" s="1"/>
      <c r="J2225" s="1"/>
      <c r="K2225" s="1"/>
      <c r="L2225" s="1"/>
      <c r="M2225" s="1"/>
      <c r="N2225" s="1"/>
      <c r="O2225" s="1"/>
      <c r="P2225" s="1"/>
      <c r="Q2225" s="1"/>
      <c r="R2225" s="1"/>
      <c r="S2225" s="1"/>
      <c r="T2225" s="1"/>
      <c r="U2225" s="1"/>
      <c r="V2225" s="1"/>
      <c r="W2225" s="1"/>
      <c r="X2225" s="1"/>
      <c r="Y2225" s="3"/>
      <c r="Z2225" s="1"/>
      <c r="AA2225" s="1"/>
      <c r="AB2225" s="1"/>
      <c r="AC2225" s="1"/>
      <c r="AD2225" s="1"/>
      <c r="AE2225" s="1"/>
      <c r="AF2225" s="1"/>
      <c r="AG2225" s="1"/>
      <c r="AH2225" s="1"/>
      <c r="AI2225" s="1"/>
      <c r="AJ2225" s="1"/>
      <c r="AK2225" s="3"/>
      <c r="AL2225" s="1"/>
      <c r="AM2225" s="1"/>
      <c r="AN2225" s="1"/>
      <c r="AO2225" s="1"/>
      <c r="AP2225" s="1"/>
      <c r="AQ2225" s="1"/>
      <c r="AR2225" s="1"/>
      <c r="AS2225" s="1"/>
      <c r="AT2225" s="1"/>
      <c r="AU2225" s="1"/>
      <c r="AV2225" s="1"/>
      <c r="AW2225" s="1"/>
      <c r="AX2225" s="1"/>
      <c r="AY2225" s="1"/>
      <c r="AZ2225" s="1"/>
      <c r="BA2225" s="1"/>
      <c r="BB2225" s="1"/>
      <c r="BC2225" s="1"/>
      <c r="BD2225" s="1"/>
      <c r="BE2225" s="1"/>
      <c r="BF2225" s="1"/>
      <c r="BG2225" s="1"/>
      <c r="BH2225" s="1"/>
      <c r="BI2225" s="1"/>
      <c r="BJ2225" s="1"/>
      <c r="BK2225" s="1"/>
      <c r="BL2225" s="1"/>
      <c r="BM2225" s="1"/>
      <c r="BN2225" s="1"/>
      <c r="BO2225" s="1"/>
      <c r="BP2225" s="1"/>
      <c r="BQ2225" s="1"/>
      <c r="BR2225" s="1"/>
      <c r="BS2225" s="1"/>
      <c r="BT2225" s="1"/>
      <c r="BU2225" s="1"/>
      <c r="BV2225" s="1"/>
      <c r="BW2225" s="1"/>
      <c r="BX2225" s="1"/>
      <c r="BY2225" s="1"/>
      <c r="BZ2225" s="1"/>
      <c r="CA2225" s="1"/>
      <c r="CB2225" s="1"/>
      <c r="CC2225" s="1"/>
      <c r="CD2225" s="1"/>
    </row>
    <row r="2259" spans="2:82" x14ac:dyDescent="0.3">
      <c r="B2259" s="1"/>
      <c r="C2259" s="1"/>
      <c r="D2259" s="1"/>
      <c r="E2259" s="1"/>
      <c r="F2259" s="1"/>
      <c r="G2259" s="1"/>
      <c r="H2259" s="1"/>
      <c r="I2259" s="1"/>
      <c r="J2259" s="1"/>
      <c r="K2259" s="1"/>
      <c r="L2259" s="1"/>
      <c r="M2259" s="1"/>
      <c r="N2259" s="1"/>
      <c r="O2259" s="1"/>
      <c r="P2259" s="1"/>
      <c r="Q2259" s="1"/>
      <c r="R2259" s="1"/>
      <c r="S2259" s="1"/>
      <c r="T2259" s="1"/>
      <c r="U2259" s="1"/>
      <c r="V2259" s="1"/>
      <c r="W2259" s="1"/>
      <c r="X2259" s="1"/>
      <c r="Y2259" s="3"/>
      <c r="Z2259" s="1"/>
      <c r="AA2259" s="1"/>
      <c r="AB2259" s="1"/>
      <c r="AC2259" s="1"/>
      <c r="AD2259" s="1"/>
      <c r="AE2259" s="1"/>
      <c r="AF2259" s="1"/>
      <c r="AG2259" s="1"/>
      <c r="AH2259" s="1"/>
      <c r="AI2259" s="1"/>
      <c r="AJ2259" s="1"/>
      <c r="AK2259" s="3"/>
      <c r="AL2259" s="1"/>
      <c r="AM2259" s="1"/>
      <c r="AN2259" s="1"/>
      <c r="AO2259" s="1"/>
      <c r="AP2259" s="1"/>
      <c r="AQ2259" s="1"/>
      <c r="AR2259" s="1"/>
      <c r="AS2259" s="1"/>
      <c r="AT2259" s="1"/>
      <c r="AU2259" s="1"/>
      <c r="AV2259" s="1"/>
      <c r="AW2259" s="1"/>
      <c r="AX2259" s="1"/>
      <c r="AY2259" s="1"/>
      <c r="AZ2259" s="1"/>
      <c r="BA2259" s="1"/>
      <c r="BB2259" s="1"/>
      <c r="BC2259" s="1"/>
      <c r="BD2259" s="1"/>
      <c r="BE2259" s="1"/>
      <c r="BF2259" s="1"/>
      <c r="BG2259" s="1"/>
      <c r="BH2259" s="1"/>
      <c r="BI2259" s="1"/>
      <c r="BJ2259" s="1"/>
      <c r="BK2259" s="1"/>
      <c r="BL2259" s="1"/>
      <c r="BM2259" s="1"/>
      <c r="BN2259" s="1"/>
      <c r="BO2259" s="1"/>
      <c r="BP2259" s="1"/>
      <c r="BQ2259" s="1"/>
      <c r="BR2259" s="1"/>
      <c r="BS2259" s="1"/>
      <c r="BT2259" s="1"/>
      <c r="BU2259" s="1"/>
      <c r="BV2259" s="1"/>
      <c r="BW2259" s="1"/>
      <c r="BX2259" s="1"/>
      <c r="BY2259" s="1"/>
      <c r="BZ2259" s="1"/>
      <c r="CA2259" s="1"/>
      <c r="CB2259" s="1"/>
      <c r="CC2259" s="1"/>
      <c r="CD2259" s="1"/>
    </row>
    <row r="2293" spans="2:82" x14ac:dyDescent="0.3">
      <c r="B2293" s="1"/>
      <c r="C2293" s="1"/>
      <c r="D2293" s="1"/>
      <c r="E2293" s="1"/>
      <c r="F2293" s="1"/>
      <c r="G2293" s="1"/>
      <c r="H2293" s="1"/>
      <c r="I2293" s="1"/>
      <c r="J2293" s="1"/>
      <c r="K2293" s="1"/>
      <c r="L2293" s="1"/>
      <c r="M2293" s="1"/>
      <c r="N2293" s="1"/>
      <c r="O2293" s="1"/>
      <c r="P2293" s="1"/>
      <c r="Q2293" s="1"/>
      <c r="R2293" s="1"/>
      <c r="S2293" s="1"/>
      <c r="T2293" s="1"/>
      <c r="U2293" s="1"/>
      <c r="V2293" s="1"/>
      <c r="W2293" s="1"/>
      <c r="X2293" s="1"/>
      <c r="Y2293" s="3"/>
      <c r="Z2293" s="1"/>
      <c r="AA2293" s="1"/>
      <c r="AB2293" s="1"/>
      <c r="AC2293" s="1"/>
      <c r="AD2293" s="1"/>
      <c r="AE2293" s="1"/>
      <c r="AF2293" s="1"/>
      <c r="AG2293" s="1"/>
      <c r="AH2293" s="1"/>
      <c r="AI2293" s="1"/>
      <c r="AJ2293" s="1"/>
      <c r="AK2293" s="3"/>
      <c r="AL2293" s="1"/>
      <c r="AM2293" s="1"/>
      <c r="AN2293" s="1"/>
      <c r="AO2293" s="1"/>
      <c r="AP2293" s="1"/>
      <c r="AQ2293" s="1"/>
      <c r="AR2293" s="1"/>
      <c r="AS2293" s="1"/>
      <c r="AT2293" s="1"/>
      <c r="AU2293" s="1"/>
      <c r="AV2293" s="1"/>
      <c r="AW2293" s="1"/>
      <c r="AX2293" s="1"/>
      <c r="AY2293" s="1"/>
      <c r="AZ2293" s="1"/>
      <c r="BA2293" s="1"/>
      <c r="BB2293" s="1"/>
      <c r="BC2293" s="1"/>
      <c r="BD2293" s="1"/>
      <c r="BE2293" s="1"/>
      <c r="BF2293" s="1"/>
      <c r="BG2293" s="1"/>
      <c r="BH2293" s="1"/>
      <c r="BI2293" s="1"/>
      <c r="BJ2293" s="1"/>
      <c r="BK2293" s="1"/>
      <c r="BL2293" s="1"/>
      <c r="BM2293" s="1"/>
      <c r="BN2293" s="1"/>
      <c r="BO2293" s="1"/>
      <c r="BP2293" s="1"/>
      <c r="BQ2293" s="1"/>
      <c r="BR2293" s="1"/>
      <c r="BS2293" s="1"/>
      <c r="BT2293" s="1"/>
      <c r="BU2293" s="1"/>
      <c r="BV2293" s="1"/>
      <c r="BW2293" s="1"/>
      <c r="BX2293" s="1"/>
      <c r="BY2293" s="1"/>
      <c r="BZ2293" s="1"/>
      <c r="CA2293" s="1"/>
      <c r="CB2293" s="1"/>
      <c r="CC2293" s="1"/>
      <c r="CD2293" s="1"/>
    </row>
    <row r="2327" spans="2:82" x14ac:dyDescent="0.3">
      <c r="B2327" s="1"/>
      <c r="C2327" s="1"/>
      <c r="D2327" s="1"/>
      <c r="E2327" s="1"/>
      <c r="F2327" s="1"/>
      <c r="G2327" s="1"/>
      <c r="H2327" s="1"/>
      <c r="I2327" s="1"/>
      <c r="J2327" s="1"/>
      <c r="K2327" s="1"/>
      <c r="L2327" s="1"/>
      <c r="M2327" s="1"/>
      <c r="N2327" s="1"/>
      <c r="O2327" s="1"/>
      <c r="P2327" s="1"/>
      <c r="Q2327" s="1"/>
      <c r="R2327" s="1"/>
      <c r="S2327" s="1"/>
      <c r="T2327" s="1"/>
      <c r="U2327" s="1"/>
      <c r="V2327" s="1"/>
      <c r="W2327" s="1"/>
      <c r="X2327" s="1"/>
      <c r="Y2327" s="3"/>
      <c r="Z2327" s="1"/>
      <c r="AA2327" s="1"/>
      <c r="AB2327" s="1"/>
      <c r="AC2327" s="1"/>
      <c r="AD2327" s="1"/>
      <c r="AE2327" s="1"/>
      <c r="AF2327" s="1"/>
      <c r="AG2327" s="1"/>
      <c r="AH2327" s="1"/>
      <c r="AI2327" s="1"/>
      <c r="AJ2327" s="1"/>
      <c r="AK2327" s="3"/>
      <c r="AL2327" s="1"/>
      <c r="AM2327" s="1"/>
      <c r="AN2327" s="1"/>
      <c r="AO2327" s="1"/>
      <c r="AP2327" s="1"/>
      <c r="AQ2327" s="1"/>
      <c r="AR2327" s="1"/>
      <c r="AS2327" s="1"/>
      <c r="AT2327" s="1"/>
      <c r="AU2327" s="1"/>
      <c r="AV2327" s="1"/>
      <c r="AW2327" s="1"/>
      <c r="AX2327" s="1"/>
      <c r="AY2327" s="1"/>
      <c r="AZ2327" s="1"/>
      <c r="BA2327" s="1"/>
      <c r="BB2327" s="1"/>
      <c r="BC2327" s="1"/>
      <c r="BD2327" s="1"/>
      <c r="BE2327" s="1"/>
      <c r="BF2327" s="1"/>
      <c r="BG2327" s="1"/>
      <c r="BH2327" s="1"/>
      <c r="BI2327" s="1"/>
      <c r="BJ2327" s="1"/>
      <c r="BK2327" s="1"/>
      <c r="BL2327" s="1"/>
      <c r="BM2327" s="1"/>
      <c r="BN2327" s="1"/>
      <c r="BO2327" s="1"/>
      <c r="BP2327" s="1"/>
      <c r="BQ2327" s="1"/>
      <c r="BR2327" s="1"/>
      <c r="BS2327" s="1"/>
      <c r="BT2327" s="1"/>
      <c r="BU2327" s="1"/>
      <c r="BV2327" s="1"/>
      <c r="BW2327" s="1"/>
      <c r="BX2327" s="1"/>
      <c r="BY2327" s="1"/>
      <c r="BZ2327" s="1"/>
      <c r="CA2327" s="1"/>
      <c r="CB2327" s="1"/>
      <c r="CC2327" s="1"/>
      <c r="CD2327" s="1"/>
    </row>
    <row r="2361" spans="2:82" x14ac:dyDescent="0.3">
      <c r="B2361" s="1"/>
      <c r="C2361" s="1"/>
      <c r="D2361" s="1"/>
      <c r="E2361" s="1"/>
      <c r="F2361" s="1"/>
      <c r="G2361" s="1"/>
      <c r="H2361" s="1"/>
      <c r="I2361" s="1"/>
      <c r="J2361" s="1"/>
      <c r="K2361" s="1"/>
      <c r="L2361" s="1"/>
      <c r="M2361" s="1"/>
      <c r="N2361" s="1"/>
      <c r="O2361" s="1"/>
      <c r="P2361" s="1"/>
      <c r="Q2361" s="1"/>
      <c r="R2361" s="1"/>
      <c r="S2361" s="1"/>
      <c r="T2361" s="1"/>
      <c r="U2361" s="1"/>
      <c r="V2361" s="1"/>
      <c r="W2361" s="1"/>
      <c r="X2361" s="1"/>
      <c r="Y2361" s="3"/>
      <c r="Z2361" s="1"/>
      <c r="AA2361" s="1"/>
      <c r="AB2361" s="1"/>
      <c r="AC2361" s="1"/>
      <c r="AD2361" s="1"/>
      <c r="AE2361" s="1"/>
      <c r="AF2361" s="1"/>
      <c r="AG2361" s="1"/>
      <c r="AH2361" s="1"/>
      <c r="AI2361" s="1"/>
      <c r="AJ2361" s="1"/>
      <c r="AK2361" s="3"/>
      <c r="AL2361" s="1"/>
      <c r="AM2361" s="1"/>
      <c r="AN2361" s="1"/>
      <c r="AO2361" s="1"/>
      <c r="AP2361" s="1"/>
      <c r="AQ2361" s="1"/>
      <c r="AR2361" s="1"/>
      <c r="AS2361" s="1"/>
      <c r="AT2361" s="1"/>
      <c r="AU2361" s="1"/>
      <c r="AV2361" s="1"/>
      <c r="AW2361" s="1"/>
      <c r="AX2361" s="1"/>
      <c r="AY2361" s="1"/>
      <c r="AZ2361" s="1"/>
      <c r="BA2361" s="1"/>
      <c r="BB2361" s="1"/>
      <c r="BC2361" s="1"/>
      <c r="BD2361" s="1"/>
      <c r="BE2361" s="1"/>
      <c r="BF2361" s="1"/>
      <c r="BG2361" s="1"/>
      <c r="BH2361" s="1"/>
      <c r="BI2361" s="1"/>
      <c r="BJ2361" s="1"/>
      <c r="BK2361" s="1"/>
      <c r="BL2361" s="1"/>
      <c r="BM2361" s="1"/>
      <c r="BN2361" s="1"/>
      <c r="BO2361" s="1"/>
      <c r="BP2361" s="1"/>
      <c r="BQ2361" s="1"/>
      <c r="BR2361" s="1"/>
      <c r="BS2361" s="1"/>
      <c r="BT2361" s="1"/>
      <c r="BU2361" s="1"/>
      <c r="BV2361" s="1"/>
      <c r="BW2361" s="1"/>
      <c r="BX2361" s="1"/>
      <c r="BY2361" s="1"/>
      <c r="BZ2361" s="1"/>
      <c r="CA2361" s="1"/>
      <c r="CB2361" s="1"/>
      <c r="CC2361" s="1"/>
      <c r="CD2361" s="1"/>
    </row>
    <row r="2395" spans="2:82" x14ac:dyDescent="0.3">
      <c r="B2395" s="1"/>
      <c r="C2395" s="1"/>
      <c r="D2395" s="1"/>
      <c r="E2395" s="1"/>
      <c r="F2395" s="1"/>
      <c r="G2395" s="1"/>
      <c r="H2395" s="1"/>
      <c r="I2395" s="1"/>
      <c r="J2395" s="1"/>
      <c r="K2395" s="1"/>
      <c r="L2395" s="1"/>
      <c r="M2395" s="1"/>
      <c r="N2395" s="1"/>
      <c r="O2395" s="1"/>
      <c r="P2395" s="1"/>
      <c r="Q2395" s="1"/>
      <c r="R2395" s="1"/>
      <c r="S2395" s="1"/>
      <c r="T2395" s="1"/>
      <c r="U2395" s="1"/>
      <c r="V2395" s="1"/>
      <c r="W2395" s="1"/>
      <c r="X2395" s="1"/>
      <c r="Y2395" s="3"/>
      <c r="Z2395" s="1"/>
      <c r="AA2395" s="1"/>
      <c r="AB2395" s="1"/>
      <c r="AC2395" s="1"/>
      <c r="AD2395" s="1"/>
      <c r="AE2395" s="1"/>
      <c r="AF2395" s="1"/>
      <c r="AG2395" s="1"/>
      <c r="AH2395" s="1"/>
      <c r="AI2395" s="1"/>
      <c r="AJ2395" s="1"/>
      <c r="AK2395" s="3"/>
      <c r="AL2395" s="1"/>
      <c r="AM2395" s="1"/>
      <c r="AN2395" s="1"/>
      <c r="AO2395" s="1"/>
      <c r="AP2395" s="1"/>
      <c r="AQ2395" s="1"/>
      <c r="AR2395" s="1"/>
      <c r="AS2395" s="1"/>
      <c r="AT2395" s="1"/>
      <c r="AU2395" s="1"/>
      <c r="AV2395" s="1"/>
      <c r="AW2395" s="1"/>
      <c r="AX2395" s="1"/>
      <c r="AY2395" s="1"/>
      <c r="AZ2395" s="1"/>
      <c r="BA2395" s="1"/>
      <c r="BB2395" s="1"/>
      <c r="BC2395" s="1"/>
      <c r="BD2395" s="1"/>
      <c r="BE2395" s="1"/>
      <c r="BF2395" s="1"/>
      <c r="BG2395" s="1"/>
      <c r="BH2395" s="1"/>
      <c r="BI2395" s="1"/>
      <c r="BJ2395" s="1"/>
      <c r="BK2395" s="1"/>
      <c r="BL2395" s="1"/>
      <c r="BM2395" s="1"/>
      <c r="BN2395" s="1"/>
      <c r="BO2395" s="1"/>
      <c r="BP2395" s="1"/>
      <c r="BQ2395" s="1"/>
      <c r="BR2395" s="1"/>
      <c r="BS2395" s="1"/>
      <c r="BT2395" s="1"/>
      <c r="BU2395" s="1"/>
      <c r="BV2395" s="1"/>
      <c r="BW2395" s="1"/>
      <c r="BX2395" s="1"/>
      <c r="BY2395" s="1"/>
      <c r="BZ2395" s="1"/>
      <c r="CA2395" s="1"/>
      <c r="CB2395" s="1"/>
      <c r="CC2395" s="1"/>
      <c r="CD2395" s="1"/>
    </row>
    <row r="2429" spans="2:82" x14ac:dyDescent="0.3">
      <c r="B2429" s="1"/>
      <c r="C2429" s="1"/>
      <c r="D2429" s="1"/>
      <c r="E2429" s="1"/>
      <c r="F2429" s="1"/>
      <c r="G2429" s="1"/>
      <c r="H2429" s="1"/>
      <c r="I2429" s="1"/>
      <c r="J2429" s="1"/>
      <c r="K2429" s="1"/>
      <c r="L2429" s="1"/>
      <c r="M2429" s="1"/>
      <c r="N2429" s="1"/>
      <c r="O2429" s="1"/>
      <c r="P2429" s="1"/>
      <c r="Q2429" s="1"/>
      <c r="R2429" s="1"/>
      <c r="S2429" s="1"/>
      <c r="T2429" s="1"/>
      <c r="U2429" s="1"/>
      <c r="V2429" s="1"/>
      <c r="W2429" s="1"/>
      <c r="X2429" s="1"/>
      <c r="Y2429" s="3"/>
      <c r="Z2429" s="1"/>
      <c r="AA2429" s="1"/>
      <c r="AB2429" s="1"/>
      <c r="AC2429" s="1"/>
      <c r="AD2429" s="1"/>
      <c r="AE2429" s="1"/>
      <c r="AF2429" s="1"/>
      <c r="AG2429" s="1"/>
      <c r="AH2429" s="1"/>
      <c r="AI2429" s="1"/>
      <c r="AJ2429" s="1"/>
      <c r="AK2429" s="3"/>
      <c r="AL2429" s="1"/>
      <c r="AM2429" s="1"/>
      <c r="AN2429" s="1"/>
      <c r="AO2429" s="1"/>
      <c r="AP2429" s="1"/>
      <c r="AQ2429" s="1"/>
      <c r="AR2429" s="1"/>
      <c r="AS2429" s="1"/>
      <c r="AT2429" s="1"/>
      <c r="AU2429" s="1"/>
      <c r="AV2429" s="1"/>
      <c r="AW2429" s="1"/>
      <c r="AX2429" s="1"/>
      <c r="AY2429" s="1"/>
      <c r="AZ2429" s="1"/>
      <c r="BA2429" s="1"/>
      <c r="BB2429" s="1"/>
      <c r="BC2429" s="1"/>
      <c r="BD2429" s="1"/>
      <c r="BE2429" s="1"/>
      <c r="BF2429" s="1"/>
      <c r="BG2429" s="1"/>
      <c r="BH2429" s="1"/>
      <c r="BI2429" s="1"/>
      <c r="BJ2429" s="1"/>
      <c r="BK2429" s="1"/>
      <c r="BL2429" s="1"/>
      <c r="BM2429" s="1"/>
      <c r="BN2429" s="1"/>
      <c r="BO2429" s="1"/>
      <c r="BP2429" s="1"/>
      <c r="BQ2429" s="1"/>
      <c r="BR2429" s="1"/>
      <c r="BS2429" s="1"/>
      <c r="BT2429" s="1"/>
      <c r="BU2429" s="1"/>
      <c r="BV2429" s="1"/>
      <c r="BW2429" s="1"/>
      <c r="BX2429" s="1"/>
      <c r="BY2429" s="1"/>
      <c r="BZ2429" s="1"/>
      <c r="CA2429" s="1"/>
      <c r="CB2429" s="1"/>
      <c r="CC2429" s="1"/>
      <c r="CD2429" s="1"/>
    </row>
    <row r="2463" spans="2:82" x14ac:dyDescent="0.3">
      <c r="B2463" s="1"/>
      <c r="C2463" s="1"/>
      <c r="D2463" s="1"/>
      <c r="E2463" s="1"/>
      <c r="F2463" s="1"/>
      <c r="G2463" s="1"/>
      <c r="H2463" s="1"/>
      <c r="I2463" s="1"/>
      <c r="J2463" s="1"/>
      <c r="K2463" s="1"/>
      <c r="L2463" s="1"/>
      <c r="M2463" s="1"/>
      <c r="N2463" s="1"/>
      <c r="O2463" s="1"/>
      <c r="P2463" s="1"/>
      <c r="Q2463" s="1"/>
      <c r="R2463" s="1"/>
      <c r="S2463" s="1"/>
      <c r="T2463" s="1"/>
      <c r="U2463" s="1"/>
      <c r="V2463" s="1"/>
      <c r="W2463" s="1"/>
      <c r="X2463" s="1"/>
      <c r="Y2463" s="3"/>
      <c r="Z2463" s="1"/>
      <c r="AA2463" s="1"/>
      <c r="AB2463" s="1"/>
      <c r="AC2463" s="1"/>
      <c r="AD2463" s="1"/>
      <c r="AE2463" s="1"/>
      <c r="AF2463" s="1"/>
      <c r="AG2463" s="1"/>
      <c r="AH2463" s="1"/>
      <c r="AI2463" s="1"/>
      <c r="AJ2463" s="1"/>
      <c r="AK2463" s="3"/>
      <c r="AL2463" s="1"/>
      <c r="AM2463" s="1"/>
      <c r="AN2463" s="1"/>
      <c r="AO2463" s="1"/>
      <c r="AP2463" s="1"/>
      <c r="AQ2463" s="1"/>
      <c r="AR2463" s="1"/>
      <c r="AS2463" s="1"/>
      <c r="AT2463" s="1"/>
      <c r="AU2463" s="1"/>
      <c r="AV2463" s="1"/>
      <c r="AW2463" s="1"/>
      <c r="AX2463" s="1"/>
      <c r="AY2463" s="1"/>
      <c r="AZ2463" s="1"/>
      <c r="BA2463" s="1"/>
      <c r="BB2463" s="1"/>
      <c r="BC2463" s="1"/>
      <c r="BD2463" s="1"/>
      <c r="BE2463" s="1"/>
      <c r="BF2463" s="1"/>
      <c r="BG2463" s="1"/>
      <c r="BH2463" s="1"/>
      <c r="BI2463" s="1"/>
      <c r="BJ2463" s="1"/>
      <c r="BK2463" s="1"/>
      <c r="BL2463" s="1"/>
      <c r="BM2463" s="1"/>
      <c r="BN2463" s="1"/>
      <c r="BO2463" s="1"/>
      <c r="BP2463" s="1"/>
      <c r="BQ2463" s="1"/>
      <c r="BR2463" s="1"/>
      <c r="BS2463" s="1"/>
      <c r="BT2463" s="1"/>
      <c r="BU2463" s="1"/>
      <c r="BV2463" s="1"/>
      <c r="BW2463" s="1"/>
      <c r="BX2463" s="1"/>
      <c r="BY2463" s="1"/>
      <c r="BZ2463" s="1"/>
      <c r="CA2463" s="1"/>
      <c r="CB2463" s="1"/>
      <c r="CC2463" s="1"/>
      <c r="CD2463" s="1"/>
    </row>
    <row r="2497" spans="2:82" x14ac:dyDescent="0.3">
      <c r="B2497" s="1"/>
      <c r="C2497" s="1"/>
      <c r="D2497" s="1"/>
      <c r="E2497" s="1"/>
      <c r="F2497" s="1"/>
      <c r="G2497" s="1"/>
      <c r="H2497" s="1"/>
      <c r="I2497" s="1"/>
      <c r="J2497" s="1"/>
      <c r="K2497" s="1"/>
      <c r="L2497" s="1"/>
      <c r="M2497" s="1"/>
      <c r="N2497" s="1"/>
      <c r="O2497" s="1"/>
      <c r="P2497" s="1"/>
      <c r="Q2497" s="1"/>
      <c r="R2497" s="1"/>
      <c r="S2497" s="1"/>
      <c r="T2497" s="1"/>
      <c r="U2497" s="1"/>
      <c r="V2497" s="1"/>
      <c r="W2497" s="1"/>
      <c r="X2497" s="1"/>
      <c r="Y2497" s="3"/>
      <c r="Z2497" s="1"/>
      <c r="AA2497" s="1"/>
      <c r="AB2497" s="1"/>
      <c r="AC2497" s="1"/>
      <c r="AD2497" s="1"/>
      <c r="AE2497" s="1"/>
      <c r="AF2497" s="1"/>
      <c r="AG2497" s="1"/>
      <c r="AH2497" s="1"/>
      <c r="AI2497" s="1"/>
      <c r="AJ2497" s="1"/>
      <c r="AK2497" s="3"/>
      <c r="AL2497" s="1"/>
      <c r="AM2497" s="1"/>
      <c r="AN2497" s="1"/>
      <c r="AO2497" s="1"/>
      <c r="AP2497" s="1"/>
      <c r="AQ2497" s="1"/>
      <c r="AR2497" s="1"/>
      <c r="AS2497" s="1"/>
      <c r="AT2497" s="1"/>
      <c r="AU2497" s="1"/>
      <c r="AV2497" s="1"/>
      <c r="AW2497" s="1"/>
      <c r="AX2497" s="1"/>
      <c r="AY2497" s="1"/>
      <c r="AZ2497" s="1"/>
      <c r="BA2497" s="1"/>
      <c r="BB2497" s="1"/>
      <c r="BC2497" s="1"/>
      <c r="BD2497" s="1"/>
      <c r="BE2497" s="1"/>
      <c r="BF2497" s="1"/>
      <c r="BG2497" s="1"/>
      <c r="BH2497" s="1"/>
      <c r="BI2497" s="1"/>
      <c r="BJ2497" s="1"/>
      <c r="BK2497" s="1"/>
      <c r="BL2497" s="1"/>
      <c r="BM2497" s="1"/>
      <c r="BN2497" s="1"/>
      <c r="BO2497" s="1"/>
      <c r="BP2497" s="1"/>
      <c r="BQ2497" s="1"/>
      <c r="BR2497" s="1"/>
      <c r="BS2497" s="1"/>
      <c r="BT2497" s="1"/>
      <c r="BU2497" s="1"/>
      <c r="BV2497" s="1"/>
      <c r="BW2497" s="1"/>
      <c r="BX2497" s="1"/>
      <c r="BY2497" s="1"/>
      <c r="BZ2497" s="1"/>
      <c r="CA2497" s="1"/>
      <c r="CB2497" s="1"/>
      <c r="CC2497" s="1"/>
      <c r="CD2497" s="1"/>
    </row>
    <row r="2531" spans="2:82" x14ac:dyDescent="0.3">
      <c r="B2531" s="1"/>
      <c r="C2531" s="1"/>
      <c r="D2531" s="1"/>
      <c r="E2531" s="1"/>
      <c r="F2531" s="1"/>
      <c r="G2531" s="1"/>
      <c r="H2531" s="1"/>
      <c r="I2531" s="1"/>
      <c r="J2531" s="1"/>
      <c r="K2531" s="1"/>
      <c r="L2531" s="1"/>
      <c r="M2531" s="1"/>
      <c r="N2531" s="1"/>
      <c r="O2531" s="1"/>
      <c r="P2531" s="1"/>
      <c r="Q2531" s="1"/>
      <c r="R2531" s="1"/>
      <c r="S2531" s="1"/>
      <c r="T2531" s="1"/>
      <c r="U2531" s="1"/>
      <c r="V2531" s="1"/>
      <c r="W2531" s="1"/>
      <c r="X2531" s="1"/>
      <c r="Y2531" s="3"/>
      <c r="Z2531" s="1"/>
      <c r="AA2531" s="1"/>
      <c r="AB2531" s="1"/>
      <c r="AC2531" s="1"/>
      <c r="AD2531" s="1"/>
      <c r="AE2531" s="1"/>
      <c r="AF2531" s="1"/>
      <c r="AG2531" s="1"/>
      <c r="AH2531" s="1"/>
      <c r="AI2531" s="1"/>
      <c r="AJ2531" s="1"/>
      <c r="AK2531" s="3"/>
      <c r="AL2531" s="1"/>
      <c r="AM2531" s="1"/>
      <c r="AN2531" s="1"/>
      <c r="AO2531" s="1"/>
      <c r="AP2531" s="1"/>
      <c r="AQ2531" s="1"/>
      <c r="AR2531" s="1"/>
      <c r="AS2531" s="1"/>
      <c r="AT2531" s="1"/>
      <c r="AU2531" s="1"/>
      <c r="AV2531" s="1"/>
      <c r="AW2531" s="1"/>
      <c r="AX2531" s="1"/>
      <c r="AY2531" s="1"/>
      <c r="AZ2531" s="1"/>
      <c r="BA2531" s="1"/>
      <c r="BB2531" s="1"/>
      <c r="BC2531" s="1"/>
      <c r="BD2531" s="1"/>
      <c r="BE2531" s="1"/>
      <c r="BF2531" s="1"/>
      <c r="BG2531" s="1"/>
      <c r="BH2531" s="1"/>
      <c r="BI2531" s="1"/>
      <c r="BJ2531" s="1"/>
      <c r="BK2531" s="1"/>
      <c r="BL2531" s="1"/>
      <c r="BM2531" s="1"/>
      <c r="BN2531" s="1"/>
      <c r="BO2531" s="1"/>
      <c r="BP2531" s="1"/>
      <c r="BQ2531" s="1"/>
      <c r="BR2531" s="1"/>
      <c r="BS2531" s="1"/>
      <c r="BT2531" s="1"/>
      <c r="BU2531" s="1"/>
      <c r="BV2531" s="1"/>
      <c r="BW2531" s="1"/>
      <c r="BX2531" s="1"/>
      <c r="BY2531" s="1"/>
      <c r="BZ2531" s="1"/>
      <c r="CA2531" s="1"/>
      <c r="CB2531" s="1"/>
      <c r="CC2531" s="1"/>
      <c r="CD2531" s="1"/>
    </row>
    <row r="2565" spans="2:82" x14ac:dyDescent="0.3">
      <c r="B2565" s="1"/>
      <c r="C2565" s="1"/>
      <c r="D2565" s="1"/>
      <c r="E2565" s="1"/>
      <c r="F2565" s="1"/>
      <c r="G2565" s="1"/>
      <c r="H2565" s="1"/>
      <c r="I2565" s="1"/>
      <c r="J2565" s="1"/>
      <c r="K2565" s="1"/>
      <c r="L2565" s="1"/>
      <c r="M2565" s="1"/>
      <c r="N2565" s="1"/>
      <c r="O2565" s="1"/>
      <c r="P2565" s="1"/>
      <c r="Q2565" s="1"/>
      <c r="R2565" s="1"/>
      <c r="S2565" s="1"/>
      <c r="T2565" s="1"/>
      <c r="U2565" s="1"/>
      <c r="V2565" s="1"/>
      <c r="W2565" s="1"/>
      <c r="X2565" s="1"/>
      <c r="Y2565" s="3"/>
      <c r="Z2565" s="1"/>
      <c r="AA2565" s="1"/>
      <c r="AB2565" s="1"/>
      <c r="AC2565" s="1"/>
      <c r="AD2565" s="1"/>
      <c r="AE2565" s="1"/>
      <c r="AF2565" s="1"/>
      <c r="AG2565" s="1"/>
      <c r="AH2565" s="1"/>
      <c r="AI2565" s="1"/>
      <c r="AJ2565" s="1"/>
      <c r="AK2565" s="3"/>
      <c r="AL2565" s="1"/>
      <c r="AM2565" s="1"/>
      <c r="AN2565" s="1"/>
      <c r="AO2565" s="1"/>
      <c r="AP2565" s="1"/>
      <c r="AQ2565" s="1"/>
      <c r="AR2565" s="1"/>
      <c r="AS2565" s="1"/>
      <c r="AT2565" s="1"/>
      <c r="AU2565" s="1"/>
      <c r="AV2565" s="1"/>
      <c r="AW2565" s="1"/>
      <c r="AX2565" s="1"/>
      <c r="AY2565" s="1"/>
      <c r="AZ2565" s="1"/>
      <c r="BA2565" s="1"/>
      <c r="BB2565" s="1"/>
      <c r="BC2565" s="1"/>
      <c r="BD2565" s="1"/>
      <c r="BE2565" s="1"/>
      <c r="BF2565" s="1"/>
      <c r="BG2565" s="1"/>
      <c r="BH2565" s="1"/>
      <c r="BI2565" s="1"/>
      <c r="BJ2565" s="1"/>
      <c r="BK2565" s="1"/>
      <c r="BL2565" s="1"/>
      <c r="BM2565" s="1"/>
      <c r="BN2565" s="1"/>
      <c r="BO2565" s="1"/>
      <c r="BP2565" s="1"/>
      <c r="BQ2565" s="1"/>
      <c r="BR2565" s="1"/>
      <c r="BS2565" s="1"/>
      <c r="BT2565" s="1"/>
      <c r="BU2565" s="1"/>
      <c r="BV2565" s="1"/>
      <c r="BW2565" s="1"/>
      <c r="BX2565" s="1"/>
      <c r="BY2565" s="1"/>
      <c r="BZ2565" s="1"/>
      <c r="CA2565" s="1"/>
      <c r="CB2565" s="1"/>
      <c r="CC2565" s="1"/>
      <c r="CD2565" s="1"/>
    </row>
    <row r="2599" spans="2:82" x14ac:dyDescent="0.3">
      <c r="B2599" s="1"/>
      <c r="C2599" s="1"/>
      <c r="D2599" s="1"/>
      <c r="E2599" s="1"/>
      <c r="F2599" s="1"/>
      <c r="G2599" s="1"/>
      <c r="H2599" s="1"/>
      <c r="I2599" s="1"/>
      <c r="J2599" s="1"/>
      <c r="K2599" s="1"/>
      <c r="L2599" s="1"/>
      <c r="M2599" s="1"/>
      <c r="N2599" s="1"/>
      <c r="O2599" s="1"/>
      <c r="P2599" s="1"/>
      <c r="Q2599" s="1"/>
      <c r="R2599" s="1"/>
      <c r="S2599" s="1"/>
      <c r="T2599" s="1"/>
      <c r="U2599" s="1"/>
      <c r="V2599" s="1"/>
      <c r="W2599" s="1"/>
      <c r="X2599" s="1"/>
      <c r="Y2599" s="3"/>
      <c r="Z2599" s="1"/>
      <c r="AA2599" s="1"/>
      <c r="AB2599" s="1"/>
      <c r="AC2599" s="1"/>
      <c r="AD2599" s="1"/>
      <c r="AE2599" s="1"/>
      <c r="AF2599" s="1"/>
      <c r="AG2599" s="1"/>
      <c r="AH2599" s="1"/>
      <c r="AI2599" s="1"/>
      <c r="AJ2599" s="1"/>
      <c r="AK2599" s="3"/>
      <c r="AL2599" s="1"/>
      <c r="AM2599" s="1"/>
      <c r="AN2599" s="1"/>
      <c r="AO2599" s="1"/>
      <c r="AP2599" s="1"/>
      <c r="AQ2599" s="1"/>
      <c r="AR2599" s="1"/>
      <c r="AS2599" s="1"/>
      <c r="AT2599" s="1"/>
      <c r="AU2599" s="1"/>
      <c r="AV2599" s="1"/>
      <c r="AW2599" s="1"/>
      <c r="AX2599" s="1"/>
      <c r="AY2599" s="1"/>
      <c r="AZ2599" s="1"/>
      <c r="BA2599" s="1"/>
      <c r="BB2599" s="1"/>
      <c r="BC2599" s="1"/>
      <c r="BD2599" s="1"/>
      <c r="BE2599" s="1"/>
      <c r="BF2599" s="1"/>
      <c r="BG2599" s="1"/>
      <c r="BH2599" s="1"/>
      <c r="BI2599" s="1"/>
      <c r="BJ2599" s="1"/>
      <c r="BK2599" s="1"/>
      <c r="BL2599" s="1"/>
      <c r="BM2599" s="1"/>
      <c r="BN2599" s="1"/>
      <c r="BO2599" s="1"/>
      <c r="BP2599" s="1"/>
      <c r="BQ2599" s="1"/>
      <c r="BR2599" s="1"/>
      <c r="BS2599" s="1"/>
      <c r="BT2599" s="1"/>
      <c r="BU2599" s="1"/>
      <c r="BV2599" s="1"/>
      <c r="BW2599" s="1"/>
      <c r="BX2599" s="1"/>
      <c r="BY2599" s="1"/>
      <c r="BZ2599" s="1"/>
      <c r="CA2599" s="1"/>
      <c r="CB2599" s="1"/>
      <c r="CC2599" s="1"/>
      <c r="CD2599" s="1"/>
    </row>
    <row r="2633" spans="2:82" x14ac:dyDescent="0.3">
      <c r="B2633" s="1"/>
      <c r="C2633" s="1"/>
      <c r="D2633" s="1"/>
      <c r="E2633" s="1"/>
      <c r="F2633" s="1"/>
      <c r="G2633" s="1"/>
      <c r="H2633" s="1"/>
      <c r="I2633" s="1"/>
      <c r="J2633" s="1"/>
      <c r="K2633" s="1"/>
      <c r="L2633" s="1"/>
      <c r="M2633" s="1"/>
      <c r="N2633" s="1"/>
      <c r="O2633" s="1"/>
      <c r="P2633" s="1"/>
      <c r="Q2633" s="1"/>
      <c r="R2633" s="1"/>
      <c r="S2633" s="1"/>
      <c r="T2633" s="1"/>
      <c r="U2633" s="1"/>
      <c r="V2633" s="1"/>
      <c r="W2633" s="1"/>
      <c r="X2633" s="1"/>
      <c r="Y2633" s="3"/>
      <c r="Z2633" s="1"/>
      <c r="AA2633" s="1"/>
      <c r="AB2633" s="1"/>
      <c r="AC2633" s="1"/>
      <c r="AD2633" s="1"/>
      <c r="AE2633" s="1"/>
      <c r="AF2633" s="1"/>
      <c r="AG2633" s="1"/>
      <c r="AH2633" s="1"/>
      <c r="AI2633" s="1"/>
      <c r="AJ2633" s="1"/>
      <c r="AK2633" s="3"/>
      <c r="AL2633" s="1"/>
      <c r="AM2633" s="1"/>
      <c r="AN2633" s="1"/>
      <c r="AO2633" s="1"/>
      <c r="AP2633" s="1"/>
      <c r="AQ2633" s="1"/>
      <c r="AR2633" s="1"/>
      <c r="AS2633" s="1"/>
      <c r="AT2633" s="1"/>
      <c r="AU2633" s="1"/>
      <c r="AV2633" s="1"/>
      <c r="AW2633" s="1"/>
      <c r="AX2633" s="1"/>
      <c r="AY2633" s="1"/>
      <c r="AZ2633" s="1"/>
      <c r="BA2633" s="1"/>
      <c r="BB2633" s="1"/>
      <c r="BC2633" s="1"/>
      <c r="BD2633" s="1"/>
      <c r="BE2633" s="1"/>
      <c r="BF2633" s="1"/>
      <c r="BG2633" s="1"/>
      <c r="BH2633" s="1"/>
      <c r="BI2633" s="1"/>
      <c r="BJ2633" s="1"/>
      <c r="BK2633" s="1"/>
      <c r="BL2633" s="1"/>
      <c r="BM2633" s="1"/>
      <c r="BN2633" s="1"/>
      <c r="BO2633" s="1"/>
      <c r="BP2633" s="1"/>
      <c r="BQ2633" s="1"/>
      <c r="BR2633" s="1"/>
      <c r="BS2633" s="1"/>
      <c r="BT2633" s="1"/>
      <c r="BU2633" s="1"/>
      <c r="BV2633" s="1"/>
      <c r="BW2633" s="1"/>
      <c r="BX2633" s="1"/>
      <c r="BY2633" s="1"/>
      <c r="BZ2633" s="1"/>
      <c r="CA2633" s="1"/>
      <c r="CB2633" s="1"/>
      <c r="CC2633" s="1"/>
      <c r="CD2633" s="1"/>
    </row>
    <row r="2667" spans="2:82" x14ac:dyDescent="0.3">
      <c r="B2667" s="1"/>
      <c r="C2667" s="1"/>
      <c r="D2667" s="1"/>
      <c r="E2667" s="1"/>
      <c r="F2667" s="1"/>
      <c r="G2667" s="1"/>
      <c r="H2667" s="1"/>
      <c r="I2667" s="1"/>
      <c r="J2667" s="1"/>
      <c r="K2667" s="1"/>
      <c r="L2667" s="1"/>
      <c r="M2667" s="1"/>
      <c r="N2667" s="1"/>
      <c r="O2667" s="1"/>
      <c r="P2667" s="1"/>
      <c r="Q2667" s="1"/>
      <c r="R2667" s="1"/>
      <c r="S2667" s="1"/>
      <c r="T2667" s="1"/>
      <c r="U2667" s="1"/>
      <c r="V2667" s="1"/>
      <c r="W2667" s="1"/>
      <c r="X2667" s="1"/>
      <c r="Y2667" s="3"/>
      <c r="Z2667" s="1"/>
      <c r="AA2667" s="1"/>
      <c r="AB2667" s="1"/>
      <c r="AC2667" s="1"/>
      <c r="AD2667" s="1"/>
      <c r="AE2667" s="1"/>
      <c r="AF2667" s="1"/>
      <c r="AG2667" s="1"/>
      <c r="AH2667" s="1"/>
      <c r="AI2667" s="1"/>
      <c r="AJ2667" s="1"/>
      <c r="AK2667" s="3"/>
      <c r="AL2667" s="1"/>
      <c r="AM2667" s="1"/>
      <c r="AN2667" s="1"/>
      <c r="AO2667" s="1"/>
      <c r="AP2667" s="1"/>
      <c r="AQ2667" s="1"/>
      <c r="AR2667" s="1"/>
      <c r="AS2667" s="1"/>
      <c r="AT2667" s="1"/>
      <c r="AU2667" s="1"/>
      <c r="AV2667" s="1"/>
      <c r="AW2667" s="1"/>
      <c r="AX2667" s="1"/>
      <c r="AY2667" s="1"/>
      <c r="AZ2667" s="1"/>
      <c r="BA2667" s="1"/>
      <c r="BB2667" s="1"/>
      <c r="BC2667" s="1"/>
      <c r="BD2667" s="1"/>
      <c r="BE2667" s="1"/>
      <c r="BF2667" s="1"/>
      <c r="BG2667" s="1"/>
      <c r="BH2667" s="1"/>
      <c r="BI2667" s="1"/>
      <c r="BJ2667" s="1"/>
      <c r="BK2667" s="1"/>
      <c r="BL2667" s="1"/>
      <c r="BM2667" s="1"/>
      <c r="BN2667" s="1"/>
      <c r="BO2667" s="1"/>
      <c r="BP2667" s="1"/>
      <c r="BQ2667" s="1"/>
      <c r="BR2667" s="1"/>
      <c r="BS2667" s="1"/>
      <c r="BT2667" s="1"/>
      <c r="BU2667" s="1"/>
      <c r="BV2667" s="1"/>
      <c r="BW2667" s="1"/>
      <c r="BX2667" s="1"/>
      <c r="BY2667" s="1"/>
      <c r="BZ2667" s="1"/>
      <c r="CA2667" s="1"/>
      <c r="CB2667" s="1"/>
      <c r="CC2667" s="1"/>
      <c r="CD2667" s="1"/>
    </row>
    <row r="2701" spans="2:82" x14ac:dyDescent="0.3">
      <c r="B2701" s="1"/>
      <c r="C2701" s="1"/>
      <c r="D2701" s="1"/>
      <c r="E2701" s="1"/>
      <c r="F2701" s="1"/>
      <c r="G2701" s="1"/>
      <c r="H2701" s="1"/>
      <c r="I2701" s="1"/>
      <c r="J2701" s="1"/>
      <c r="K2701" s="1"/>
      <c r="L2701" s="1"/>
      <c r="M2701" s="1"/>
      <c r="N2701" s="1"/>
      <c r="O2701" s="1"/>
      <c r="P2701" s="1"/>
      <c r="Q2701" s="1"/>
      <c r="R2701" s="1"/>
      <c r="S2701" s="1"/>
      <c r="T2701" s="1"/>
      <c r="U2701" s="1"/>
      <c r="V2701" s="1"/>
      <c r="W2701" s="1"/>
      <c r="X2701" s="1"/>
      <c r="Y2701" s="3"/>
      <c r="Z2701" s="1"/>
      <c r="AA2701" s="1"/>
      <c r="AB2701" s="1"/>
      <c r="AC2701" s="1"/>
      <c r="AD2701" s="1"/>
      <c r="AE2701" s="1"/>
      <c r="AF2701" s="1"/>
      <c r="AG2701" s="1"/>
      <c r="AH2701" s="1"/>
      <c r="AI2701" s="1"/>
      <c r="AJ2701" s="1"/>
      <c r="AK2701" s="3"/>
      <c r="AL2701" s="1"/>
      <c r="AM2701" s="1"/>
      <c r="AN2701" s="1"/>
      <c r="AO2701" s="1"/>
      <c r="AP2701" s="1"/>
      <c r="AQ2701" s="1"/>
      <c r="AR2701" s="1"/>
      <c r="AS2701" s="1"/>
      <c r="AT2701" s="1"/>
      <c r="AU2701" s="1"/>
      <c r="AV2701" s="1"/>
      <c r="AW2701" s="1"/>
      <c r="AX2701" s="1"/>
      <c r="AY2701" s="1"/>
      <c r="AZ2701" s="1"/>
      <c r="BA2701" s="1"/>
      <c r="BB2701" s="1"/>
      <c r="BC2701" s="1"/>
      <c r="BD2701" s="1"/>
      <c r="BE2701" s="1"/>
      <c r="BF2701" s="1"/>
      <c r="BG2701" s="1"/>
      <c r="BH2701" s="1"/>
      <c r="BI2701" s="1"/>
      <c r="BJ2701" s="1"/>
      <c r="BK2701" s="1"/>
      <c r="BL2701" s="1"/>
      <c r="BM2701" s="1"/>
      <c r="BN2701" s="1"/>
      <c r="BO2701" s="1"/>
      <c r="BP2701" s="1"/>
      <c r="BQ2701" s="1"/>
      <c r="BR2701" s="1"/>
      <c r="BS2701" s="1"/>
      <c r="BT2701" s="1"/>
      <c r="BU2701" s="1"/>
      <c r="BV2701" s="1"/>
      <c r="BW2701" s="1"/>
      <c r="BX2701" s="1"/>
      <c r="BY2701" s="1"/>
      <c r="BZ2701" s="1"/>
      <c r="CA2701" s="1"/>
      <c r="CB2701" s="1"/>
      <c r="CC2701" s="1"/>
      <c r="CD2701" s="1"/>
    </row>
    <row r="2735" spans="2:82" x14ac:dyDescent="0.3">
      <c r="B2735" s="1"/>
      <c r="C2735" s="1"/>
      <c r="D2735" s="1"/>
      <c r="E2735" s="1"/>
      <c r="F2735" s="1"/>
      <c r="G2735" s="1"/>
      <c r="H2735" s="1"/>
      <c r="I2735" s="1"/>
      <c r="J2735" s="1"/>
      <c r="K2735" s="1"/>
      <c r="L2735" s="1"/>
      <c r="M2735" s="1"/>
      <c r="N2735" s="1"/>
      <c r="O2735" s="1"/>
      <c r="P2735" s="1"/>
      <c r="Q2735" s="1"/>
      <c r="R2735" s="1"/>
      <c r="S2735" s="1"/>
      <c r="T2735" s="1"/>
      <c r="U2735" s="1"/>
      <c r="V2735" s="1"/>
      <c r="W2735" s="1"/>
      <c r="X2735" s="1"/>
      <c r="Y2735" s="3"/>
      <c r="Z2735" s="1"/>
      <c r="AA2735" s="1"/>
      <c r="AB2735" s="1"/>
      <c r="AC2735" s="1"/>
      <c r="AD2735" s="1"/>
      <c r="AE2735" s="1"/>
      <c r="AF2735" s="1"/>
      <c r="AG2735" s="1"/>
      <c r="AH2735" s="1"/>
      <c r="AI2735" s="1"/>
      <c r="AJ2735" s="1"/>
      <c r="AK2735" s="3"/>
      <c r="AL2735" s="1"/>
      <c r="AM2735" s="1"/>
      <c r="AN2735" s="1"/>
      <c r="AO2735" s="1"/>
      <c r="AP2735" s="1"/>
      <c r="AQ2735" s="1"/>
      <c r="AR2735" s="1"/>
      <c r="AS2735" s="1"/>
      <c r="AT2735" s="1"/>
      <c r="AU2735" s="1"/>
      <c r="AV2735" s="1"/>
      <c r="AW2735" s="1"/>
      <c r="AX2735" s="1"/>
      <c r="AY2735" s="1"/>
      <c r="AZ2735" s="1"/>
      <c r="BA2735" s="1"/>
      <c r="BB2735" s="1"/>
      <c r="BC2735" s="1"/>
      <c r="BD2735" s="1"/>
      <c r="BE2735" s="1"/>
      <c r="BF2735" s="1"/>
      <c r="BG2735" s="1"/>
      <c r="BH2735" s="1"/>
      <c r="BI2735" s="1"/>
      <c r="BJ2735" s="1"/>
      <c r="BK2735" s="1"/>
      <c r="BL2735" s="1"/>
      <c r="BM2735" s="1"/>
      <c r="BN2735" s="1"/>
      <c r="BO2735" s="1"/>
      <c r="BP2735" s="1"/>
      <c r="BQ2735" s="1"/>
      <c r="BR2735" s="1"/>
      <c r="BS2735" s="1"/>
      <c r="BT2735" s="1"/>
      <c r="BU2735" s="1"/>
      <c r="BV2735" s="1"/>
      <c r="BW2735" s="1"/>
      <c r="BX2735" s="1"/>
      <c r="BY2735" s="1"/>
      <c r="BZ2735" s="1"/>
      <c r="CA2735" s="1"/>
      <c r="CB2735" s="1"/>
      <c r="CC2735" s="1"/>
      <c r="CD2735" s="1"/>
    </row>
  </sheetData>
  <conditionalFormatting sqref="A2:XFD2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:XFD4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XFD5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6:XFD6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7:XFD7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8:XFD8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9:XFD9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0:XFD10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1:XFD11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2:XFD12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3:XFD13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4:XFD1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5:XFD15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1:XFD3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3:XFD3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5:XFD3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6:XFD3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7:XFD3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8:XFD3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csv_results_LOW_2E_DD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Floyd van Steen</dc:creator>
  <cp:lastModifiedBy>Floyd van Steen</cp:lastModifiedBy>
  <dcterms:created xsi:type="dcterms:W3CDTF">2019-05-28T07:22:49Z</dcterms:created>
  <dcterms:modified xsi:type="dcterms:W3CDTF">2019-05-28T08:14:54Z</dcterms:modified>
</cp:coreProperties>
</file>