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voucher\entrada\"/>
    </mc:Choice>
  </mc:AlternateContent>
  <xr:revisionPtr revIDLastSave="0" documentId="8_{7920A988-C6CC-482A-91D5-A6645A626E32}" xr6:coauthVersionLast="47" xr6:coauthVersionMax="47" xr10:uidLastSave="{00000000-0000-0000-0000-000000000000}"/>
  <bookViews>
    <workbookView xWindow="6945" yWindow="3600" windowWidth="28800" windowHeight="15255"/>
  </bookViews>
  <sheets>
    <sheet name="Hoja1" sheetId="1" r:id="rId1"/>
  </sheets>
  <calcPr calcId="191029"/>
</workbook>
</file>

<file path=xl/calcChain.xml><?xml version="1.0" encoding="utf-8"?>
<calcChain xmlns="http://schemas.openxmlformats.org/spreadsheetml/2006/main">
  <c r="D237" i="1" l="1"/>
</calcChain>
</file>

<file path=xl/sharedStrings.xml><?xml version="1.0" encoding="utf-8"?>
<sst xmlns="http://schemas.openxmlformats.org/spreadsheetml/2006/main" count="847" uniqueCount="297">
  <si>
    <t>TKT</t>
  </si>
  <si>
    <t xml:space="preserve">FECHA </t>
  </si>
  <si>
    <t xml:space="preserve">TARJETA </t>
  </si>
  <si>
    <t xml:space="preserve">VALOR </t>
  </si>
  <si>
    <t xml:space="preserve">AUT </t>
  </si>
  <si>
    <t xml:space="preserve">PNR </t>
  </si>
  <si>
    <t>19/JAN</t>
  </si>
  <si>
    <t>VI4099000000008221</t>
  </si>
  <si>
    <t>TRSCTS</t>
  </si>
  <si>
    <t>TKT 2463217694 AUT 971736</t>
  </si>
  <si>
    <t>IDEDRI</t>
  </si>
  <si>
    <t>TKT 2463218502 2463218503 AUT 989782</t>
  </si>
  <si>
    <t>VI4099000000002078</t>
  </si>
  <si>
    <t>ZCQGUJ</t>
  </si>
  <si>
    <t>TKT 2463218508 2463218509 AUT 89</t>
  </si>
  <si>
    <t>VZLEFH</t>
  </si>
  <si>
    <t>TKT 2463218512 2463218513 AUT 1637</t>
  </si>
  <si>
    <t>SRUFRT</t>
  </si>
  <si>
    <t>TKT 2463218514 2463218515 AUT 6112</t>
  </si>
  <si>
    <t>CPSICK</t>
  </si>
  <si>
    <t>TKT 2463218516 2463218517 AUT 8712</t>
  </si>
  <si>
    <t>MWOTKK</t>
  </si>
  <si>
    <t>TKT 2463218519 2463218520 AUT 18630</t>
  </si>
  <si>
    <t>TGZNZS</t>
  </si>
  <si>
    <t>TKT 2463218523 2463218524 AUT 23952</t>
  </si>
  <si>
    <t>XZEAIX</t>
  </si>
  <si>
    <t>TKT 2463218529 2463218530 AUT 29452</t>
  </si>
  <si>
    <t>WDLWAT</t>
  </si>
  <si>
    <t>TKT 2463218532 2463218533 AUT 33876</t>
  </si>
  <si>
    <t>MRIBMM</t>
  </si>
  <si>
    <t>TKT 2463218536 2463218537 AUT 40194</t>
  </si>
  <si>
    <t>WTYMRJ</t>
  </si>
  <si>
    <t>TKT 2463218541 AUT 46495</t>
  </si>
  <si>
    <t>MWRFJX</t>
  </si>
  <si>
    <t>TKT 2463218544 AUT 52474</t>
  </si>
  <si>
    <t>LXSTTJ</t>
  </si>
  <si>
    <t>TKT 2463218545 AUT 58789</t>
  </si>
  <si>
    <t>NNGUBJ</t>
  </si>
  <si>
    <t>TKT 2463218547 2463218548 AUT 72017</t>
  </si>
  <si>
    <t>EIIENS</t>
  </si>
  <si>
    <t>TKT 2463218549 2463218550 AUT 75424</t>
  </si>
  <si>
    <t>GTHNXO</t>
  </si>
  <si>
    <t>TKT 2463218551 2463218552 AUT 76014</t>
  </si>
  <si>
    <t>MEUSHW</t>
  </si>
  <si>
    <t>TKT 2463218553 2463218554 AUT 81615</t>
  </si>
  <si>
    <t>NXLYBN</t>
  </si>
  <si>
    <t>TKT 2463218557 2463218558 AUT 89250</t>
  </si>
  <si>
    <t>VI4099XXXXXXXX8221</t>
  </si>
  <si>
    <t>MMCCAV</t>
  </si>
  <si>
    <t>TKT 2463218559 2463218560 AUT 91392</t>
  </si>
  <si>
    <t>ZRFYWT</t>
  </si>
  <si>
    <t>TKT 2463218563 2463218564 AUT 93456</t>
  </si>
  <si>
    <t>VI4099XXXXXXXX2078</t>
  </si>
  <si>
    <t>AYVWPQ</t>
  </si>
  <si>
    <t>TKT 2463218567 AUT 115648</t>
  </si>
  <si>
    <t>EXPCGE</t>
  </si>
  <si>
    <t>TKT 2463218572 2463218573 AUT 139958</t>
  </si>
  <si>
    <t>MZGBWO</t>
  </si>
  <si>
    <t>TKT 2463218574 2463218575 AUT 148213</t>
  </si>
  <si>
    <t>QHJEXI</t>
  </si>
  <si>
    <t>TKT 2463218576 2463218577 AUT 154109</t>
  </si>
  <si>
    <t>KNNXAN</t>
  </si>
  <si>
    <t>TKT 2463218579 2463218580 AUT 160938</t>
  </si>
  <si>
    <t>IPIGVO</t>
  </si>
  <si>
    <t>TKT 2463218582 2463218583 AUT 169056</t>
  </si>
  <si>
    <t>MC5525XXXXXXXX4836</t>
  </si>
  <si>
    <t>X04653</t>
  </si>
  <si>
    <t>OZBGDF</t>
  </si>
  <si>
    <t>TKT 2463218584 AUT 4653</t>
  </si>
  <si>
    <t>VJNSOW</t>
  </si>
  <si>
    <t>TKT 2463218588 AUT 210861</t>
  </si>
  <si>
    <t>WHLYGA</t>
  </si>
  <si>
    <t>TKT 2463218589 AUT 215111</t>
  </si>
  <si>
    <t>VUGPGP</t>
  </si>
  <si>
    <t>TKT 2463218592 2463218593 AUT 221821</t>
  </si>
  <si>
    <t>NSQYDA</t>
  </si>
  <si>
    <t>TKT 2463218594 2463218595 AUT 222200</t>
  </si>
  <si>
    <t>XBBWNT</t>
  </si>
  <si>
    <t>TKT 2463218596 AUT 228066</t>
  </si>
  <si>
    <t>PJEOSK</t>
  </si>
  <si>
    <t>TKT 2463218597 2463218598 AUT 229333</t>
  </si>
  <si>
    <t>QGKSHV</t>
  </si>
  <si>
    <t>TKT 2463218599 2463218600 AUT 231042</t>
  </si>
  <si>
    <t>LTVRCX</t>
  </si>
  <si>
    <t>TKT 2463219201 AUT 247276</t>
  </si>
  <si>
    <t>MC5474XXXXXXXX5160</t>
  </si>
  <si>
    <t>X01821</t>
  </si>
  <si>
    <t>UMQVYX</t>
  </si>
  <si>
    <t>TKT 2463219202 AUT 1821</t>
  </si>
  <si>
    <t>RNGLNI</t>
  </si>
  <si>
    <t>TKT 2463219203 2463219204 AUT 259780</t>
  </si>
  <si>
    <t>LKXUUW</t>
  </si>
  <si>
    <t>TKT 2463219205 2463219206 AUT 262582</t>
  </si>
  <si>
    <t>IHIMOP</t>
  </si>
  <si>
    <t>TKT 2463219207 2463219208 AUT 266583</t>
  </si>
  <si>
    <t>ACPBMC</t>
  </si>
  <si>
    <t>TKT 2463219209 2463219210 AUT 270122</t>
  </si>
  <si>
    <t>WFESGA</t>
  </si>
  <si>
    <t>TKT 2463219211 2463219212 AUT 276701</t>
  </si>
  <si>
    <t>CSVUIN</t>
  </si>
  <si>
    <t>TKT 2463219213 AUT 283279</t>
  </si>
  <si>
    <t>WKAQDD</t>
  </si>
  <si>
    <t>TKT 2463219215 2463219216 AUT 295824</t>
  </si>
  <si>
    <t>KFJBDR</t>
  </si>
  <si>
    <t>TKT 2463219217 AUT 295531</t>
  </si>
  <si>
    <t>KZAESO</t>
  </si>
  <si>
    <t>TKT 2463219219 AUT 367457</t>
  </si>
  <si>
    <t>QTYUCD</t>
  </si>
  <si>
    <t>TKT 2463219221 2463219222 AUT 386393</t>
  </si>
  <si>
    <t>TXXSVO</t>
  </si>
  <si>
    <t>TKT 2463219223 AUT 389894</t>
  </si>
  <si>
    <t>KNQUNB</t>
  </si>
  <si>
    <t>TKT 2463219224 AUT 392171</t>
  </si>
  <si>
    <t>AWLHOU</t>
  </si>
  <si>
    <t>TKT 2463219225 2463219226 AUT 392958</t>
  </si>
  <si>
    <t>TNWVAI</t>
  </si>
  <si>
    <t>TKT 2463219227 2463219228 AUT 396474</t>
  </si>
  <si>
    <t>HLAZCS</t>
  </si>
  <si>
    <t>TKT 2463219230 AUT 398673</t>
  </si>
  <si>
    <t>SPSDGA</t>
  </si>
  <si>
    <t>TKT 2463219232 AUT 403167</t>
  </si>
  <si>
    <t>PQDCNE</t>
  </si>
  <si>
    <t>TKT 2463219233 2463219234 AUT 409403</t>
  </si>
  <si>
    <t>TXMHJQ</t>
  </si>
  <si>
    <t>TKT 2463219235 2463219236 AUT 417130</t>
  </si>
  <si>
    <t>NCVKJZ</t>
  </si>
  <si>
    <t>TKT 2463219237 AUT 434208</t>
  </si>
  <si>
    <t>XWYAAD</t>
  </si>
  <si>
    <t>TKT 2463219238 AUT 439034</t>
  </si>
  <si>
    <t>QCKSGA</t>
  </si>
  <si>
    <t>TKT 2463219239 2463219240 AUT 467262</t>
  </si>
  <si>
    <t>OCVQFP</t>
  </si>
  <si>
    <t>TKT 2463219241 2463219242 AUT 487571</t>
  </si>
  <si>
    <t>FFBBRN</t>
  </si>
  <si>
    <t>TKT 2463219243 2463219244 AUT 489059</t>
  </si>
  <si>
    <t>XYOJTC</t>
  </si>
  <si>
    <t>TKT 2463219245 AUT 492223</t>
  </si>
  <si>
    <t>QEIEFY</t>
  </si>
  <si>
    <t>TKT 2463219246 2463219247 AUT 493656</t>
  </si>
  <si>
    <t>NJKGZE</t>
  </si>
  <si>
    <t>TKT 2463219248 2463219249 AUT 498318</t>
  </si>
  <si>
    <t>20/JAN</t>
  </si>
  <si>
    <t>PZNMVF</t>
  </si>
  <si>
    <t>TKT 2463219250 2463219251 AUT 34285</t>
  </si>
  <si>
    <t>IGIZDO</t>
  </si>
  <si>
    <t>TKT 2463219252 AUT 36243</t>
  </si>
  <si>
    <t>MUFTWG</t>
  </si>
  <si>
    <t>TKT 2463219253 AUT 39176</t>
  </si>
  <si>
    <t>JCDHLI</t>
  </si>
  <si>
    <t>TKT 2463219254 2463219255 AUT 40733</t>
  </si>
  <si>
    <t>WQIPJB</t>
  </si>
  <si>
    <t>TKT 2463219256 2463219257 AUT 40909</t>
  </si>
  <si>
    <t>YZWANN</t>
  </si>
  <si>
    <t>TKT 2463219258 2463219259 AUT 43891</t>
  </si>
  <si>
    <t>TVSUXJ</t>
  </si>
  <si>
    <t>TKT 2463219260 AUT 44319</t>
  </si>
  <si>
    <t>VLNZMD</t>
  </si>
  <si>
    <t>TKT 2463219261 2463219262 AUT 50982</t>
  </si>
  <si>
    <t>KZGNTJ</t>
  </si>
  <si>
    <t>TKT 2463219263 2463219264 AUT 68201</t>
  </si>
  <si>
    <t>GOUXUA</t>
  </si>
  <si>
    <t>TKT 2463219265 2463219266 AUT 76500</t>
  </si>
  <si>
    <t>TQUXDV</t>
  </si>
  <si>
    <t>TKT 2463219267 2463219268 AUT 77139</t>
  </si>
  <si>
    <t>LSAVHZ</t>
  </si>
  <si>
    <t>TKT 2463219269 AUT 94063</t>
  </si>
  <si>
    <t>QFHXNR</t>
  </si>
  <si>
    <t>TKT 2463219270 2463219273 AUT 94734</t>
  </si>
  <si>
    <t>LSFIJV</t>
  </si>
  <si>
    <t>TKT 2463219271 2463219272 AUT 94771</t>
  </si>
  <si>
    <t>DGTJXB</t>
  </si>
  <si>
    <t>TKT 2463219274 2463219275 AUT 97008</t>
  </si>
  <si>
    <t>MGHOFY</t>
  </si>
  <si>
    <t>TKT 2463219276 2463219277 AUT 99477</t>
  </si>
  <si>
    <t>SWTIOF</t>
  </si>
  <si>
    <t>TKT 2463219278 AUT 106260</t>
  </si>
  <si>
    <t>BVKLXJ</t>
  </si>
  <si>
    <t>TKT 2463219279 2463219280 AUT 106673</t>
  </si>
  <si>
    <t>PQQRVD</t>
  </si>
  <si>
    <t>TKT 2463219281 2463219282 AUT 107606</t>
  </si>
  <si>
    <t>NQFQPZ</t>
  </si>
  <si>
    <t>TKT 2463219283 2463219284 AUT 112017</t>
  </si>
  <si>
    <t>PFPPMK</t>
  </si>
  <si>
    <t>TKT 2463219285 AUT 112942</t>
  </si>
  <si>
    <t>MGEOZZ</t>
  </si>
  <si>
    <t>TKT 2463219286 2463219287 AUT 117114</t>
  </si>
  <si>
    <t>CQGTCE</t>
  </si>
  <si>
    <t>TKT 2463219288 AUT 124513</t>
  </si>
  <si>
    <t>YAFBMT</t>
  </si>
  <si>
    <t>TKT 2463219290 2463219291 AUT 132410</t>
  </si>
  <si>
    <t>TNJLMT</t>
  </si>
  <si>
    <t>TKT 2463219292 AUT 133874</t>
  </si>
  <si>
    <t>DKFBVL</t>
  </si>
  <si>
    <t>TKT 2463219293 2463219294 AUT 134552</t>
  </si>
  <si>
    <t>VSIUSX</t>
  </si>
  <si>
    <t>TKT 2463219295 2463219296 AUT 141084</t>
  </si>
  <si>
    <t>ZRTCXN</t>
  </si>
  <si>
    <t>TKT 2463219297 2463219298 AUT 149190</t>
  </si>
  <si>
    <t>AAKPII</t>
  </si>
  <si>
    <t>TKT 2463219299 AUT 151251</t>
  </si>
  <si>
    <t>VRYMUR</t>
  </si>
  <si>
    <t>TKT 2463220002 AUT 156094</t>
  </si>
  <si>
    <t>YUBYLF</t>
  </si>
  <si>
    <t>TKT 2463220004 2463220005 AUT 165920</t>
  </si>
  <si>
    <t>DMNOKI</t>
  </si>
  <si>
    <t>TKT 2463220008 2463220009 AUT 179581</t>
  </si>
  <si>
    <t>REJFPM</t>
  </si>
  <si>
    <t>TKT 2463220010 2463220011 AUT 189067</t>
  </si>
  <si>
    <t>LSNSUR</t>
  </si>
  <si>
    <t>TKT 2463220013 2463220014 AUT 196916</t>
  </si>
  <si>
    <t>DIQTTH</t>
  </si>
  <si>
    <t>TKT 2463220015 AUT 197524</t>
  </si>
  <si>
    <t>TXYDBT</t>
  </si>
  <si>
    <t>TKT 2463220016 2463220017 AUT 199402</t>
  </si>
  <si>
    <t>AXUIXT</t>
  </si>
  <si>
    <t>TKT 2463220018 2463220019 AUT 232484</t>
  </si>
  <si>
    <t>RTKELL</t>
  </si>
  <si>
    <t>TKT 2463220024 2463220025 AUT 257910</t>
  </si>
  <si>
    <t>UEHBEE</t>
  </si>
  <si>
    <t>TKT 2463220026 2463220027 AUT 270552</t>
  </si>
  <si>
    <t>ZEJBGE</t>
  </si>
  <si>
    <t>TKT 2463220028 AUT 275015</t>
  </si>
  <si>
    <t>OBHCFJ</t>
  </si>
  <si>
    <t>TKT 2463220029 AUT 279321</t>
  </si>
  <si>
    <t>MC5525XXXXXXXX8483</t>
  </si>
  <si>
    <t>EJPQRU</t>
  </si>
  <si>
    <t>TKT 2463220030 AUT 9536</t>
  </si>
  <si>
    <t>JDPJEY</t>
  </si>
  <si>
    <t>TKT 2463220033 AUT 299953</t>
  </si>
  <si>
    <t>XRIJOE</t>
  </si>
  <si>
    <t>TKT 2463220034 2463220035 AUT 310669</t>
  </si>
  <si>
    <t>FOGBAN</t>
  </si>
  <si>
    <t>TKT 2463220038 AUT 322556</t>
  </si>
  <si>
    <t>GEHVYK</t>
  </si>
  <si>
    <t>TKT 2463220041 2463220042 AUT 327963</t>
  </si>
  <si>
    <t>FZAMJT</t>
  </si>
  <si>
    <t>TKT 2463220043 2463220044 AUT 339309</t>
  </si>
  <si>
    <t>BSYGSH</t>
  </si>
  <si>
    <t>TKT 2463220047 2463220048 AUT 359331</t>
  </si>
  <si>
    <t>HKGVQD</t>
  </si>
  <si>
    <t>TKT 2463220050 AUT 364952</t>
  </si>
  <si>
    <t>YSFMNA</t>
  </si>
  <si>
    <t>TKT 2463220051 AUT 368599</t>
  </si>
  <si>
    <t>CLXAXB</t>
  </si>
  <si>
    <t>TKT 2463220052 AUT 368532</t>
  </si>
  <si>
    <t>YGQVIZ</t>
  </si>
  <si>
    <t>TKT 2463220053 2463220054 AUT 369875</t>
  </si>
  <si>
    <t>JRWMHP</t>
  </si>
  <si>
    <t>TKT 2463220055 AUT 376530</t>
  </si>
  <si>
    <t>UYXJJO</t>
  </si>
  <si>
    <t>TKT 2463220056 2463220057 AUT 379981</t>
  </si>
  <si>
    <t>EHRELS</t>
  </si>
  <si>
    <t>TKT 2463220058 AUT 381876</t>
  </si>
  <si>
    <t>GXFEWJ</t>
  </si>
  <si>
    <t>TKT 2463220059 AUT 390573</t>
  </si>
  <si>
    <t>XXHNRV</t>
  </si>
  <si>
    <t>TKT 2463220060 AUT 397870</t>
  </si>
  <si>
    <t>TZAOEE</t>
  </si>
  <si>
    <t>TKT 2463220061 2463220062 AUT 419505</t>
  </si>
  <si>
    <t>RLTTGA</t>
  </si>
  <si>
    <t>TKT 2463220063 2463220064 AUT 426114</t>
  </si>
  <si>
    <t>MCRTCV</t>
  </si>
  <si>
    <t>TKT 2463220065 2463220066 AUT 429302</t>
  </si>
  <si>
    <t>UWZYLG</t>
  </si>
  <si>
    <t>TKT 2463220067 2463220068 AUT 429902</t>
  </si>
  <si>
    <t>NPJPAM</t>
  </si>
  <si>
    <t>TKT 2463220069 AUT 438672</t>
  </si>
  <si>
    <t>XQXTCC</t>
  </si>
  <si>
    <t>TKT 2463220070 2463220071 AUT 444756</t>
  </si>
  <si>
    <t>SXNHYL</t>
  </si>
  <si>
    <t>TKT 2463220072 2463220073 AUT 446129</t>
  </si>
  <si>
    <t>IPKWQG</t>
  </si>
  <si>
    <t>TKT 2463220074 AUT 453512</t>
  </si>
  <si>
    <t>DVPTLR</t>
  </si>
  <si>
    <t>TKT 2463220075 2463220076 AUT 459753</t>
  </si>
  <si>
    <t>ZVDBHO</t>
  </si>
  <si>
    <t>TKT 2463220077 2463220078 AUT 468343</t>
  </si>
  <si>
    <t>XXKXMG</t>
  </si>
  <si>
    <t>TKT 2463220079 2463220080 AUT 470205</t>
  </si>
  <si>
    <t>MAFZPM</t>
  </si>
  <si>
    <t>TKT 2463220081 2463220082 AUT 471620</t>
  </si>
  <si>
    <t>CSBRYV</t>
  </si>
  <si>
    <t>TKT 2463220083 2463220084 AUT 474931</t>
  </si>
  <si>
    <t>ZQHZZY</t>
  </si>
  <si>
    <t>TKT 2463220085 2463220086 AUT 475917</t>
  </si>
  <si>
    <t>LPXJJY</t>
  </si>
  <si>
    <t>TKT 2463220087 AUT 472961</t>
  </si>
  <si>
    <t>WPISOQ</t>
  </si>
  <si>
    <t>TKT 2463220088 2463220089 AUT 482826</t>
  </si>
  <si>
    <t>YWERIW</t>
  </si>
  <si>
    <t>TKT 2463220090 2463220091 AUT 483594</t>
  </si>
  <si>
    <t>OJJHWS</t>
  </si>
  <si>
    <t>TKT 2463220092 2463220093 AUT 485141</t>
  </si>
  <si>
    <t>NUPRRL</t>
  </si>
  <si>
    <t>TKT 2463220094 2463220095 AUT 491059</t>
  </si>
  <si>
    <t>ICSCBJ</t>
  </si>
  <si>
    <t>TKT 2463220096 2463220097 AUT 494253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</si>
</sst>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 &quot;&quot;$&quot;&quot; &quot;#,##0&quot; &quot;;&quot;-&quot;&quot;$&quot;&quot; &quot;#,##0&quot; &quot;;&quot; &quot;&quot;$&quot;&quot; &quot;&quot;-&quot;#&quot; &quot;;&quot; &quot;@&quot; &quot;"/>
    <numFmt numFmtId="165" formatCode="&quot; &quot;&quot;$&quot;&quot; &quot;#,##0.00&quot; &quot;;&quot;-&quot;&quot;$&quot;&quot; &quot;#,##0.00&quot; &quot;;&quot; &quot;&quot;$&quot;&quot; &quot;&quot;-&quot;#&quot; &quot;;&quot; &quot;@&quot; &quot;"/>
  </numFmts>
  <fonts count="4">
    <font>
      <sz val="11"/>
      <color rgb="FF000000"/>
      <name val="Aptos Narrow"/>
    </font>
    <font>
      <sz val="11"/>
      <color rgb="FF000000"/>
      <name val="Aptos Narrow"/>
    </font>
    <font>
      <sz val="11"/>
      <color rgb="FF9C0006"/>
      <name val="Aptos Narrow"/>
    </font>
    <font>
      <sz val="11"/>
      <color rgb="FFFFFFFF"/>
      <name val="Aptos Narrow"/>
    </font>
  </fonts>
  <fills count="4">
    <fill>
      <patternFill patternType="none"/>
    </fill>
    <fill>
      <patternFill patternType="gray125"/>
    </fill>
    <fill>
      <patternFill patternType="solid">
        <fgColor rgb="FFFFC7CE"/>
        <bgColor rgb="FFFFC7CE"/>
      </patternFill>
    </fill>
    <fill>
      <patternFill patternType="solid">
        <fgColor rgb="FF002060"/>
        <bgColor rgb="FF002060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8">
    <xf numFmtId="0" fontId="0" fillId="0" borderId="0" xfId="0"/>
    <xf numFmtId="0" fontId="3" fillId="3" borderId="0" xfId="0" applyFont="1" applyFill="1" applyAlignment="1">
      <alignment horizontal="center"/>
    </xf>
    <xf numFmtId="164" fontId="3" fillId="3" borderId="0" xfId="1" applyNumberFormat="1" applyFont="1" applyFill="1" applyAlignment="1">
      <alignment horizontal="center"/>
    </xf>
    <xf numFmtId="1" fontId="3" fillId="3" borderId="0" xfId="1" applyNumberFormat="1" applyFont="1" applyFill="1" applyAlignment="1">
      <alignment horizontal="center"/>
    </xf>
    <xf numFmtId="1" fontId="0" fillId="0" borderId="0" xfId="0" applyNumberFormat="1"/>
    <xf numFmtId="164" fontId="1" fillId="0" borderId="0" xfId="1" applyNumberFormat="1"/>
    <xf numFmtId="164" fontId="1" fillId="0" borderId="0" xfId="1" applyNumberFormat="1" applyFill="1"/>
    <xf numFmtId="164" fontId="0" fillId="0" borderId="0" xfId="0" applyNumberFormat="1"/>
  </cellXfs>
  <cellStyles count="3">
    <cellStyle name="cf1" xfId="2"/>
    <cellStyle name="Moneda" xfId="1" builtinId="4" customBuiltin="1"/>
    <cellStyle name="Normal" xfId="0" builtinId="0" customBuiltin="1"/>
  </cellStyles>
  <dxfs count="82"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7"/>
  <sheetViews>
    <sheetView tabSelected="1" workbookViewId="0"/>
  </sheetViews>
  <sheetFormatPr baseColWidth="10" defaultColWidth="10" defaultRowHeight="15"/>
  <cols>
    <col min="1" max="3" width="10" customWidth="1"/>
    <col min="4" max="4" width="12.25" bestFit="1" customWidth="1"/>
    <col min="5" max="6" width="10" customWidth="1"/>
    <col min="7" max="7" width="31.375" bestFit="1" customWidth="1"/>
    <col min="8" max="8" width="10" customWidth="1"/>
  </cols>
  <sheetData>
    <row r="1" spans="1:7" ht="14.2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1" t="s">
        <v>5</v>
      </c>
    </row>
    <row r="2" spans="1:7" ht="14.25">
      <c r="A2">
        <v>2463217694</v>
      </c>
      <c r="B2" s="4" t="s">
        <v>6</v>
      </c>
      <c r="C2" s="4" t="s">
        <v>7</v>
      </c>
      <c r="D2" s="5">
        <v>928800</v>
      </c>
      <c r="E2">
        <v>971736</v>
      </c>
      <c r="F2" t="s">
        <v>8</v>
      </c>
      <c r="G2" t="s">
        <v>9</v>
      </c>
    </row>
    <row r="3" spans="1:7" ht="14.25">
      <c r="A3">
        <v>2463218502</v>
      </c>
      <c r="B3" s="4" t="s">
        <v>6</v>
      </c>
      <c r="C3" s="4" t="s">
        <v>7</v>
      </c>
      <c r="D3" s="5">
        <v>1845100</v>
      </c>
      <c r="E3">
        <v>989782</v>
      </c>
      <c r="F3" t="s">
        <v>10</v>
      </c>
      <c r="G3" t="s">
        <v>11</v>
      </c>
    </row>
    <row r="4" spans="1:7" ht="14.25">
      <c r="A4">
        <v>2463218503</v>
      </c>
      <c r="B4" s="4" t="s">
        <v>6</v>
      </c>
      <c r="C4" s="4" t="s">
        <v>7</v>
      </c>
      <c r="D4" s="5">
        <v>1845100</v>
      </c>
      <c r="E4">
        <v>989782</v>
      </c>
      <c r="F4" t="s">
        <v>10</v>
      </c>
    </row>
    <row r="5" spans="1:7" ht="14.25">
      <c r="A5">
        <v>2463218508</v>
      </c>
      <c r="B5" s="4" t="s">
        <v>6</v>
      </c>
      <c r="C5" s="4" t="s">
        <v>12</v>
      </c>
      <c r="D5" s="5">
        <v>588700</v>
      </c>
      <c r="E5">
        <v>89</v>
      </c>
      <c r="F5" t="s">
        <v>13</v>
      </c>
      <c r="G5" t="s">
        <v>14</v>
      </c>
    </row>
    <row r="6" spans="1:7" ht="14.25">
      <c r="A6">
        <v>2463218509</v>
      </c>
      <c r="B6" s="4" t="s">
        <v>6</v>
      </c>
      <c r="C6" s="4" t="s">
        <v>12</v>
      </c>
      <c r="D6" s="5">
        <v>588700</v>
      </c>
      <c r="E6">
        <v>89</v>
      </c>
      <c r="F6" t="s">
        <v>13</v>
      </c>
    </row>
    <row r="7" spans="1:7" ht="14.25">
      <c r="A7">
        <v>2463218512</v>
      </c>
      <c r="B7" s="4" t="s">
        <v>6</v>
      </c>
      <c r="C7" s="4" t="s">
        <v>7</v>
      </c>
      <c r="D7" s="5">
        <v>579600</v>
      </c>
      <c r="E7">
        <v>1637</v>
      </c>
      <c r="F7" t="s">
        <v>15</v>
      </c>
      <c r="G7" t="s">
        <v>16</v>
      </c>
    </row>
    <row r="8" spans="1:7" ht="14.25">
      <c r="A8">
        <v>2463218513</v>
      </c>
      <c r="B8" s="4" t="s">
        <v>6</v>
      </c>
      <c r="C8" s="4" t="s">
        <v>7</v>
      </c>
      <c r="D8" s="5">
        <v>579600</v>
      </c>
      <c r="E8">
        <v>1637</v>
      </c>
      <c r="F8" t="s">
        <v>15</v>
      </c>
    </row>
    <row r="9" spans="1:7" ht="14.25">
      <c r="A9">
        <v>2463218514</v>
      </c>
      <c r="B9" s="4" t="s">
        <v>6</v>
      </c>
      <c r="C9" s="4" t="s">
        <v>7</v>
      </c>
      <c r="D9" s="5">
        <v>565100</v>
      </c>
      <c r="E9">
        <v>6112</v>
      </c>
      <c r="F9" t="s">
        <v>17</v>
      </c>
      <c r="G9" t="s">
        <v>18</v>
      </c>
    </row>
    <row r="10" spans="1:7" ht="14.25">
      <c r="A10">
        <v>2463218515</v>
      </c>
      <c r="B10" s="4" t="s">
        <v>6</v>
      </c>
      <c r="C10" s="4" t="s">
        <v>7</v>
      </c>
      <c r="D10" s="5">
        <v>565100</v>
      </c>
      <c r="E10">
        <v>6112</v>
      </c>
      <c r="F10" t="s">
        <v>17</v>
      </c>
    </row>
    <row r="11" spans="1:7" ht="14.25">
      <c r="A11">
        <v>2463218516</v>
      </c>
      <c r="B11" s="4" t="s">
        <v>6</v>
      </c>
      <c r="C11" s="4" t="s">
        <v>12</v>
      </c>
      <c r="D11" s="5">
        <v>676600</v>
      </c>
      <c r="E11">
        <v>8712</v>
      </c>
      <c r="F11" t="s">
        <v>19</v>
      </c>
      <c r="G11" t="s">
        <v>20</v>
      </c>
    </row>
    <row r="12" spans="1:7" ht="14.25">
      <c r="A12">
        <v>2463218517</v>
      </c>
      <c r="B12" s="4" t="s">
        <v>6</v>
      </c>
      <c r="C12" s="4" t="s">
        <v>12</v>
      </c>
      <c r="D12" s="5">
        <v>478600</v>
      </c>
      <c r="E12">
        <v>8712</v>
      </c>
      <c r="F12" t="s">
        <v>19</v>
      </c>
    </row>
    <row r="13" spans="1:7" ht="14.25">
      <c r="A13">
        <v>2463218519</v>
      </c>
      <c r="B13" s="4" t="s">
        <v>6</v>
      </c>
      <c r="C13" s="4" t="s">
        <v>12</v>
      </c>
      <c r="D13" s="5">
        <v>676600</v>
      </c>
      <c r="E13">
        <v>18630</v>
      </c>
      <c r="F13" t="s">
        <v>21</v>
      </c>
      <c r="G13" t="s">
        <v>22</v>
      </c>
    </row>
    <row r="14" spans="1:7" ht="14.25">
      <c r="A14">
        <v>2463218520</v>
      </c>
      <c r="B14" s="4" t="s">
        <v>6</v>
      </c>
      <c r="C14" s="4" t="s">
        <v>12</v>
      </c>
      <c r="D14" s="5">
        <v>478600</v>
      </c>
      <c r="E14">
        <v>18630</v>
      </c>
      <c r="F14" t="s">
        <v>21</v>
      </c>
    </row>
    <row r="15" spans="1:7" ht="14.25">
      <c r="A15">
        <v>2463218523</v>
      </c>
      <c r="B15" s="4" t="s">
        <v>6</v>
      </c>
      <c r="C15" s="4" t="s">
        <v>12</v>
      </c>
      <c r="D15" s="5">
        <v>676600</v>
      </c>
      <c r="E15">
        <v>23952</v>
      </c>
      <c r="F15" t="s">
        <v>23</v>
      </c>
      <c r="G15" t="s">
        <v>24</v>
      </c>
    </row>
    <row r="16" spans="1:7" ht="14.25">
      <c r="A16">
        <v>2463218524</v>
      </c>
      <c r="B16" s="4" t="s">
        <v>6</v>
      </c>
      <c r="C16" s="4" t="s">
        <v>12</v>
      </c>
      <c r="D16" s="5">
        <v>478600</v>
      </c>
      <c r="E16">
        <v>23952</v>
      </c>
      <c r="F16" t="s">
        <v>23</v>
      </c>
    </row>
    <row r="17" spans="1:7" ht="14.25">
      <c r="A17">
        <v>2463218529</v>
      </c>
      <c r="B17" s="4" t="s">
        <v>6</v>
      </c>
      <c r="C17" s="4" t="s">
        <v>12</v>
      </c>
      <c r="D17" s="5">
        <v>708700</v>
      </c>
      <c r="E17">
        <v>29452</v>
      </c>
      <c r="F17" t="s">
        <v>25</v>
      </c>
      <c r="G17" t="s">
        <v>26</v>
      </c>
    </row>
    <row r="18" spans="1:7" ht="14.25">
      <c r="A18">
        <v>2463218530</v>
      </c>
      <c r="B18" s="4" t="s">
        <v>6</v>
      </c>
      <c r="C18" s="4" t="s">
        <v>12</v>
      </c>
      <c r="D18" s="5">
        <v>708700</v>
      </c>
      <c r="E18">
        <v>29452</v>
      </c>
      <c r="F18" t="s">
        <v>25</v>
      </c>
    </row>
    <row r="19" spans="1:7" ht="14.25">
      <c r="A19">
        <v>2463218532</v>
      </c>
      <c r="B19" s="4" t="s">
        <v>6</v>
      </c>
      <c r="C19" s="4" t="s">
        <v>7</v>
      </c>
      <c r="D19" s="5">
        <v>668700</v>
      </c>
      <c r="E19">
        <v>33876</v>
      </c>
      <c r="F19" t="s">
        <v>27</v>
      </c>
      <c r="G19" t="s">
        <v>28</v>
      </c>
    </row>
    <row r="20" spans="1:7" ht="14.25">
      <c r="A20">
        <v>2463218533</v>
      </c>
      <c r="B20" s="4" t="s">
        <v>6</v>
      </c>
      <c r="C20" s="4" t="s">
        <v>7</v>
      </c>
      <c r="D20" s="5">
        <v>668700</v>
      </c>
      <c r="E20">
        <v>33876</v>
      </c>
      <c r="F20" t="s">
        <v>27</v>
      </c>
    </row>
    <row r="21" spans="1:7" ht="14.25">
      <c r="A21">
        <v>2463218536</v>
      </c>
      <c r="B21" s="4" t="s">
        <v>6</v>
      </c>
      <c r="C21" s="4" t="s">
        <v>7</v>
      </c>
      <c r="D21" s="5">
        <v>1171000</v>
      </c>
      <c r="E21">
        <v>40194</v>
      </c>
      <c r="F21" t="s">
        <v>29</v>
      </c>
      <c r="G21" t="s">
        <v>30</v>
      </c>
    </row>
    <row r="22" spans="1:7" ht="14.25">
      <c r="A22">
        <v>2463218537</v>
      </c>
      <c r="B22" s="4" t="s">
        <v>6</v>
      </c>
      <c r="C22" s="4" t="s">
        <v>7</v>
      </c>
      <c r="D22" s="5">
        <v>1171000</v>
      </c>
      <c r="E22">
        <v>40194</v>
      </c>
      <c r="F22" t="s">
        <v>29</v>
      </c>
    </row>
    <row r="23" spans="1:7" ht="14.25">
      <c r="A23">
        <v>2463218541</v>
      </c>
      <c r="B23" s="4" t="s">
        <v>6</v>
      </c>
      <c r="C23" s="4" t="s">
        <v>7</v>
      </c>
      <c r="D23" s="5">
        <v>313100</v>
      </c>
      <c r="E23">
        <v>46495</v>
      </c>
      <c r="F23" t="s">
        <v>31</v>
      </c>
      <c r="G23" t="s">
        <v>32</v>
      </c>
    </row>
    <row r="24" spans="1:7" ht="14.25">
      <c r="A24">
        <v>2463218544</v>
      </c>
      <c r="B24" s="4" t="s">
        <v>6</v>
      </c>
      <c r="C24" s="4" t="s">
        <v>7</v>
      </c>
      <c r="D24" s="5">
        <v>1059500</v>
      </c>
      <c r="E24">
        <v>52474</v>
      </c>
      <c r="F24" t="s">
        <v>33</v>
      </c>
      <c r="G24" t="s">
        <v>34</v>
      </c>
    </row>
    <row r="25" spans="1:7" ht="14.25">
      <c r="A25">
        <v>2463218545</v>
      </c>
      <c r="B25" s="4" t="s">
        <v>6</v>
      </c>
      <c r="C25" s="4" t="s">
        <v>7</v>
      </c>
      <c r="D25" s="5">
        <v>1083700</v>
      </c>
      <c r="E25">
        <v>58789</v>
      </c>
      <c r="F25" t="s">
        <v>35</v>
      </c>
      <c r="G25" t="s">
        <v>36</v>
      </c>
    </row>
    <row r="26" spans="1:7" ht="14.25">
      <c r="A26">
        <v>2463218547</v>
      </c>
      <c r="B26" s="4" t="s">
        <v>6</v>
      </c>
      <c r="C26" s="4" t="s">
        <v>7</v>
      </c>
      <c r="D26" s="5">
        <v>933700</v>
      </c>
      <c r="E26">
        <v>72017</v>
      </c>
      <c r="F26" t="s">
        <v>37</v>
      </c>
      <c r="G26" t="s">
        <v>38</v>
      </c>
    </row>
    <row r="27" spans="1:7" ht="14.25">
      <c r="A27">
        <v>2463218548</v>
      </c>
      <c r="B27" s="4" t="s">
        <v>6</v>
      </c>
      <c r="C27" s="4" t="s">
        <v>7</v>
      </c>
      <c r="D27" s="5">
        <v>933700</v>
      </c>
      <c r="E27">
        <v>72017</v>
      </c>
      <c r="F27" t="s">
        <v>37</v>
      </c>
    </row>
    <row r="28" spans="1:7" ht="14.25">
      <c r="A28">
        <v>2463218549</v>
      </c>
      <c r="B28" s="4" t="s">
        <v>6</v>
      </c>
      <c r="C28" s="4" t="s">
        <v>7</v>
      </c>
      <c r="D28" s="5">
        <v>1137100</v>
      </c>
      <c r="E28">
        <v>75424</v>
      </c>
      <c r="F28" t="s">
        <v>39</v>
      </c>
      <c r="G28" t="s">
        <v>40</v>
      </c>
    </row>
    <row r="29" spans="1:7" ht="14.25">
      <c r="A29">
        <v>2463218550</v>
      </c>
      <c r="B29" s="4" t="s">
        <v>6</v>
      </c>
      <c r="C29" s="4" t="s">
        <v>7</v>
      </c>
      <c r="D29" s="5">
        <v>1137100</v>
      </c>
      <c r="E29">
        <v>75424</v>
      </c>
      <c r="F29" t="s">
        <v>39</v>
      </c>
    </row>
    <row r="30" spans="1:7" ht="14.25">
      <c r="A30">
        <v>2463218551</v>
      </c>
      <c r="B30" s="4" t="s">
        <v>6</v>
      </c>
      <c r="C30" s="4" t="s">
        <v>7</v>
      </c>
      <c r="D30" s="5">
        <v>588700</v>
      </c>
      <c r="E30">
        <v>76014</v>
      </c>
      <c r="F30" t="s">
        <v>41</v>
      </c>
      <c r="G30" t="s">
        <v>42</v>
      </c>
    </row>
    <row r="31" spans="1:7" ht="14.25">
      <c r="A31">
        <v>2463218552</v>
      </c>
      <c r="B31" s="4" t="s">
        <v>6</v>
      </c>
      <c r="C31" s="4" t="s">
        <v>7</v>
      </c>
      <c r="D31" s="5">
        <v>588700</v>
      </c>
      <c r="E31">
        <v>76014</v>
      </c>
      <c r="F31" t="s">
        <v>41</v>
      </c>
    </row>
    <row r="32" spans="1:7" ht="14.25">
      <c r="A32">
        <v>2463218553</v>
      </c>
      <c r="B32" s="4" t="s">
        <v>6</v>
      </c>
      <c r="C32" s="4" t="s">
        <v>12</v>
      </c>
      <c r="D32" s="5">
        <v>536000</v>
      </c>
      <c r="E32">
        <v>81615</v>
      </c>
      <c r="F32" t="s">
        <v>43</v>
      </c>
      <c r="G32" t="s">
        <v>44</v>
      </c>
    </row>
    <row r="33" spans="1:7" ht="14.25">
      <c r="A33">
        <v>2463218554</v>
      </c>
      <c r="B33" s="4" t="s">
        <v>6</v>
      </c>
      <c r="C33" s="4" t="s">
        <v>12</v>
      </c>
      <c r="D33" s="5">
        <v>536000</v>
      </c>
      <c r="E33">
        <v>81615</v>
      </c>
      <c r="F33" t="s">
        <v>43</v>
      </c>
    </row>
    <row r="34" spans="1:7" ht="14.25">
      <c r="A34">
        <v>2463218557</v>
      </c>
      <c r="B34" s="4" t="s">
        <v>6</v>
      </c>
      <c r="C34" s="4" t="s">
        <v>12</v>
      </c>
      <c r="D34" s="5">
        <v>1171000</v>
      </c>
      <c r="E34">
        <v>89250</v>
      </c>
      <c r="F34" t="s">
        <v>45</v>
      </c>
      <c r="G34" t="s">
        <v>46</v>
      </c>
    </row>
    <row r="35" spans="1:7" ht="14.25">
      <c r="A35">
        <v>2463218558</v>
      </c>
      <c r="B35" s="4" t="s">
        <v>6</v>
      </c>
      <c r="C35" s="4" t="s">
        <v>12</v>
      </c>
      <c r="D35" s="5">
        <v>1171000</v>
      </c>
      <c r="E35">
        <v>89250</v>
      </c>
      <c r="F35" t="s">
        <v>45</v>
      </c>
    </row>
    <row r="36" spans="1:7" ht="14.25">
      <c r="A36">
        <v>2463218559</v>
      </c>
      <c r="B36" s="4" t="s">
        <v>6</v>
      </c>
      <c r="C36" s="4" t="s">
        <v>47</v>
      </c>
      <c r="D36" s="6">
        <v>1214800</v>
      </c>
      <c r="E36">
        <v>89332</v>
      </c>
      <c r="F36" t="s">
        <v>48</v>
      </c>
      <c r="G36" t="s">
        <v>49</v>
      </c>
    </row>
    <row r="37" spans="1:7" ht="14.25">
      <c r="A37">
        <v>2463218560</v>
      </c>
      <c r="B37" s="4" t="s">
        <v>6</v>
      </c>
      <c r="C37" s="4" t="s">
        <v>47</v>
      </c>
      <c r="D37" s="6">
        <v>1214800</v>
      </c>
      <c r="E37">
        <v>91392</v>
      </c>
      <c r="F37" t="s">
        <v>48</v>
      </c>
    </row>
    <row r="38" spans="1:7" ht="14.25">
      <c r="A38">
        <v>2463218563</v>
      </c>
      <c r="B38" s="4" t="s">
        <v>6</v>
      </c>
      <c r="C38" s="4" t="s">
        <v>7</v>
      </c>
      <c r="D38" s="5">
        <v>668500</v>
      </c>
      <c r="E38">
        <v>93456</v>
      </c>
      <c r="F38" t="s">
        <v>50</v>
      </c>
      <c r="G38" t="s">
        <v>51</v>
      </c>
    </row>
    <row r="39" spans="1:7" ht="14.25">
      <c r="A39">
        <v>2463218564</v>
      </c>
      <c r="B39" s="4" t="s">
        <v>6</v>
      </c>
      <c r="C39" s="4" t="s">
        <v>7</v>
      </c>
      <c r="D39" s="5">
        <v>476500</v>
      </c>
      <c r="E39">
        <v>93456</v>
      </c>
      <c r="F39" t="s">
        <v>50</v>
      </c>
    </row>
    <row r="40" spans="1:7" ht="14.25">
      <c r="A40">
        <v>2463218567</v>
      </c>
      <c r="B40" s="4" t="s">
        <v>6</v>
      </c>
      <c r="C40" s="4" t="s">
        <v>52</v>
      </c>
      <c r="D40" s="5">
        <v>0</v>
      </c>
      <c r="E40">
        <v>115648</v>
      </c>
      <c r="F40" t="s">
        <v>53</v>
      </c>
      <c r="G40" t="s">
        <v>54</v>
      </c>
    </row>
    <row r="41" spans="1:7" ht="14.25">
      <c r="A41">
        <v>2463218572</v>
      </c>
      <c r="B41" s="4" t="s">
        <v>6</v>
      </c>
      <c r="C41" s="4" t="s">
        <v>7</v>
      </c>
      <c r="D41" s="5">
        <v>673700</v>
      </c>
      <c r="E41">
        <v>139958</v>
      </c>
      <c r="F41" t="s">
        <v>55</v>
      </c>
      <c r="G41" t="s">
        <v>56</v>
      </c>
    </row>
    <row r="42" spans="1:7" ht="14.25">
      <c r="A42">
        <v>2463218573</v>
      </c>
      <c r="B42" s="4" t="s">
        <v>6</v>
      </c>
      <c r="C42" s="4" t="s">
        <v>7</v>
      </c>
      <c r="D42" s="5">
        <v>673700</v>
      </c>
      <c r="E42">
        <v>139958</v>
      </c>
      <c r="F42" t="s">
        <v>55</v>
      </c>
    </row>
    <row r="43" spans="1:7" ht="14.25">
      <c r="A43">
        <v>2463218574</v>
      </c>
      <c r="B43" s="4" t="s">
        <v>6</v>
      </c>
      <c r="C43" s="4" t="s">
        <v>12</v>
      </c>
      <c r="D43" s="5">
        <v>917200</v>
      </c>
      <c r="E43">
        <v>148213</v>
      </c>
      <c r="F43" t="s">
        <v>57</v>
      </c>
      <c r="G43" t="s">
        <v>58</v>
      </c>
    </row>
    <row r="44" spans="1:7" ht="14.25">
      <c r="A44">
        <v>2463218575</v>
      </c>
      <c r="B44" s="4" t="s">
        <v>6</v>
      </c>
      <c r="C44" s="4" t="s">
        <v>12</v>
      </c>
      <c r="D44" s="5">
        <v>641200</v>
      </c>
      <c r="E44">
        <v>148213</v>
      </c>
      <c r="F44" t="s">
        <v>57</v>
      </c>
    </row>
    <row r="45" spans="1:7" ht="14.25">
      <c r="A45">
        <v>2463218576</v>
      </c>
      <c r="B45" s="4" t="s">
        <v>6</v>
      </c>
      <c r="C45" s="4" t="s">
        <v>12</v>
      </c>
      <c r="D45" s="5">
        <v>633000</v>
      </c>
      <c r="E45">
        <v>154109</v>
      </c>
      <c r="F45" t="s">
        <v>59</v>
      </c>
      <c r="G45" t="s">
        <v>60</v>
      </c>
    </row>
    <row r="46" spans="1:7" ht="14.25">
      <c r="A46">
        <v>2463218577</v>
      </c>
      <c r="B46" s="4" t="s">
        <v>6</v>
      </c>
      <c r="C46" s="4" t="s">
        <v>12</v>
      </c>
      <c r="D46" s="5">
        <v>633000</v>
      </c>
      <c r="E46">
        <v>154109</v>
      </c>
      <c r="F46" t="s">
        <v>59</v>
      </c>
    </row>
    <row r="47" spans="1:7" ht="14.25">
      <c r="A47">
        <v>2463218579</v>
      </c>
      <c r="B47" s="4" t="s">
        <v>6</v>
      </c>
      <c r="C47" s="4" t="s">
        <v>12</v>
      </c>
      <c r="D47" s="5">
        <v>833400</v>
      </c>
      <c r="E47">
        <v>160938</v>
      </c>
      <c r="F47" t="s">
        <v>61</v>
      </c>
      <c r="G47" t="s">
        <v>62</v>
      </c>
    </row>
    <row r="48" spans="1:7" ht="14.25">
      <c r="A48">
        <v>2463218580</v>
      </c>
      <c r="B48" s="4" t="s">
        <v>6</v>
      </c>
      <c r="C48" s="4" t="s">
        <v>12</v>
      </c>
      <c r="D48" s="5">
        <v>586800</v>
      </c>
      <c r="E48">
        <v>160938</v>
      </c>
      <c r="F48" t="s">
        <v>61</v>
      </c>
    </row>
    <row r="49" spans="1:7" ht="14.25">
      <c r="A49">
        <v>2463218582</v>
      </c>
      <c r="B49" s="4" t="s">
        <v>6</v>
      </c>
      <c r="C49" s="4" t="s">
        <v>12</v>
      </c>
      <c r="D49" s="5">
        <v>589300</v>
      </c>
      <c r="E49">
        <v>169056</v>
      </c>
      <c r="F49" t="s">
        <v>63</v>
      </c>
      <c r="G49" t="s">
        <v>64</v>
      </c>
    </row>
    <row r="50" spans="1:7" ht="14.25">
      <c r="A50">
        <v>2463218583</v>
      </c>
      <c r="B50" s="4" t="s">
        <v>6</v>
      </c>
      <c r="C50" s="4" t="s">
        <v>12</v>
      </c>
      <c r="D50" s="5">
        <v>589300</v>
      </c>
      <c r="E50">
        <v>169056</v>
      </c>
      <c r="F50" t="s">
        <v>63</v>
      </c>
    </row>
    <row r="51" spans="1:7" ht="14.25">
      <c r="A51">
        <v>2463218584</v>
      </c>
      <c r="B51" s="4" t="s">
        <v>6</v>
      </c>
      <c r="C51" s="4" t="s">
        <v>65</v>
      </c>
      <c r="D51" s="6">
        <v>1831140</v>
      </c>
      <c r="E51" t="s">
        <v>66</v>
      </c>
      <c r="F51" t="s">
        <v>67</v>
      </c>
      <c r="G51" t="s">
        <v>68</v>
      </c>
    </row>
    <row r="52" spans="1:7" ht="14.25">
      <c r="A52">
        <v>2463218588</v>
      </c>
      <c r="B52" s="4" t="s">
        <v>6</v>
      </c>
      <c r="C52" s="4" t="s">
        <v>7</v>
      </c>
      <c r="D52" s="5">
        <v>1093400</v>
      </c>
      <c r="E52">
        <v>210861</v>
      </c>
      <c r="F52" t="s">
        <v>69</v>
      </c>
      <c r="G52" t="s">
        <v>70</v>
      </c>
    </row>
    <row r="53" spans="1:7" ht="14.25">
      <c r="A53">
        <v>2463218589</v>
      </c>
      <c r="B53" s="4" t="s">
        <v>6</v>
      </c>
      <c r="C53" s="4" t="s">
        <v>7</v>
      </c>
      <c r="D53" s="5">
        <v>1536100</v>
      </c>
      <c r="E53">
        <v>215111</v>
      </c>
      <c r="F53" t="s">
        <v>71</v>
      </c>
      <c r="G53" t="s">
        <v>72</v>
      </c>
    </row>
    <row r="54" spans="1:7" ht="14.25">
      <c r="A54">
        <v>2463218592</v>
      </c>
      <c r="B54" s="4" t="s">
        <v>6</v>
      </c>
      <c r="C54" s="4" t="s">
        <v>7</v>
      </c>
      <c r="D54" s="5">
        <v>1033600</v>
      </c>
      <c r="E54">
        <v>221821</v>
      </c>
      <c r="F54" t="s">
        <v>73</v>
      </c>
      <c r="G54" t="s">
        <v>74</v>
      </c>
    </row>
    <row r="55" spans="1:7" ht="14.25">
      <c r="A55">
        <v>2463218593</v>
      </c>
      <c r="B55" s="4" t="s">
        <v>6</v>
      </c>
      <c r="C55" s="4" t="s">
        <v>7</v>
      </c>
      <c r="D55" s="5">
        <v>1033600</v>
      </c>
      <c r="E55">
        <v>221821</v>
      </c>
      <c r="F55" t="s">
        <v>73</v>
      </c>
    </row>
    <row r="56" spans="1:7" ht="14.25">
      <c r="A56">
        <v>2463218594</v>
      </c>
      <c r="B56" s="4" t="s">
        <v>6</v>
      </c>
      <c r="C56" s="4" t="s">
        <v>7</v>
      </c>
      <c r="D56" s="5">
        <v>784900</v>
      </c>
      <c r="E56">
        <v>222200</v>
      </c>
      <c r="F56" t="s">
        <v>75</v>
      </c>
      <c r="G56" t="s">
        <v>76</v>
      </c>
    </row>
    <row r="57" spans="1:7" ht="14.25">
      <c r="A57">
        <v>2463218595</v>
      </c>
      <c r="B57" s="4" t="s">
        <v>6</v>
      </c>
      <c r="C57" s="4" t="s">
        <v>7</v>
      </c>
      <c r="D57" s="5">
        <v>553300</v>
      </c>
      <c r="E57">
        <v>222200</v>
      </c>
      <c r="F57" t="s">
        <v>75</v>
      </c>
    </row>
    <row r="58" spans="1:7" ht="14.25">
      <c r="A58">
        <v>2463218596</v>
      </c>
      <c r="B58" s="4" t="s">
        <v>6</v>
      </c>
      <c r="C58" s="4" t="s">
        <v>47</v>
      </c>
      <c r="D58" s="5">
        <v>509000</v>
      </c>
      <c r="E58">
        <v>228066</v>
      </c>
      <c r="F58" t="s">
        <v>77</v>
      </c>
      <c r="G58" t="s">
        <v>78</v>
      </c>
    </row>
    <row r="59" spans="1:7" ht="14.25">
      <c r="A59">
        <v>2463218597</v>
      </c>
      <c r="B59" s="4" t="s">
        <v>6</v>
      </c>
      <c r="C59" s="4" t="s">
        <v>7</v>
      </c>
      <c r="D59" s="5">
        <v>1001600</v>
      </c>
      <c r="E59">
        <v>229333</v>
      </c>
      <c r="F59" t="s">
        <v>79</v>
      </c>
      <c r="G59" t="s">
        <v>80</v>
      </c>
    </row>
    <row r="60" spans="1:7" ht="14.25">
      <c r="A60">
        <v>2463218598</v>
      </c>
      <c r="B60" s="4" t="s">
        <v>6</v>
      </c>
      <c r="C60" s="4" t="s">
        <v>7</v>
      </c>
      <c r="D60" s="5">
        <v>1001600</v>
      </c>
      <c r="E60">
        <v>229333</v>
      </c>
      <c r="F60" t="s">
        <v>79</v>
      </c>
    </row>
    <row r="61" spans="1:7" ht="14.25">
      <c r="A61">
        <v>2463218599</v>
      </c>
      <c r="B61" s="4" t="s">
        <v>6</v>
      </c>
      <c r="C61" s="4" t="s">
        <v>7</v>
      </c>
      <c r="D61" s="5">
        <v>848000</v>
      </c>
      <c r="E61">
        <v>231042</v>
      </c>
      <c r="F61" t="s">
        <v>81</v>
      </c>
      <c r="G61" t="s">
        <v>82</v>
      </c>
    </row>
    <row r="62" spans="1:7" ht="14.25">
      <c r="A62">
        <v>2463218600</v>
      </c>
      <c r="B62" s="4" t="s">
        <v>6</v>
      </c>
      <c r="C62" s="4" t="s">
        <v>7</v>
      </c>
      <c r="D62" s="5">
        <v>848000</v>
      </c>
      <c r="E62">
        <v>231042</v>
      </c>
      <c r="F62" t="s">
        <v>81</v>
      </c>
    </row>
    <row r="63" spans="1:7" ht="14.25">
      <c r="A63">
        <v>2463219201</v>
      </c>
      <c r="B63" s="4" t="s">
        <v>6</v>
      </c>
      <c r="C63" s="4" t="s">
        <v>47</v>
      </c>
      <c r="D63" s="5">
        <v>1079200</v>
      </c>
      <c r="E63">
        <v>247276</v>
      </c>
      <c r="F63" t="s">
        <v>83</v>
      </c>
      <c r="G63" t="s">
        <v>84</v>
      </c>
    </row>
    <row r="64" spans="1:7" ht="14.25">
      <c r="A64">
        <v>2463219202</v>
      </c>
      <c r="B64" s="4" t="s">
        <v>6</v>
      </c>
      <c r="C64" s="4" t="s">
        <v>85</v>
      </c>
      <c r="D64" s="6">
        <v>739950</v>
      </c>
      <c r="E64" t="s">
        <v>86</v>
      </c>
      <c r="F64" t="s">
        <v>87</v>
      </c>
      <c r="G64" t="s">
        <v>88</v>
      </c>
    </row>
    <row r="65" spans="1:7" ht="14.25">
      <c r="A65">
        <v>2463219203</v>
      </c>
      <c r="B65" s="4" t="s">
        <v>6</v>
      </c>
      <c r="C65" s="4" t="s">
        <v>7</v>
      </c>
      <c r="D65" s="5">
        <v>1171000</v>
      </c>
      <c r="E65">
        <v>259780</v>
      </c>
      <c r="F65" t="s">
        <v>89</v>
      </c>
      <c r="G65" t="s">
        <v>90</v>
      </c>
    </row>
    <row r="66" spans="1:7" ht="14.25">
      <c r="A66">
        <v>2463219204</v>
      </c>
      <c r="B66" s="4" t="s">
        <v>6</v>
      </c>
      <c r="C66" s="4" t="s">
        <v>7</v>
      </c>
      <c r="D66" s="5">
        <v>820000</v>
      </c>
      <c r="E66">
        <v>259780</v>
      </c>
      <c r="F66" t="s">
        <v>89</v>
      </c>
    </row>
    <row r="67" spans="1:7" ht="14.25">
      <c r="A67">
        <v>2463219205</v>
      </c>
      <c r="B67" s="4" t="s">
        <v>6</v>
      </c>
      <c r="C67" s="4" t="s">
        <v>7</v>
      </c>
      <c r="D67" s="5">
        <v>1027400</v>
      </c>
      <c r="E67">
        <v>262582</v>
      </c>
      <c r="F67" t="s">
        <v>91</v>
      </c>
      <c r="G67" t="s">
        <v>92</v>
      </c>
    </row>
    <row r="68" spans="1:7" ht="14.25">
      <c r="A68">
        <v>2463219206</v>
      </c>
      <c r="B68" s="4" t="s">
        <v>6</v>
      </c>
      <c r="C68" s="4" t="s">
        <v>7</v>
      </c>
      <c r="D68" s="5">
        <v>724400</v>
      </c>
      <c r="E68">
        <v>262582</v>
      </c>
      <c r="F68" t="s">
        <v>91</v>
      </c>
    </row>
    <row r="69" spans="1:7" ht="14.25">
      <c r="A69">
        <v>2463219207</v>
      </c>
      <c r="B69" s="4" t="s">
        <v>6</v>
      </c>
      <c r="C69" s="4" t="s">
        <v>7</v>
      </c>
      <c r="D69" s="5">
        <v>579600</v>
      </c>
      <c r="E69">
        <v>266583</v>
      </c>
      <c r="F69" t="s">
        <v>93</v>
      </c>
      <c r="G69" t="s">
        <v>94</v>
      </c>
    </row>
    <row r="70" spans="1:7" ht="14.25">
      <c r="A70">
        <v>2463219208</v>
      </c>
      <c r="B70" s="4" t="s">
        <v>6</v>
      </c>
      <c r="C70" s="4" t="s">
        <v>7</v>
      </c>
      <c r="D70" s="5">
        <v>579600</v>
      </c>
      <c r="E70">
        <v>266583</v>
      </c>
      <c r="F70" t="s">
        <v>93</v>
      </c>
    </row>
    <row r="71" spans="1:7" ht="14.25">
      <c r="A71">
        <v>2463219209</v>
      </c>
      <c r="B71" s="4" t="s">
        <v>6</v>
      </c>
      <c r="C71" s="4" t="s">
        <v>7</v>
      </c>
      <c r="D71" s="5">
        <v>1171000</v>
      </c>
      <c r="E71">
        <v>270122</v>
      </c>
      <c r="F71" t="s">
        <v>95</v>
      </c>
      <c r="G71" t="s">
        <v>96</v>
      </c>
    </row>
    <row r="72" spans="1:7" ht="14.25">
      <c r="A72">
        <v>2463219210</v>
      </c>
      <c r="B72" s="4" t="s">
        <v>6</v>
      </c>
      <c r="C72" s="4" t="s">
        <v>7</v>
      </c>
      <c r="D72" s="5">
        <v>1171000</v>
      </c>
      <c r="E72">
        <v>270122</v>
      </c>
      <c r="F72" t="s">
        <v>95</v>
      </c>
    </row>
    <row r="73" spans="1:7" ht="14.25">
      <c r="A73">
        <v>2463219211</v>
      </c>
      <c r="B73" s="4" t="s">
        <v>6</v>
      </c>
      <c r="C73" s="4" t="s">
        <v>7</v>
      </c>
      <c r="D73" s="5">
        <v>1030700</v>
      </c>
      <c r="E73">
        <v>276701</v>
      </c>
      <c r="F73" t="s">
        <v>97</v>
      </c>
      <c r="G73" t="s">
        <v>98</v>
      </c>
    </row>
    <row r="74" spans="1:7" ht="14.25">
      <c r="A74">
        <v>2463219212</v>
      </c>
      <c r="B74" s="4" t="s">
        <v>6</v>
      </c>
      <c r="C74" s="4" t="s">
        <v>7</v>
      </c>
      <c r="D74" s="5">
        <v>1030700</v>
      </c>
      <c r="E74">
        <v>276701</v>
      </c>
      <c r="F74" t="s">
        <v>97</v>
      </c>
    </row>
    <row r="75" spans="1:7" ht="14.25">
      <c r="A75">
        <v>2463219213</v>
      </c>
      <c r="B75" s="4" t="s">
        <v>6</v>
      </c>
      <c r="C75" s="4" t="s">
        <v>52</v>
      </c>
      <c r="D75" s="5">
        <v>688100</v>
      </c>
      <c r="E75">
        <v>283279</v>
      </c>
      <c r="F75" t="s">
        <v>99</v>
      </c>
      <c r="G75" t="s">
        <v>100</v>
      </c>
    </row>
    <row r="76" spans="1:7" ht="14.25">
      <c r="A76">
        <v>2463219215</v>
      </c>
      <c r="B76" s="4" t="s">
        <v>6</v>
      </c>
      <c r="C76" s="4" t="s">
        <v>12</v>
      </c>
      <c r="D76" s="5">
        <v>671800</v>
      </c>
      <c r="E76">
        <v>295824</v>
      </c>
      <c r="F76" t="s">
        <v>101</v>
      </c>
      <c r="G76" t="s">
        <v>102</v>
      </c>
    </row>
    <row r="77" spans="1:7" ht="14.25">
      <c r="A77">
        <v>2463219216</v>
      </c>
      <c r="B77" s="4" t="s">
        <v>6</v>
      </c>
      <c r="C77" s="4" t="s">
        <v>12</v>
      </c>
      <c r="D77" s="5">
        <v>671800</v>
      </c>
      <c r="E77">
        <v>295824</v>
      </c>
      <c r="F77" t="s">
        <v>101</v>
      </c>
    </row>
    <row r="78" spans="1:7" ht="14.25">
      <c r="A78">
        <v>2463219217</v>
      </c>
      <c r="B78" s="4" t="s">
        <v>6</v>
      </c>
      <c r="C78" s="4" t="s">
        <v>12</v>
      </c>
      <c r="D78" s="5">
        <v>691200</v>
      </c>
      <c r="E78">
        <v>295531</v>
      </c>
      <c r="F78" t="s">
        <v>103</v>
      </c>
      <c r="G78" t="s">
        <v>104</v>
      </c>
    </row>
    <row r="79" spans="1:7" ht="14.25">
      <c r="A79">
        <v>2463219219</v>
      </c>
      <c r="B79" s="4" t="s">
        <v>6</v>
      </c>
      <c r="C79" s="4" t="s">
        <v>12</v>
      </c>
      <c r="D79" s="5">
        <v>1171000</v>
      </c>
      <c r="E79">
        <v>367457</v>
      </c>
      <c r="F79" t="s">
        <v>105</v>
      </c>
      <c r="G79" t="s">
        <v>106</v>
      </c>
    </row>
    <row r="80" spans="1:7" ht="14.25">
      <c r="A80">
        <v>2463219221</v>
      </c>
      <c r="B80" s="4" t="s">
        <v>6</v>
      </c>
      <c r="C80" s="4" t="s">
        <v>12</v>
      </c>
      <c r="D80" s="5">
        <v>618700</v>
      </c>
      <c r="E80">
        <v>386393</v>
      </c>
      <c r="F80" t="s">
        <v>107</v>
      </c>
      <c r="G80" t="s">
        <v>108</v>
      </c>
    </row>
    <row r="81" spans="1:7" ht="14.25">
      <c r="A81">
        <v>2463219222</v>
      </c>
      <c r="B81" s="4" t="s">
        <v>6</v>
      </c>
      <c r="C81" s="4" t="s">
        <v>12</v>
      </c>
      <c r="D81" s="5">
        <v>618700</v>
      </c>
      <c r="E81">
        <v>386393</v>
      </c>
      <c r="F81" t="s">
        <v>107</v>
      </c>
    </row>
    <row r="82" spans="1:7" ht="14.25">
      <c r="A82">
        <v>2463219223</v>
      </c>
      <c r="B82" s="4" t="s">
        <v>6</v>
      </c>
      <c r="C82" s="4" t="s">
        <v>7</v>
      </c>
      <c r="D82" s="5">
        <v>1054900</v>
      </c>
      <c r="E82">
        <v>389894</v>
      </c>
      <c r="F82" t="s">
        <v>109</v>
      </c>
      <c r="G82" t="s">
        <v>110</v>
      </c>
    </row>
    <row r="83" spans="1:7" ht="14.25">
      <c r="A83">
        <v>2463219224</v>
      </c>
      <c r="B83" s="4" t="s">
        <v>6</v>
      </c>
      <c r="C83" s="4" t="s">
        <v>12</v>
      </c>
      <c r="D83" s="5">
        <v>674700</v>
      </c>
      <c r="E83">
        <v>392171</v>
      </c>
      <c r="F83" t="s">
        <v>111</v>
      </c>
      <c r="G83" t="s">
        <v>112</v>
      </c>
    </row>
    <row r="84" spans="1:7" ht="14.25">
      <c r="A84">
        <v>2463219225</v>
      </c>
      <c r="B84" s="4" t="s">
        <v>6</v>
      </c>
      <c r="C84" s="4" t="s">
        <v>7</v>
      </c>
      <c r="D84" s="5">
        <v>311000</v>
      </c>
      <c r="E84">
        <v>392958</v>
      </c>
      <c r="F84" t="s">
        <v>113</v>
      </c>
      <c r="G84" t="s">
        <v>114</v>
      </c>
    </row>
    <row r="85" spans="1:7" ht="14.25">
      <c r="A85">
        <v>2463219226</v>
      </c>
      <c r="B85" s="4" t="s">
        <v>6</v>
      </c>
      <c r="C85" s="4" t="s">
        <v>7</v>
      </c>
      <c r="D85" s="5">
        <v>311000</v>
      </c>
      <c r="E85">
        <v>392958</v>
      </c>
      <c r="F85" t="s">
        <v>113</v>
      </c>
    </row>
    <row r="86" spans="1:7" ht="14.25">
      <c r="A86">
        <v>2463219227</v>
      </c>
      <c r="B86" s="4" t="s">
        <v>6</v>
      </c>
      <c r="C86" s="4" t="s">
        <v>12</v>
      </c>
      <c r="D86" s="5">
        <v>1079200</v>
      </c>
      <c r="E86">
        <v>396474</v>
      </c>
      <c r="F86" t="s">
        <v>115</v>
      </c>
      <c r="G86" t="s">
        <v>116</v>
      </c>
    </row>
    <row r="87" spans="1:7" ht="14.25">
      <c r="A87">
        <v>2463219228</v>
      </c>
      <c r="B87" s="4" t="s">
        <v>6</v>
      </c>
      <c r="C87" s="4" t="s">
        <v>12</v>
      </c>
      <c r="D87" s="5">
        <v>756700</v>
      </c>
      <c r="E87">
        <v>396474</v>
      </c>
      <c r="F87" t="s">
        <v>115</v>
      </c>
    </row>
    <row r="88" spans="1:7" ht="14.25">
      <c r="A88">
        <v>2463219230</v>
      </c>
      <c r="B88" s="4" t="s">
        <v>6</v>
      </c>
      <c r="C88" s="4" t="s">
        <v>7</v>
      </c>
      <c r="D88" s="5">
        <v>728100</v>
      </c>
      <c r="E88">
        <v>398673</v>
      </c>
      <c r="F88" t="s">
        <v>117</v>
      </c>
      <c r="G88" t="s">
        <v>118</v>
      </c>
    </row>
    <row r="89" spans="1:7" ht="14.25">
      <c r="A89">
        <v>2463219232</v>
      </c>
      <c r="B89" s="4" t="s">
        <v>6</v>
      </c>
      <c r="C89" s="4" t="s">
        <v>7</v>
      </c>
      <c r="D89" s="5">
        <v>1171000</v>
      </c>
      <c r="E89">
        <v>403167</v>
      </c>
      <c r="F89" t="s">
        <v>119</v>
      </c>
      <c r="G89" t="s">
        <v>120</v>
      </c>
    </row>
    <row r="90" spans="1:7" ht="14.25">
      <c r="A90">
        <v>2463219233</v>
      </c>
      <c r="B90" s="4" t="s">
        <v>6</v>
      </c>
      <c r="C90" s="4" t="s">
        <v>7</v>
      </c>
      <c r="D90" s="5">
        <v>848000</v>
      </c>
      <c r="E90">
        <v>409403</v>
      </c>
      <c r="F90" t="s">
        <v>121</v>
      </c>
      <c r="G90" t="s">
        <v>122</v>
      </c>
    </row>
    <row r="91" spans="1:7" ht="14.25">
      <c r="A91">
        <v>2463219234</v>
      </c>
      <c r="B91" s="4" t="s">
        <v>6</v>
      </c>
      <c r="C91" s="4" t="s">
        <v>7</v>
      </c>
      <c r="D91" s="5">
        <v>600500</v>
      </c>
      <c r="E91">
        <v>409403</v>
      </c>
      <c r="F91" t="s">
        <v>121</v>
      </c>
    </row>
    <row r="92" spans="1:7" ht="14.25">
      <c r="A92">
        <v>2463219235</v>
      </c>
      <c r="B92" s="4" t="s">
        <v>6</v>
      </c>
      <c r="C92" s="4" t="s">
        <v>7</v>
      </c>
      <c r="D92" s="5">
        <v>928800</v>
      </c>
      <c r="E92">
        <v>417130</v>
      </c>
      <c r="F92" t="s">
        <v>123</v>
      </c>
      <c r="G92" t="s">
        <v>124</v>
      </c>
    </row>
    <row r="93" spans="1:7" ht="14.25">
      <c r="A93">
        <v>2463219236</v>
      </c>
      <c r="B93" s="4" t="s">
        <v>6</v>
      </c>
      <c r="C93" s="4" t="s">
        <v>7</v>
      </c>
      <c r="D93" s="5">
        <v>928800</v>
      </c>
      <c r="E93">
        <v>417130</v>
      </c>
      <c r="F93" t="s">
        <v>123</v>
      </c>
    </row>
    <row r="94" spans="1:7" ht="14.25">
      <c r="A94">
        <v>2463219237</v>
      </c>
      <c r="B94" s="4" t="s">
        <v>6</v>
      </c>
      <c r="C94" s="4" t="s">
        <v>7</v>
      </c>
      <c r="D94" s="5">
        <v>550700</v>
      </c>
      <c r="E94">
        <v>434208</v>
      </c>
      <c r="F94" t="s">
        <v>125</v>
      </c>
      <c r="G94" t="s">
        <v>126</v>
      </c>
    </row>
    <row r="95" spans="1:7" ht="14.25">
      <c r="A95">
        <v>2463219238</v>
      </c>
      <c r="B95" s="4" t="s">
        <v>6</v>
      </c>
      <c r="C95" s="4" t="s">
        <v>7</v>
      </c>
      <c r="D95" s="5">
        <v>1591100</v>
      </c>
      <c r="E95">
        <v>439034</v>
      </c>
      <c r="F95" t="s">
        <v>127</v>
      </c>
      <c r="G95" t="s">
        <v>128</v>
      </c>
    </row>
    <row r="96" spans="1:7" ht="14.25">
      <c r="A96">
        <v>2463219239</v>
      </c>
      <c r="B96" s="4" t="s">
        <v>6</v>
      </c>
      <c r="C96" s="4" t="s">
        <v>12</v>
      </c>
      <c r="D96" s="5">
        <v>618700</v>
      </c>
      <c r="E96">
        <v>467262</v>
      </c>
      <c r="F96" t="s">
        <v>129</v>
      </c>
      <c r="G96" t="s">
        <v>130</v>
      </c>
    </row>
    <row r="97" spans="1:7" ht="14.25">
      <c r="A97">
        <v>2463219240</v>
      </c>
      <c r="B97" s="4" t="s">
        <v>6</v>
      </c>
      <c r="C97" s="4" t="s">
        <v>12</v>
      </c>
      <c r="D97" s="5">
        <v>618700</v>
      </c>
      <c r="E97">
        <v>467262</v>
      </c>
      <c r="F97" t="s">
        <v>129</v>
      </c>
    </row>
    <row r="98" spans="1:7" ht="14.25">
      <c r="A98">
        <v>2463219241</v>
      </c>
      <c r="B98" s="4" t="s">
        <v>6</v>
      </c>
      <c r="C98" s="4" t="s">
        <v>12</v>
      </c>
      <c r="D98" s="5">
        <v>668500</v>
      </c>
      <c r="E98">
        <v>487571</v>
      </c>
      <c r="F98" t="s">
        <v>131</v>
      </c>
      <c r="G98" t="s">
        <v>132</v>
      </c>
    </row>
    <row r="99" spans="1:7" ht="14.25">
      <c r="A99">
        <v>2463219242</v>
      </c>
      <c r="B99" s="4" t="s">
        <v>6</v>
      </c>
      <c r="C99" s="4" t="s">
        <v>12</v>
      </c>
      <c r="D99" s="5">
        <v>476500</v>
      </c>
      <c r="E99">
        <v>487571</v>
      </c>
      <c r="F99" t="s">
        <v>131</v>
      </c>
    </row>
    <row r="100" spans="1:7" ht="14.25">
      <c r="A100">
        <v>2463219243</v>
      </c>
      <c r="B100" s="4" t="s">
        <v>6</v>
      </c>
      <c r="C100" s="4" t="s">
        <v>7</v>
      </c>
      <c r="D100" s="5">
        <v>1027400</v>
      </c>
      <c r="E100">
        <v>489059</v>
      </c>
      <c r="F100" t="s">
        <v>133</v>
      </c>
      <c r="G100" t="s">
        <v>134</v>
      </c>
    </row>
    <row r="101" spans="1:7" ht="14.25">
      <c r="A101">
        <v>2463219244</v>
      </c>
      <c r="B101" s="4" t="s">
        <v>6</v>
      </c>
      <c r="C101" s="4" t="s">
        <v>7</v>
      </c>
      <c r="D101" s="5">
        <v>1027400</v>
      </c>
      <c r="E101">
        <v>489059</v>
      </c>
      <c r="F101" t="s">
        <v>133</v>
      </c>
    </row>
    <row r="102" spans="1:7" ht="14.25">
      <c r="A102">
        <v>2463219245</v>
      </c>
      <c r="B102" s="4" t="s">
        <v>6</v>
      </c>
      <c r="C102" s="4" t="s">
        <v>7</v>
      </c>
      <c r="D102" s="5">
        <v>674700</v>
      </c>
      <c r="E102">
        <v>492223</v>
      </c>
      <c r="F102" t="s">
        <v>135</v>
      </c>
      <c r="G102" t="s">
        <v>136</v>
      </c>
    </row>
    <row r="103" spans="1:7" ht="14.25">
      <c r="A103">
        <v>2463219246</v>
      </c>
      <c r="B103" s="4" t="s">
        <v>6</v>
      </c>
      <c r="C103" s="4" t="s">
        <v>7</v>
      </c>
      <c r="D103" s="5">
        <v>758700</v>
      </c>
      <c r="E103">
        <v>493656</v>
      </c>
      <c r="F103" t="s">
        <v>137</v>
      </c>
      <c r="G103" t="s">
        <v>138</v>
      </c>
    </row>
    <row r="104" spans="1:7" ht="14.25">
      <c r="A104">
        <v>2463219247</v>
      </c>
      <c r="B104" s="4" t="s">
        <v>6</v>
      </c>
      <c r="C104" s="4" t="s">
        <v>7</v>
      </c>
      <c r="D104" s="5">
        <v>758700</v>
      </c>
      <c r="E104">
        <v>493656</v>
      </c>
      <c r="F104" t="s">
        <v>137</v>
      </c>
    </row>
    <row r="105" spans="1:7" ht="14.25">
      <c r="A105">
        <v>2463219248</v>
      </c>
      <c r="B105" s="4" t="s">
        <v>6</v>
      </c>
      <c r="C105" s="4" t="s">
        <v>7</v>
      </c>
      <c r="D105" s="5">
        <v>917200</v>
      </c>
      <c r="E105">
        <v>498318</v>
      </c>
      <c r="F105" t="s">
        <v>139</v>
      </c>
      <c r="G105" t="s">
        <v>140</v>
      </c>
    </row>
    <row r="106" spans="1:7" ht="14.25">
      <c r="A106">
        <v>2463219249</v>
      </c>
      <c r="B106" s="4" t="s">
        <v>6</v>
      </c>
      <c r="C106" s="4" t="s">
        <v>7</v>
      </c>
      <c r="D106" s="5">
        <v>917200</v>
      </c>
      <c r="E106">
        <v>498318</v>
      </c>
      <c r="F106" t="s">
        <v>139</v>
      </c>
    </row>
    <row r="107" spans="1:7" ht="14.25">
      <c r="A107">
        <v>2463219250</v>
      </c>
      <c r="B107" s="4" t="s">
        <v>141</v>
      </c>
      <c r="C107" s="4" t="s">
        <v>7</v>
      </c>
      <c r="D107" s="5">
        <v>668500</v>
      </c>
      <c r="E107">
        <v>34285</v>
      </c>
      <c r="F107" t="s">
        <v>142</v>
      </c>
      <c r="G107" t="s">
        <v>143</v>
      </c>
    </row>
    <row r="108" spans="1:7" ht="14.25">
      <c r="A108">
        <v>2463219251</v>
      </c>
      <c r="B108" s="4" t="s">
        <v>141</v>
      </c>
      <c r="C108" s="4" t="s">
        <v>7</v>
      </c>
      <c r="D108" s="5">
        <v>476500</v>
      </c>
      <c r="E108">
        <v>34285</v>
      </c>
      <c r="F108" t="s">
        <v>142</v>
      </c>
    </row>
    <row r="109" spans="1:7" ht="14.25">
      <c r="A109">
        <v>2463219252</v>
      </c>
      <c r="B109" s="4" t="s">
        <v>141</v>
      </c>
      <c r="C109" s="4" t="s">
        <v>7</v>
      </c>
      <c r="D109" s="5">
        <v>774300</v>
      </c>
      <c r="E109">
        <v>36243</v>
      </c>
      <c r="F109" t="s">
        <v>144</v>
      </c>
      <c r="G109" t="s">
        <v>145</v>
      </c>
    </row>
    <row r="110" spans="1:7" ht="14.25">
      <c r="A110">
        <v>2463219253</v>
      </c>
      <c r="B110" s="4" t="s">
        <v>141</v>
      </c>
      <c r="C110" s="4" t="s">
        <v>12</v>
      </c>
      <c r="D110" s="5">
        <v>904600</v>
      </c>
      <c r="E110">
        <v>39176</v>
      </c>
      <c r="F110" t="s">
        <v>146</v>
      </c>
      <c r="G110" t="s">
        <v>147</v>
      </c>
    </row>
    <row r="111" spans="1:7" ht="14.25">
      <c r="A111">
        <v>2463219254</v>
      </c>
      <c r="B111" s="4" t="s">
        <v>141</v>
      </c>
      <c r="C111" s="4" t="s">
        <v>7</v>
      </c>
      <c r="D111" s="5">
        <v>633000</v>
      </c>
      <c r="E111">
        <v>40733</v>
      </c>
      <c r="F111" t="s">
        <v>148</v>
      </c>
      <c r="G111" t="s">
        <v>149</v>
      </c>
    </row>
    <row r="112" spans="1:7" ht="14.25">
      <c r="A112">
        <v>2463219255</v>
      </c>
      <c r="B112" s="4" t="s">
        <v>141</v>
      </c>
      <c r="C112" s="4" t="s">
        <v>7</v>
      </c>
      <c r="D112" s="5">
        <v>448500</v>
      </c>
      <c r="E112">
        <v>40733</v>
      </c>
      <c r="F112" t="s">
        <v>148</v>
      </c>
    </row>
    <row r="113" spans="1:7" ht="14.25">
      <c r="A113">
        <v>2463219256</v>
      </c>
      <c r="B113" s="4" t="s">
        <v>141</v>
      </c>
      <c r="C113" s="4" t="s">
        <v>7</v>
      </c>
      <c r="D113" s="5">
        <v>276200</v>
      </c>
      <c r="E113">
        <v>40909</v>
      </c>
      <c r="F113" t="s">
        <v>150</v>
      </c>
      <c r="G113" t="s">
        <v>151</v>
      </c>
    </row>
    <row r="114" spans="1:7" ht="14.25">
      <c r="A114">
        <v>2463219257</v>
      </c>
      <c r="B114" s="4" t="s">
        <v>141</v>
      </c>
      <c r="C114" s="4" t="s">
        <v>7</v>
      </c>
      <c r="D114" s="5">
        <v>276200</v>
      </c>
      <c r="E114">
        <v>40909</v>
      </c>
      <c r="F114" t="s">
        <v>150</v>
      </c>
    </row>
    <row r="115" spans="1:7" ht="14.25">
      <c r="A115">
        <v>2463219258</v>
      </c>
      <c r="B115" s="4" t="s">
        <v>141</v>
      </c>
      <c r="C115" s="4" t="s">
        <v>7</v>
      </c>
      <c r="D115" s="5">
        <v>276200</v>
      </c>
      <c r="E115">
        <v>43891</v>
      </c>
      <c r="F115" t="s">
        <v>152</v>
      </c>
      <c r="G115" t="s">
        <v>153</v>
      </c>
    </row>
    <row r="116" spans="1:7" ht="14.25">
      <c r="A116">
        <v>2463219259</v>
      </c>
      <c r="B116" s="4" t="s">
        <v>141</v>
      </c>
      <c r="C116" s="4" t="s">
        <v>7</v>
      </c>
      <c r="D116" s="5">
        <v>276200</v>
      </c>
      <c r="E116">
        <v>43891</v>
      </c>
      <c r="F116" t="s">
        <v>152</v>
      </c>
    </row>
    <row r="117" spans="1:7" ht="14.25">
      <c r="A117">
        <v>2463219260</v>
      </c>
      <c r="B117" s="4" t="s">
        <v>141</v>
      </c>
      <c r="C117" s="4" t="s">
        <v>12</v>
      </c>
      <c r="D117" s="5">
        <v>613600</v>
      </c>
      <c r="E117">
        <v>44319</v>
      </c>
      <c r="F117" t="s">
        <v>154</v>
      </c>
      <c r="G117" t="s">
        <v>155</v>
      </c>
    </row>
    <row r="118" spans="1:7" ht="14.25">
      <c r="A118">
        <v>2463219261</v>
      </c>
      <c r="B118" s="4" t="s">
        <v>141</v>
      </c>
      <c r="C118" s="4" t="s">
        <v>12</v>
      </c>
      <c r="D118" s="5">
        <v>648700</v>
      </c>
      <c r="E118">
        <v>50982</v>
      </c>
      <c r="F118" t="s">
        <v>156</v>
      </c>
      <c r="G118" t="s">
        <v>157</v>
      </c>
    </row>
    <row r="119" spans="1:7" ht="14.25">
      <c r="A119">
        <v>2463219262</v>
      </c>
      <c r="B119" s="4" t="s">
        <v>141</v>
      </c>
      <c r="C119" s="4" t="s">
        <v>12</v>
      </c>
      <c r="D119" s="5">
        <v>648700</v>
      </c>
      <c r="E119">
        <v>50982</v>
      </c>
      <c r="F119" t="s">
        <v>156</v>
      </c>
    </row>
    <row r="120" spans="1:7" ht="14.25">
      <c r="A120">
        <v>2463219263</v>
      </c>
      <c r="B120" s="4" t="s">
        <v>141</v>
      </c>
      <c r="C120" s="4" t="s">
        <v>12</v>
      </c>
      <c r="D120" s="5">
        <v>483000</v>
      </c>
      <c r="E120">
        <v>68201</v>
      </c>
      <c r="F120" t="s">
        <v>158</v>
      </c>
      <c r="G120" t="s">
        <v>159</v>
      </c>
    </row>
    <row r="121" spans="1:7" ht="14.25">
      <c r="A121">
        <v>2463219264</v>
      </c>
      <c r="B121" s="4" t="s">
        <v>141</v>
      </c>
      <c r="C121" s="4" t="s">
        <v>12</v>
      </c>
      <c r="D121" s="5">
        <v>483000</v>
      </c>
      <c r="E121">
        <v>68201</v>
      </c>
      <c r="F121" t="s">
        <v>158</v>
      </c>
    </row>
    <row r="122" spans="1:7" ht="14.25">
      <c r="A122">
        <v>2463219265</v>
      </c>
      <c r="B122" s="4" t="s">
        <v>141</v>
      </c>
      <c r="C122" s="4" t="s">
        <v>7</v>
      </c>
      <c r="D122" s="5">
        <v>517000</v>
      </c>
      <c r="E122">
        <v>76500</v>
      </c>
      <c r="F122" t="s">
        <v>160</v>
      </c>
      <c r="G122" t="s">
        <v>161</v>
      </c>
    </row>
    <row r="123" spans="1:7" ht="14.25">
      <c r="A123">
        <v>2463219266</v>
      </c>
      <c r="B123" s="4" t="s">
        <v>141</v>
      </c>
      <c r="C123" s="4" t="s">
        <v>7</v>
      </c>
      <c r="D123" s="5">
        <v>517000</v>
      </c>
      <c r="E123">
        <v>76500</v>
      </c>
      <c r="F123" t="s">
        <v>160</v>
      </c>
    </row>
    <row r="124" spans="1:7" ht="14.25">
      <c r="A124">
        <v>2463219267</v>
      </c>
      <c r="B124" s="4" t="s">
        <v>141</v>
      </c>
      <c r="C124" s="4" t="s">
        <v>7</v>
      </c>
      <c r="D124" s="5">
        <v>618700</v>
      </c>
      <c r="E124">
        <v>77139</v>
      </c>
      <c r="F124" t="s">
        <v>162</v>
      </c>
      <c r="G124" t="s">
        <v>163</v>
      </c>
    </row>
    <row r="125" spans="1:7" ht="14.25">
      <c r="A125">
        <v>2463219268</v>
      </c>
      <c r="B125" s="4" t="s">
        <v>141</v>
      </c>
      <c r="C125" s="4" t="s">
        <v>7</v>
      </c>
      <c r="D125" s="5">
        <v>430600</v>
      </c>
      <c r="E125">
        <v>77139</v>
      </c>
      <c r="F125" t="s">
        <v>162</v>
      </c>
    </row>
    <row r="126" spans="1:7" ht="14.25">
      <c r="A126">
        <v>2463219269</v>
      </c>
      <c r="B126" s="4" t="s">
        <v>141</v>
      </c>
      <c r="C126" s="4" t="s">
        <v>7</v>
      </c>
      <c r="D126" s="5">
        <v>1069500</v>
      </c>
      <c r="E126">
        <v>94063</v>
      </c>
      <c r="F126" t="s">
        <v>164</v>
      </c>
      <c r="G126" t="s">
        <v>165</v>
      </c>
    </row>
    <row r="127" spans="1:7" ht="14.25">
      <c r="A127">
        <v>2463219270</v>
      </c>
      <c r="B127" s="4" t="s">
        <v>141</v>
      </c>
      <c r="C127" s="4" t="s">
        <v>47</v>
      </c>
      <c r="D127" s="6">
        <v>1214800</v>
      </c>
      <c r="E127">
        <v>93984</v>
      </c>
      <c r="F127" t="s">
        <v>166</v>
      </c>
      <c r="G127" t="s">
        <v>167</v>
      </c>
    </row>
    <row r="128" spans="1:7" ht="14.25">
      <c r="A128">
        <v>2463219271</v>
      </c>
      <c r="B128" s="4" t="s">
        <v>141</v>
      </c>
      <c r="C128" s="4" t="s">
        <v>7</v>
      </c>
      <c r="D128" s="5">
        <v>822100</v>
      </c>
      <c r="E128">
        <v>94771</v>
      </c>
      <c r="F128" t="s">
        <v>168</v>
      </c>
      <c r="G128" t="s">
        <v>169</v>
      </c>
    </row>
    <row r="129" spans="1:7" ht="14.25">
      <c r="A129">
        <v>2463219272</v>
      </c>
      <c r="B129" s="4" t="s">
        <v>141</v>
      </c>
      <c r="C129" s="4" t="s">
        <v>7</v>
      </c>
      <c r="D129" s="5">
        <v>822100</v>
      </c>
      <c r="E129">
        <v>94771</v>
      </c>
      <c r="F129" t="s">
        <v>168</v>
      </c>
    </row>
    <row r="130" spans="1:7" ht="14.25">
      <c r="A130">
        <v>2463219273</v>
      </c>
      <c r="B130" s="4" t="s">
        <v>141</v>
      </c>
      <c r="C130" s="4" t="s">
        <v>47</v>
      </c>
      <c r="D130" s="6">
        <v>825800</v>
      </c>
      <c r="E130">
        <v>94734</v>
      </c>
      <c r="F130" t="s">
        <v>166</v>
      </c>
    </row>
    <row r="131" spans="1:7" ht="14.25">
      <c r="A131">
        <v>2463219274</v>
      </c>
      <c r="B131" s="4" t="s">
        <v>141</v>
      </c>
      <c r="C131" s="4" t="s">
        <v>12</v>
      </c>
      <c r="D131" s="5">
        <v>657200</v>
      </c>
      <c r="E131">
        <v>97008</v>
      </c>
      <c r="F131" t="s">
        <v>170</v>
      </c>
      <c r="G131" t="s">
        <v>171</v>
      </c>
    </row>
    <row r="132" spans="1:7" ht="14.25">
      <c r="A132">
        <v>2463219275</v>
      </c>
      <c r="B132" s="4" t="s">
        <v>141</v>
      </c>
      <c r="C132" s="4" t="s">
        <v>12</v>
      </c>
      <c r="D132" s="5">
        <v>657200</v>
      </c>
      <c r="E132">
        <v>97008</v>
      </c>
      <c r="F132" t="s">
        <v>170</v>
      </c>
    </row>
    <row r="133" spans="1:7" ht="14.25">
      <c r="A133">
        <v>2463219276</v>
      </c>
      <c r="B133" s="4" t="s">
        <v>141</v>
      </c>
      <c r="C133" s="4" t="s">
        <v>7</v>
      </c>
      <c r="D133" s="5">
        <v>822100</v>
      </c>
      <c r="E133">
        <v>99477</v>
      </c>
      <c r="F133" t="s">
        <v>172</v>
      </c>
      <c r="G133" t="s">
        <v>173</v>
      </c>
    </row>
    <row r="134" spans="1:7" ht="14.25">
      <c r="A134">
        <v>2463219277</v>
      </c>
      <c r="B134" s="4" t="s">
        <v>141</v>
      </c>
      <c r="C134" s="4" t="s">
        <v>7</v>
      </c>
      <c r="D134" s="5">
        <v>822100</v>
      </c>
      <c r="E134">
        <v>99477</v>
      </c>
      <c r="F134" t="s">
        <v>172</v>
      </c>
    </row>
    <row r="135" spans="1:7" ht="14.25">
      <c r="A135">
        <v>2463219278</v>
      </c>
      <c r="B135" s="4" t="s">
        <v>141</v>
      </c>
      <c r="C135" s="4" t="s">
        <v>7</v>
      </c>
      <c r="D135" s="5">
        <v>668500</v>
      </c>
      <c r="E135">
        <v>106260</v>
      </c>
      <c r="F135" t="s">
        <v>174</v>
      </c>
      <c r="G135" t="s">
        <v>175</v>
      </c>
    </row>
    <row r="136" spans="1:7" ht="14.25">
      <c r="A136">
        <v>2463219279</v>
      </c>
      <c r="B136" s="4" t="s">
        <v>141</v>
      </c>
      <c r="C136" s="4" t="s">
        <v>12</v>
      </c>
      <c r="D136" s="5">
        <v>508800</v>
      </c>
      <c r="E136">
        <v>106673</v>
      </c>
      <c r="F136" t="s">
        <v>176</v>
      </c>
      <c r="G136" t="s">
        <v>177</v>
      </c>
    </row>
    <row r="137" spans="1:7" ht="14.25">
      <c r="A137">
        <v>2463219280</v>
      </c>
      <c r="B137" s="4" t="s">
        <v>141</v>
      </c>
      <c r="C137" s="4" t="s">
        <v>12</v>
      </c>
      <c r="D137" s="5">
        <v>508800</v>
      </c>
      <c r="E137">
        <v>106673</v>
      </c>
      <c r="F137" t="s">
        <v>176</v>
      </c>
    </row>
    <row r="138" spans="1:7" ht="14.25">
      <c r="A138">
        <v>2463219281</v>
      </c>
      <c r="B138" s="4" t="s">
        <v>141</v>
      </c>
      <c r="C138" s="4" t="s">
        <v>12</v>
      </c>
      <c r="D138" s="5">
        <v>751000</v>
      </c>
      <c r="E138">
        <v>107606</v>
      </c>
      <c r="F138" t="s">
        <v>178</v>
      </c>
      <c r="G138" t="s">
        <v>179</v>
      </c>
    </row>
    <row r="139" spans="1:7" ht="14.25">
      <c r="A139">
        <v>2463219282</v>
      </c>
      <c r="B139" s="4" t="s">
        <v>141</v>
      </c>
      <c r="C139" s="4" t="s">
        <v>12</v>
      </c>
      <c r="D139" s="5">
        <v>533500</v>
      </c>
      <c r="E139">
        <v>107606</v>
      </c>
      <c r="F139" t="s">
        <v>178</v>
      </c>
    </row>
    <row r="140" spans="1:7" ht="14.25">
      <c r="A140">
        <v>2463219283</v>
      </c>
      <c r="B140" s="4" t="s">
        <v>141</v>
      </c>
      <c r="C140" s="4" t="s">
        <v>7</v>
      </c>
      <c r="D140" s="5">
        <v>1171000</v>
      </c>
      <c r="E140">
        <v>112017</v>
      </c>
      <c r="F140" t="s">
        <v>180</v>
      </c>
      <c r="G140" t="s">
        <v>181</v>
      </c>
    </row>
    <row r="141" spans="1:7" ht="14.25">
      <c r="A141">
        <v>2463219284</v>
      </c>
      <c r="B141" s="4" t="s">
        <v>141</v>
      </c>
      <c r="C141" s="4" t="s">
        <v>7</v>
      </c>
      <c r="D141" s="5">
        <v>1171000</v>
      </c>
      <c r="E141">
        <v>112017</v>
      </c>
      <c r="F141" t="s">
        <v>180</v>
      </c>
    </row>
    <row r="142" spans="1:7" ht="14.25">
      <c r="A142">
        <v>2463219285</v>
      </c>
      <c r="B142" s="4" t="s">
        <v>141</v>
      </c>
      <c r="C142" s="4" t="s">
        <v>47</v>
      </c>
      <c r="D142" s="5">
        <v>940700</v>
      </c>
      <c r="E142">
        <v>112942</v>
      </c>
      <c r="F142" t="s">
        <v>182</v>
      </c>
      <c r="G142" t="s">
        <v>183</v>
      </c>
    </row>
    <row r="143" spans="1:7" ht="14.25">
      <c r="A143">
        <v>2463219286</v>
      </c>
      <c r="B143" s="4" t="s">
        <v>141</v>
      </c>
      <c r="C143" s="4" t="s">
        <v>7</v>
      </c>
      <c r="D143" s="5">
        <v>609400</v>
      </c>
      <c r="E143">
        <v>117114</v>
      </c>
      <c r="F143" t="s">
        <v>184</v>
      </c>
      <c r="G143" t="s">
        <v>185</v>
      </c>
    </row>
    <row r="144" spans="1:7" ht="14.25">
      <c r="A144">
        <v>2463219287</v>
      </c>
      <c r="B144" s="4" t="s">
        <v>141</v>
      </c>
      <c r="C144" s="4" t="s">
        <v>7</v>
      </c>
      <c r="D144" s="5">
        <v>609400</v>
      </c>
      <c r="E144">
        <v>117114</v>
      </c>
      <c r="F144" t="s">
        <v>184</v>
      </c>
    </row>
    <row r="145" spans="1:7" ht="14.25">
      <c r="A145">
        <v>2463219288</v>
      </c>
      <c r="B145" s="4" t="s">
        <v>141</v>
      </c>
      <c r="C145" s="4" t="s">
        <v>7</v>
      </c>
      <c r="D145" s="5">
        <v>674700</v>
      </c>
      <c r="E145">
        <v>124513</v>
      </c>
      <c r="F145" t="s">
        <v>186</v>
      </c>
      <c r="G145" t="s">
        <v>187</v>
      </c>
    </row>
    <row r="146" spans="1:7" ht="14.25">
      <c r="A146">
        <v>2463219290</v>
      </c>
      <c r="B146" s="4" t="s">
        <v>141</v>
      </c>
      <c r="C146" s="4" t="s">
        <v>12</v>
      </c>
      <c r="D146" s="5">
        <v>707300</v>
      </c>
      <c r="E146">
        <v>132410</v>
      </c>
      <c r="F146" t="s">
        <v>188</v>
      </c>
      <c r="G146" t="s">
        <v>189</v>
      </c>
    </row>
    <row r="147" spans="1:7" ht="14.25">
      <c r="A147">
        <v>2463219291</v>
      </c>
      <c r="B147" s="4" t="s">
        <v>141</v>
      </c>
      <c r="C147" s="4" t="s">
        <v>12</v>
      </c>
      <c r="D147" s="5">
        <v>503300</v>
      </c>
      <c r="E147">
        <v>132410</v>
      </c>
      <c r="F147" t="s">
        <v>188</v>
      </c>
    </row>
    <row r="148" spans="1:7" ht="14.25">
      <c r="A148">
        <v>2463219292</v>
      </c>
      <c r="B148" s="4" t="s">
        <v>141</v>
      </c>
      <c r="C148" s="4" t="s">
        <v>7</v>
      </c>
      <c r="D148" s="5">
        <v>668700</v>
      </c>
      <c r="E148">
        <v>133874</v>
      </c>
      <c r="F148" t="s">
        <v>190</v>
      </c>
      <c r="G148" t="s">
        <v>191</v>
      </c>
    </row>
    <row r="149" spans="1:7" ht="14.25">
      <c r="A149">
        <v>2463219293</v>
      </c>
      <c r="B149" s="4" t="s">
        <v>141</v>
      </c>
      <c r="C149" s="4" t="s">
        <v>7</v>
      </c>
      <c r="D149" s="5">
        <v>324700</v>
      </c>
      <c r="E149">
        <v>134552</v>
      </c>
      <c r="F149" t="s">
        <v>192</v>
      </c>
      <c r="G149" t="s">
        <v>193</v>
      </c>
    </row>
    <row r="150" spans="1:7" ht="14.25">
      <c r="A150">
        <v>2463219294</v>
      </c>
      <c r="B150" s="4" t="s">
        <v>141</v>
      </c>
      <c r="C150" s="4" t="s">
        <v>7</v>
      </c>
      <c r="D150" s="5">
        <v>324700</v>
      </c>
      <c r="E150">
        <v>134552</v>
      </c>
      <c r="F150" t="s">
        <v>192</v>
      </c>
    </row>
    <row r="151" spans="1:7" ht="14.25">
      <c r="A151">
        <v>2463219295</v>
      </c>
      <c r="B151" s="4" t="s">
        <v>141</v>
      </c>
      <c r="C151" s="4" t="s">
        <v>7</v>
      </c>
      <c r="D151" s="5">
        <v>685100</v>
      </c>
      <c r="E151">
        <v>141084</v>
      </c>
      <c r="F151" t="s">
        <v>194</v>
      </c>
      <c r="G151" t="s">
        <v>195</v>
      </c>
    </row>
    <row r="152" spans="1:7" ht="14.25">
      <c r="A152">
        <v>2463219296</v>
      </c>
      <c r="B152" s="4" t="s">
        <v>141</v>
      </c>
      <c r="C152" s="4" t="s">
        <v>7</v>
      </c>
      <c r="D152" s="5">
        <v>573900</v>
      </c>
      <c r="E152">
        <v>141084</v>
      </c>
      <c r="F152" t="s">
        <v>194</v>
      </c>
    </row>
    <row r="153" spans="1:7" ht="14.25">
      <c r="A153">
        <v>2463219297</v>
      </c>
      <c r="B153" s="4" t="s">
        <v>141</v>
      </c>
      <c r="C153" s="4" t="s">
        <v>12</v>
      </c>
      <c r="D153" s="5">
        <v>588700</v>
      </c>
      <c r="E153">
        <v>149190</v>
      </c>
      <c r="F153" t="s">
        <v>196</v>
      </c>
      <c r="G153" t="s">
        <v>197</v>
      </c>
    </row>
    <row r="154" spans="1:7" ht="14.25">
      <c r="A154">
        <v>2463219298</v>
      </c>
      <c r="B154" s="4" t="s">
        <v>141</v>
      </c>
      <c r="C154" s="4" t="s">
        <v>12</v>
      </c>
      <c r="D154" s="5">
        <v>588700</v>
      </c>
      <c r="E154">
        <v>149190</v>
      </c>
      <c r="F154" t="s">
        <v>196</v>
      </c>
    </row>
    <row r="155" spans="1:7" ht="14.25">
      <c r="A155">
        <v>2463219299</v>
      </c>
      <c r="B155" s="4" t="s">
        <v>141</v>
      </c>
      <c r="C155" s="4" t="s">
        <v>7</v>
      </c>
      <c r="D155" s="5">
        <v>276200</v>
      </c>
      <c r="E155">
        <v>151251</v>
      </c>
      <c r="F155" t="s">
        <v>198</v>
      </c>
      <c r="G155" t="s">
        <v>199</v>
      </c>
    </row>
    <row r="156" spans="1:7" ht="14.25">
      <c r="A156">
        <v>2463220002</v>
      </c>
      <c r="B156" s="4" t="s">
        <v>141</v>
      </c>
      <c r="C156" s="4" t="s">
        <v>7</v>
      </c>
      <c r="D156" s="5">
        <v>892200</v>
      </c>
      <c r="E156">
        <v>156094</v>
      </c>
      <c r="F156" t="s">
        <v>200</v>
      </c>
      <c r="G156" t="s">
        <v>201</v>
      </c>
    </row>
    <row r="157" spans="1:7" ht="14.25">
      <c r="A157">
        <v>2463220004</v>
      </c>
      <c r="B157" s="4" t="s">
        <v>141</v>
      </c>
      <c r="C157" s="4" t="s">
        <v>7</v>
      </c>
      <c r="D157" s="5">
        <v>928800</v>
      </c>
      <c r="E157">
        <v>165920</v>
      </c>
      <c r="F157" t="s">
        <v>202</v>
      </c>
      <c r="G157" t="s">
        <v>203</v>
      </c>
    </row>
    <row r="158" spans="1:7" ht="14.25">
      <c r="A158">
        <v>2463220005</v>
      </c>
      <c r="B158" s="4" t="s">
        <v>141</v>
      </c>
      <c r="C158" s="4" t="s">
        <v>7</v>
      </c>
      <c r="D158" s="5">
        <v>928800</v>
      </c>
      <c r="E158">
        <v>165920</v>
      </c>
      <c r="F158" t="s">
        <v>202</v>
      </c>
    </row>
    <row r="159" spans="1:7" ht="14.25">
      <c r="A159">
        <v>2463220008</v>
      </c>
      <c r="B159" s="4" t="s">
        <v>141</v>
      </c>
      <c r="C159" s="4" t="s">
        <v>7</v>
      </c>
      <c r="D159" s="5">
        <v>696000</v>
      </c>
      <c r="E159">
        <v>179581</v>
      </c>
      <c r="F159" t="s">
        <v>204</v>
      </c>
      <c r="G159" t="s">
        <v>205</v>
      </c>
    </row>
    <row r="160" spans="1:7" ht="14.25">
      <c r="A160">
        <v>2463220009</v>
      </c>
      <c r="B160" s="4" t="s">
        <v>141</v>
      </c>
      <c r="C160" s="4" t="s">
        <v>7</v>
      </c>
      <c r="D160" s="5">
        <v>696000</v>
      </c>
      <c r="E160">
        <v>179581</v>
      </c>
      <c r="F160" t="s">
        <v>204</v>
      </c>
    </row>
    <row r="161" spans="1:7" ht="14.25">
      <c r="A161">
        <v>2463220010</v>
      </c>
      <c r="B161" s="4" t="s">
        <v>141</v>
      </c>
      <c r="C161" s="4" t="s">
        <v>7</v>
      </c>
      <c r="D161" s="5">
        <v>848000</v>
      </c>
      <c r="E161">
        <v>189067</v>
      </c>
      <c r="F161" t="s">
        <v>206</v>
      </c>
      <c r="G161" t="s">
        <v>207</v>
      </c>
    </row>
    <row r="162" spans="1:7" ht="14.25">
      <c r="A162">
        <v>2463220011</v>
      </c>
      <c r="B162" s="4" t="s">
        <v>141</v>
      </c>
      <c r="C162" s="4" t="s">
        <v>7</v>
      </c>
      <c r="D162" s="5">
        <v>600500</v>
      </c>
      <c r="E162">
        <v>189067</v>
      </c>
      <c r="F162" t="s">
        <v>206</v>
      </c>
    </row>
    <row r="163" spans="1:7" ht="14.25">
      <c r="A163">
        <v>2463220013</v>
      </c>
      <c r="B163" s="4" t="s">
        <v>141</v>
      </c>
      <c r="C163" s="4" t="s">
        <v>12</v>
      </c>
      <c r="D163" s="5">
        <v>609400</v>
      </c>
      <c r="E163">
        <v>196916</v>
      </c>
      <c r="F163" t="s">
        <v>208</v>
      </c>
      <c r="G163" t="s">
        <v>209</v>
      </c>
    </row>
    <row r="164" spans="1:7" ht="14.25">
      <c r="A164">
        <v>2463220014</v>
      </c>
      <c r="B164" s="4" t="s">
        <v>141</v>
      </c>
      <c r="C164" s="4" t="s">
        <v>12</v>
      </c>
      <c r="D164" s="5">
        <v>609400</v>
      </c>
      <c r="E164">
        <v>196916</v>
      </c>
      <c r="F164" t="s">
        <v>208</v>
      </c>
    </row>
    <row r="165" spans="1:7" ht="14.25">
      <c r="A165">
        <v>2463220015</v>
      </c>
      <c r="B165" s="4" t="s">
        <v>141</v>
      </c>
      <c r="C165" s="4" t="s">
        <v>7</v>
      </c>
      <c r="D165" s="5">
        <v>1171000</v>
      </c>
      <c r="E165">
        <v>197524</v>
      </c>
      <c r="F165" t="s">
        <v>210</v>
      </c>
      <c r="G165" t="s">
        <v>211</v>
      </c>
    </row>
    <row r="166" spans="1:7" ht="14.25">
      <c r="A166">
        <v>2463220016</v>
      </c>
      <c r="B166" s="4" t="s">
        <v>141</v>
      </c>
      <c r="C166" s="4" t="s">
        <v>7</v>
      </c>
      <c r="D166" s="5">
        <v>1072100</v>
      </c>
      <c r="E166">
        <v>199402</v>
      </c>
      <c r="F166" t="s">
        <v>212</v>
      </c>
      <c r="G166" t="s">
        <v>213</v>
      </c>
    </row>
    <row r="167" spans="1:7" ht="14.25">
      <c r="A167">
        <v>2463220017</v>
      </c>
      <c r="B167" s="4" t="s">
        <v>141</v>
      </c>
      <c r="C167" s="4" t="s">
        <v>7</v>
      </c>
      <c r="D167" s="5">
        <v>751700</v>
      </c>
      <c r="E167">
        <v>199402</v>
      </c>
      <c r="F167" t="s">
        <v>212</v>
      </c>
    </row>
    <row r="168" spans="1:7" ht="14.25">
      <c r="A168">
        <v>2463220018</v>
      </c>
      <c r="B168" s="4" t="s">
        <v>141</v>
      </c>
      <c r="C168" s="4" t="s">
        <v>7</v>
      </c>
      <c r="D168" s="5">
        <v>822100</v>
      </c>
      <c r="E168">
        <v>232484</v>
      </c>
      <c r="F168" t="s">
        <v>214</v>
      </c>
      <c r="G168" t="s">
        <v>215</v>
      </c>
    </row>
    <row r="169" spans="1:7" ht="14.25">
      <c r="A169">
        <v>2463220019</v>
      </c>
      <c r="B169" s="4" t="s">
        <v>141</v>
      </c>
      <c r="C169" s="4" t="s">
        <v>7</v>
      </c>
      <c r="D169" s="5">
        <v>822100</v>
      </c>
      <c r="E169">
        <v>232484</v>
      </c>
      <c r="F169" t="s">
        <v>214</v>
      </c>
    </row>
    <row r="170" spans="1:7" ht="14.25">
      <c r="A170">
        <v>2463220024</v>
      </c>
      <c r="B170" s="4" t="s">
        <v>141</v>
      </c>
      <c r="C170" s="4" t="s">
        <v>7</v>
      </c>
      <c r="D170" s="5">
        <v>898400</v>
      </c>
      <c r="E170">
        <v>257910</v>
      </c>
      <c r="F170" t="s">
        <v>216</v>
      </c>
      <c r="G170" t="s">
        <v>217</v>
      </c>
    </row>
    <row r="171" spans="1:7" ht="14.25">
      <c r="A171">
        <v>2463220025</v>
      </c>
      <c r="B171" s="4" t="s">
        <v>141</v>
      </c>
      <c r="C171" s="4" t="s">
        <v>7</v>
      </c>
      <c r="D171" s="5">
        <v>631700</v>
      </c>
      <c r="E171">
        <v>257910</v>
      </c>
      <c r="F171" t="s">
        <v>216</v>
      </c>
    </row>
    <row r="172" spans="1:7" ht="14.25">
      <c r="A172">
        <v>2463220026</v>
      </c>
      <c r="B172" s="4" t="s">
        <v>141</v>
      </c>
      <c r="C172" s="4" t="s">
        <v>12</v>
      </c>
      <c r="D172" s="5">
        <v>689900</v>
      </c>
      <c r="E172">
        <v>270552</v>
      </c>
      <c r="F172" t="s">
        <v>218</v>
      </c>
      <c r="G172" t="s">
        <v>219</v>
      </c>
    </row>
    <row r="173" spans="1:7" ht="14.25">
      <c r="A173">
        <v>2463220027</v>
      </c>
      <c r="B173" s="4" t="s">
        <v>141</v>
      </c>
      <c r="C173" s="4" t="s">
        <v>12</v>
      </c>
      <c r="D173" s="5">
        <v>487700</v>
      </c>
      <c r="E173">
        <v>270552</v>
      </c>
      <c r="F173" t="s">
        <v>218</v>
      </c>
    </row>
    <row r="174" spans="1:7" ht="14.25">
      <c r="A174">
        <v>2463220028</v>
      </c>
      <c r="B174" s="4" t="s">
        <v>141</v>
      </c>
      <c r="C174" s="4" t="s">
        <v>12</v>
      </c>
      <c r="D174" s="5">
        <v>984100</v>
      </c>
      <c r="E174">
        <v>275015</v>
      </c>
      <c r="F174" t="s">
        <v>220</v>
      </c>
      <c r="G174" t="s">
        <v>221</v>
      </c>
    </row>
    <row r="175" spans="1:7" ht="14.25">
      <c r="A175">
        <v>2463220029</v>
      </c>
      <c r="B175" s="4" t="s">
        <v>141</v>
      </c>
      <c r="C175" s="4" t="s">
        <v>7</v>
      </c>
      <c r="D175" s="5">
        <v>996400</v>
      </c>
      <c r="E175">
        <v>279321</v>
      </c>
      <c r="F175" t="s">
        <v>222</v>
      </c>
      <c r="G175" t="s">
        <v>223</v>
      </c>
    </row>
    <row r="176" spans="1:7" ht="14.25">
      <c r="A176">
        <v>2463220030</v>
      </c>
      <c r="B176" s="4" t="s">
        <v>141</v>
      </c>
      <c r="C176" s="4" t="s">
        <v>224</v>
      </c>
      <c r="D176" s="5">
        <v>321500</v>
      </c>
      <c r="E176">
        <v>9536</v>
      </c>
      <c r="F176" t="s">
        <v>225</v>
      </c>
      <c r="G176" t="s">
        <v>226</v>
      </c>
    </row>
    <row r="177" spans="1:7" ht="14.25">
      <c r="A177">
        <v>2463220033</v>
      </c>
      <c r="B177" s="4" t="s">
        <v>141</v>
      </c>
      <c r="C177" s="4" t="s">
        <v>7</v>
      </c>
      <c r="D177" s="5">
        <v>841500</v>
      </c>
      <c r="E177">
        <v>299953</v>
      </c>
      <c r="F177" t="s">
        <v>227</v>
      </c>
      <c r="G177" t="s">
        <v>228</v>
      </c>
    </row>
    <row r="178" spans="1:7" ht="14.25">
      <c r="A178">
        <v>2463220034</v>
      </c>
      <c r="B178" s="4" t="s">
        <v>141</v>
      </c>
      <c r="C178" s="4" t="s">
        <v>7</v>
      </c>
      <c r="D178" s="5">
        <v>1224200</v>
      </c>
      <c r="E178">
        <v>310669</v>
      </c>
      <c r="F178" t="s">
        <v>229</v>
      </c>
      <c r="G178" t="s">
        <v>230</v>
      </c>
    </row>
    <row r="179" spans="1:7" ht="14.25">
      <c r="A179">
        <v>2463220035</v>
      </c>
      <c r="B179" s="4" t="s">
        <v>141</v>
      </c>
      <c r="C179" s="4" t="s">
        <v>7</v>
      </c>
      <c r="D179" s="5">
        <v>1224200</v>
      </c>
      <c r="E179">
        <v>310669</v>
      </c>
      <c r="F179" t="s">
        <v>229</v>
      </c>
    </row>
    <row r="180" spans="1:7" ht="14.25">
      <c r="A180">
        <v>2463220038</v>
      </c>
      <c r="B180" s="4" t="s">
        <v>141</v>
      </c>
      <c r="C180" s="4" t="s">
        <v>7</v>
      </c>
      <c r="D180" s="5">
        <v>1099800</v>
      </c>
      <c r="E180">
        <v>322556</v>
      </c>
      <c r="F180" t="s">
        <v>231</v>
      </c>
      <c r="G180" t="s">
        <v>232</v>
      </c>
    </row>
    <row r="181" spans="1:7" ht="14.25">
      <c r="A181">
        <v>2463220041</v>
      </c>
      <c r="B181" s="4" t="s">
        <v>141</v>
      </c>
      <c r="C181" s="4" t="s">
        <v>7</v>
      </c>
      <c r="D181" s="5">
        <v>886800</v>
      </c>
      <c r="E181">
        <v>327963</v>
      </c>
      <c r="F181" t="s">
        <v>233</v>
      </c>
      <c r="G181" t="s">
        <v>234</v>
      </c>
    </row>
    <row r="182" spans="1:7" ht="14.25">
      <c r="A182">
        <v>2463220042</v>
      </c>
      <c r="B182" s="4" t="s">
        <v>141</v>
      </c>
      <c r="C182" s="4" t="s">
        <v>7</v>
      </c>
      <c r="D182" s="5">
        <v>627300</v>
      </c>
      <c r="E182">
        <v>327963</v>
      </c>
      <c r="F182" t="s">
        <v>233</v>
      </c>
    </row>
    <row r="183" spans="1:7" ht="14.25">
      <c r="A183">
        <v>2463220043</v>
      </c>
      <c r="B183" s="4" t="s">
        <v>141</v>
      </c>
      <c r="C183" s="4" t="s">
        <v>7</v>
      </c>
      <c r="D183" s="5">
        <v>512000</v>
      </c>
      <c r="E183">
        <v>339309</v>
      </c>
      <c r="F183" t="s">
        <v>235</v>
      </c>
      <c r="G183" t="s">
        <v>236</v>
      </c>
    </row>
    <row r="184" spans="1:7" ht="14.25">
      <c r="A184">
        <v>2463220044</v>
      </c>
      <c r="B184" s="4" t="s">
        <v>141</v>
      </c>
      <c r="C184" s="4" t="s">
        <v>7</v>
      </c>
      <c r="D184" s="5">
        <v>357500</v>
      </c>
      <c r="E184">
        <v>339309</v>
      </c>
      <c r="F184" t="s">
        <v>235</v>
      </c>
    </row>
    <row r="185" spans="1:7" ht="14.25">
      <c r="A185">
        <v>2463220047</v>
      </c>
      <c r="B185" s="4" t="s">
        <v>141</v>
      </c>
      <c r="C185" s="4" t="s">
        <v>12</v>
      </c>
      <c r="D185" s="5">
        <v>904600</v>
      </c>
      <c r="E185">
        <v>359331</v>
      </c>
      <c r="F185" t="s">
        <v>237</v>
      </c>
      <c r="G185" t="s">
        <v>238</v>
      </c>
    </row>
    <row r="186" spans="1:7" ht="14.25">
      <c r="A186">
        <v>2463220048</v>
      </c>
      <c r="B186" s="4" t="s">
        <v>141</v>
      </c>
      <c r="C186" s="4" t="s">
        <v>12</v>
      </c>
      <c r="D186" s="5">
        <v>904600</v>
      </c>
      <c r="E186">
        <v>359331</v>
      </c>
      <c r="F186" t="s">
        <v>237</v>
      </c>
    </row>
    <row r="187" spans="1:7" ht="14.25">
      <c r="A187">
        <v>2463220050</v>
      </c>
      <c r="B187" s="4" t="s">
        <v>141</v>
      </c>
      <c r="C187" s="4" t="s">
        <v>7</v>
      </c>
      <c r="D187" s="5">
        <v>1006400</v>
      </c>
      <c r="E187">
        <v>364952</v>
      </c>
      <c r="F187" t="s">
        <v>239</v>
      </c>
      <c r="G187" t="s">
        <v>240</v>
      </c>
    </row>
    <row r="188" spans="1:7" ht="14.25">
      <c r="A188">
        <v>2463220051</v>
      </c>
      <c r="B188" s="4" t="s">
        <v>141</v>
      </c>
      <c r="C188" s="4" t="s">
        <v>7</v>
      </c>
      <c r="D188" s="5">
        <v>1006400</v>
      </c>
      <c r="E188">
        <v>368599</v>
      </c>
      <c r="F188" t="s">
        <v>241</v>
      </c>
      <c r="G188" t="s">
        <v>242</v>
      </c>
    </row>
    <row r="189" spans="1:7" ht="14.25">
      <c r="A189">
        <v>2463220052</v>
      </c>
      <c r="B189" s="4" t="s">
        <v>141</v>
      </c>
      <c r="C189" s="4" t="s">
        <v>47</v>
      </c>
      <c r="D189" s="5">
        <v>508800</v>
      </c>
      <c r="E189">
        <v>368532</v>
      </c>
      <c r="F189" t="s">
        <v>243</v>
      </c>
      <c r="G189" t="s">
        <v>244</v>
      </c>
    </row>
    <row r="190" spans="1:7" ht="14.25">
      <c r="A190">
        <v>2463220053</v>
      </c>
      <c r="B190" s="4" t="s">
        <v>141</v>
      </c>
      <c r="C190" s="4" t="s">
        <v>7</v>
      </c>
      <c r="D190" s="5">
        <v>751000</v>
      </c>
      <c r="E190">
        <v>369875</v>
      </c>
      <c r="F190" t="s">
        <v>245</v>
      </c>
      <c r="G190" t="s">
        <v>246</v>
      </c>
    </row>
    <row r="191" spans="1:7" ht="14.25">
      <c r="A191">
        <v>2463220054</v>
      </c>
      <c r="B191" s="4" t="s">
        <v>141</v>
      </c>
      <c r="C191" s="4" t="s">
        <v>7</v>
      </c>
      <c r="D191" s="5">
        <v>751000</v>
      </c>
      <c r="E191">
        <v>369875</v>
      </c>
      <c r="F191" t="s">
        <v>245</v>
      </c>
    </row>
    <row r="192" spans="1:7" ht="14.25">
      <c r="A192">
        <v>2463220055</v>
      </c>
      <c r="B192" s="4" t="s">
        <v>141</v>
      </c>
      <c r="C192" s="4" t="s">
        <v>7</v>
      </c>
      <c r="D192" s="5">
        <v>1171000</v>
      </c>
      <c r="E192">
        <v>376530</v>
      </c>
      <c r="F192" t="s">
        <v>247</v>
      </c>
      <c r="G192" t="s">
        <v>248</v>
      </c>
    </row>
    <row r="193" spans="1:7" ht="14.25">
      <c r="A193">
        <v>2463220056</v>
      </c>
      <c r="B193" s="4" t="s">
        <v>141</v>
      </c>
      <c r="C193" s="4" t="s">
        <v>7</v>
      </c>
      <c r="D193" s="5">
        <v>904600</v>
      </c>
      <c r="E193">
        <v>379981</v>
      </c>
      <c r="F193" t="s">
        <v>249</v>
      </c>
      <c r="G193" t="s">
        <v>250</v>
      </c>
    </row>
    <row r="194" spans="1:7" ht="14.25">
      <c r="A194">
        <v>2463220057</v>
      </c>
      <c r="B194" s="4" t="s">
        <v>141</v>
      </c>
      <c r="C194" s="4" t="s">
        <v>7</v>
      </c>
      <c r="D194" s="5">
        <v>636100</v>
      </c>
      <c r="E194">
        <v>379981</v>
      </c>
      <c r="F194" t="s">
        <v>249</v>
      </c>
    </row>
    <row r="195" spans="1:7" ht="14.25">
      <c r="A195">
        <v>2463220058</v>
      </c>
      <c r="B195" s="4" t="s">
        <v>141</v>
      </c>
      <c r="C195" s="4" t="s">
        <v>52</v>
      </c>
      <c r="D195" s="5">
        <v>1117700</v>
      </c>
      <c r="E195">
        <v>381876</v>
      </c>
      <c r="F195" t="s">
        <v>251</v>
      </c>
      <c r="G195" t="s">
        <v>252</v>
      </c>
    </row>
    <row r="196" spans="1:7" ht="14.25">
      <c r="A196">
        <v>2463220059</v>
      </c>
      <c r="B196" s="4" t="s">
        <v>141</v>
      </c>
      <c r="C196" s="4" t="s">
        <v>7</v>
      </c>
      <c r="D196" s="5">
        <v>928800</v>
      </c>
      <c r="E196">
        <v>390573</v>
      </c>
      <c r="F196" t="s">
        <v>253</v>
      </c>
      <c r="G196" t="s">
        <v>254</v>
      </c>
    </row>
    <row r="197" spans="1:7" ht="14.25">
      <c r="A197">
        <v>2463220060</v>
      </c>
      <c r="B197" s="4" t="s">
        <v>141</v>
      </c>
      <c r="C197" s="4" t="s">
        <v>12</v>
      </c>
      <c r="D197" s="5">
        <v>1117700</v>
      </c>
      <c r="E197">
        <v>397870</v>
      </c>
      <c r="F197" t="s">
        <v>255</v>
      </c>
      <c r="G197" t="s">
        <v>256</v>
      </c>
    </row>
    <row r="198" spans="1:7" ht="14.25">
      <c r="A198">
        <v>2463220061</v>
      </c>
      <c r="B198" s="4" t="s">
        <v>141</v>
      </c>
      <c r="C198" s="4" t="s">
        <v>7</v>
      </c>
      <c r="D198" s="5">
        <v>760700</v>
      </c>
      <c r="E198">
        <v>419505</v>
      </c>
      <c r="F198" t="s">
        <v>257</v>
      </c>
      <c r="G198" t="s">
        <v>258</v>
      </c>
    </row>
    <row r="199" spans="1:7" ht="14.25">
      <c r="A199">
        <v>2463220062</v>
      </c>
      <c r="B199" s="4" t="s">
        <v>141</v>
      </c>
      <c r="C199" s="4" t="s">
        <v>7</v>
      </c>
      <c r="D199" s="5">
        <v>536600</v>
      </c>
      <c r="E199">
        <v>419505</v>
      </c>
      <c r="F199" t="s">
        <v>257</v>
      </c>
    </row>
    <row r="200" spans="1:7" ht="14.25">
      <c r="A200">
        <v>2463220063</v>
      </c>
      <c r="B200" s="4" t="s">
        <v>141</v>
      </c>
      <c r="C200" s="4" t="s">
        <v>7</v>
      </c>
      <c r="D200" s="5">
        <v>588700</v>
      </c>
      <c r="E200">
        <v>426114</v>
      </c>
      <c r="F200" t="s">
        <v>259</v>
      </c>
      <c r="G200" t="s">
        <v>260</v>
      </c>
    </row>
    <row r="201" spans="1:7" ht="14.25">
      <c r="A201">
        <v>2463220064</v>
      </c>
      <c r="B201" s="4" t="s">
        <v>141</v>
      </c>
      <c r="C201" s="4" t="s">
        <v>7</v>
      </c>
      <c r="D201" s="5">
        <v>588700</v>
      </c>
      <c r="E201">
        <v>426114</v>
      </c>
      <c r="F201" t="s">
        <v>259</v>
      </c>
    </row>
    <row r="202" spans="1:7" ht="14.25">
      <c r="A202">
        <v>2463220065</v>
      </c>
      <c r="B202" s="4" t="s">
        <v>141</v>
      </c>
      <c r="C202" s="4" t="s">
        <v>7</v>
      </c>
      <c r="D202" s="5">
        <v>1146800</v>
      </c>
      <c r="E202">
        <v>429302</v>
      </c>
      <c r="F202" t="s">
        <v>261</v>
      </c>
      <c r="G202" t="s">
        <v>262</v>
      </c>
    </row>
    <row r="203" spans="1:7" ht="14.25">
      <c r="A203">
        <v>2463220066</v>
      </c>
      <c r="B203" s="4" t="s">
        <v>141</v>
      </c>
      <c r="C203" s="4" t="s">
        <v>7</v>
      </c>
      <c r="D203" s="5">
        <v>1146800</v>
      </c>
      <c r="E203">
        <v>429302</v>
      </c>
      <c r="F203" t="s">
        <v>261</v>
      </c>
    </row>
    <row r="204" spans="1:7" ht="14.25">
      <c r="A204">
        <v>2463220067</v>
      </c>
      <c r="B204" s="4" t="s">
        <v>141</v>
      </c>
      <c r="C204" s="4" t="s">
        <v>47</v>
      </c>
      <c r="D204" s="5">
        <v>770400</v>
      </c>
      <c r="E204">
        <v>429902</v>
      </c>
      <c r="F204" t="s">
        <v>263</v>
      </c>
      <c r="G204" t="s">
        <v>264</v>
      </c>
    </row>
    <row r="205" spans="1:7" ht="14.25">
      <c r="A205">
        <v>2463220068</v>
      </c>
      <c r="B205" s="4" t="s">
        <v>141</v>
      </c>
      <c r="C205" s="4" t="s">
        <v>47</v>
      </c>
      <c r="D205" s="5">
        <v>770400</v>
      </c>
      <c r="E205">
        <v>429902</v>
      </c>
      <c r="F205" t="s">
        <v>263</v>
      </c>
    </row>
    <row r="206" spans="1:7" ht="14.25">
      <c r="A206">
        <v>2463220069</v>
      </c>
      <c r="B206" s="4" t="s">
        <v>141</v>
      </c>
      <c r="C206" s="4" t="s">
        <v>12</v>
      </c>
      <c r="D206" s="5">
        <v>957600</v>
      </c>
      <c r="E206">
        <v>438672</v>
      </c>
      <c r="F206" t="s">
        <v>265</v>
      </c>
      <c r="G206" t="s">
        <v>266</v>
      </c>
    </row>
    <row r="207" spans="1:7" ht="14.25">
      <c r="A207">
        <v>2463220070</v>
      </c>
      <c r="B207" s="4" t="s">
        <v>141</v>
      </c>
      <c r="C207" s="4" t="s">
        <v>7</v>
      </c>
      <c r="D207" s="5">
        <v>799500</v>
      </c>
      <c r="E207">
        <v>444756</v>
      </c>
      <c r="F207" t="s">
        <v>267</v>
      </c>
      <c r="G207" t="s">
        <v>268</v>
      </c>
    </row>
    <row r="208" spans="1:7" ht="14.25">
      <c r="A208">
        <v>2463220071</v>
      </c>
      <c r="B208" s="4" t="s">
        <v>141</v>
      </c>
      <c r="C208" s="4" t="s">
        <v>7</v>
      </c>
      <c r="D208" s="5">
        <v>799500</v>
      </c>
      <c r="E208">
        <v>444756</v>
      </c>
      <c r="F208" t="s">
        <v>267</v>
      </c>
    </row>
    <row r="209" spans="1:7" ht="14.25">
      <c r="A209">
        <v>2463220072</v>
      </c>
      <c r="B209" s="4" t="s">
        <v>141</v>
      </c>
      <c r="C209" s="4" t="s">
        <v>7</v>
      </c>
      <c r="D209" s="5">
        <v>532000</v>
      </c>
      <c r="E209">
        <v>446129</v>
      </c>
      <c r="F209" t="s">
        <v>269</v>
      </c>
      <c r="G209" t="s">
        <v>270</v>
      </c>
    </row>
    <row r="210" spans="1:7" ht="14.25">
      <c r="A210">
        <v>2463220073</v>
      </c>
      <c r="B210" s="4" t="s">
        <v>141</v>
      </c>
      <c r="C210" s="4" t="s">
        <v>7</v>
      </c>
      <c r="D210" s="5">
        <v>532000</v>
      </c>
      <c r="E210">
        <v>446129</v>
      </c>
      <c r="F210" t="s">
        <v>269</v>
      </c>
    </row>
    <row r="211" spans="1:7" ht="14.25">
      <c r="A211">
        <v>2463220074</v>
      </c>
      <c r="B211" s="4" t="s">
        <v>141</v>
      </c>
      <c r="C211" s="4" t="s">
        <v>7</v>
      </c>
      <c r="D211" s="5">
        <v>664500</v>
      </c>
      <c r="E211">
        <v>453512</v>
      </c>
      <c r="F211" t="s">
        <v>271</v>
      </c>
      <c r="G211" t="s">
        <v>272</v>
      </c>
    </row>
    <row r="212" spans="1:7" ht="14.25">
      <c r="A212">
        <v>2463220075</v>
      </c>
      <c r="B212" s="4" t="s">
        <v>141</v>
      </c>
      <c r="C212" s="4" t="s">
        <v>12</v>
      </c>
      <c r="D212" s="5">
        <v>689900</v>
      </c>
      <c r="E212">
        <v>459753</v>
      </c>
      <c r="F212" t="s">
        <v>273</v>
      </c>
      <c r="G212" t="s">
        <v>274</v>
      </c>
    </row>
    <row r="213" spans="1:7" ht="14.25">
      <c r="A213">
        <v>2463220076</v>
      </c>
      <c r="B213" s="4" t="s">
        <v>141</v>
      </c>
      <c r="C213" s="4" t="s">
        <v>12</v>
      </c>
      <c r="D213" s="5">
        <v>689900</v>
      </c>
      <c r="E213">
        <v>459753</v>
      </c>
      <c r="F213" t="s">
        <v>273</v>
      </c>
    </row>
    <row r="214" spans="1:7" ht="14.25">
      <c r="A214">
        <v>2463220077</v>
      </c>
      <c r="B214" s="4" t="s">
        <v>141</v>
      </c>
      <c r="C214" s="4" t="s">
        <v>7</v>
      </c>
      <c r="D214" s="5">
        <v>1171000</v>
      </c>
      <c r="E214">
        <v>468343</v>
      </c>
      <c r="F214" t="s">
        <v>275</v>
      </c>
      <c r="G214" t="s">
        <v>276</v>
      </c>
    </row>
    <row r="215" spans="1:7" ht="14.25">
      <c r="A215">
        <v>2463220078</v>
      </c>
      <c r="B215" s="4" t="s">
        <v>141</v>
      </c>
      <c r="C215" s="4" t="s">
        <v>7</v>
      </c>
      <c r="D215" s="5">
        <v>1171000</v>
      </c>
      <c r="E215">
        <v>468343</v>
      </c>
      <c r="F215" t="s">
        <v>275</v>
      </c>
    </row>
    <row r="216" spans="1:7" ht="14.25">
      <c r="A216">
        <v>2463220079</v>
      </c>
      <c r="B216" s="4" t="s">
        <v>141</v>
      </c>
      <c r="C216" s="4" t="s">
        <v>7</v>
      </c>
      <c r="D216" s="5">
        <v>445700</v>
      </c>
      <c r="E216">
        <v>470205</v>
      </c>
      <c r="F216" t="s">
        <v>277</v>
      </c>
      <c r="G216" t="s">
        <v>278</v>
      </c>
    </row>
    <row r="217" spans="1:7" ht="14.25">
      <c r="A217">
        <v>2463220080</v>
      </c>
      <c r="B217" s="4" t="s">
        <v>141</v>
      </c>
      <c r="C217" s="4" t="s">
        <v>7</v>
      </c>
      <c r="D217" s="5">
        <v>315200</v>
      </c>
      <c r="E217">
        <v>470205</v>
      </c>
      <c r="F217" t="s">
        <v>277</v>
      </c>
    </row>
    <row r="218" spans="1:7" ht="14.25">
      <c r="A218">
        <v>2463220081</v>
      </c>
      <c r="B218" s="4" t="s">
        <v>141</v>
      </c>
      <c r="C218" s="4" t="s">
        <v>7</v>
      </c>
      <c r="D218" s="5">
        <v>633000</v>
      </c>
      <c r="E218">
        <v>471620</v>
      </c>
      <c r="F218" t="s">
        <v>279</v>
      </c>
      <c r="G218" t="s">
        <v>280</v>
      </c>
    </row>
    <row r="219" spans="1:7" ht="14.25">
      <c r="A219">
        <v>2463220082</v>
      </c>
      <c r="B219" s="4" t="s">
        <v>141</v>
      </c>
      <c r="C219" s="4" t="s">
        <v>7</v>
      </c>
      <c r="D219" s="5">
        <v>633000</v>
      </c>
      <c r="E219">
        <v>471620</v>
      </c>
      <c r="F219" t="s">
        <v>279</v>
      </c>
    </row>
    <row r="220" spans="1:7" ht="14.25">
      <c r="A220">
        <v>2463220083</v>
      </c>
      <c r="B220" s="4" t="s">
        <v>141</v>
      </c>
      <c r="C220" s="4" t="s">
        <v>12</v>
      </c>
      <c r="D220" s="5">
        <v>536000</v>
      </c>
      <c r="E220">
        <v>474931</v>
      </c>
      <c r="F220" t="s">
        <v>281</v>
      </c>
      <c r="G220" t="s">
        <v>282</v>
      </c>
    </row>
    <row r="221" spans="1:7" ht="14.25">
      <c r="A221">
        <v>2463220084</v>
      </c>
      <c r="B221" s="4" t="s">
        <v>141</v>
      </c>
      <c r="C221" s="4" t="s">
        <v>12</v>
      </c>
      <c r="D221" s="5">
        <v>536000</v>
      </c>
      <c r="E221">
        <v>474931</v>
      </c>
      <c r="F221" t="s">
        <v>281</v>
      </c>
    </row>
    <row r="222" spans="1:7" ht="14.25">
      <c r="A222">
        <v>2463220085</v>
      </c>
      <c r="B222" s="4" t="s">
        <v>141</v>
      </c>
      <c r="C222" s="4" t="s">
        <v>7</v>
      </c>
      <c r="D222" s="5">
        <v>689900</v>
      </c>
      <c r="E222">
        <v>475917</v>
      </c>
      <c r="F222" t="s">
        <v>283</v>
      </c>
      <c r="G222" t="s">
        <v>284</v>
      </c>
    </row>
    <row r="223" spans="1:7" ht="14.25">
      <c r="A223">
        <v>2463220086</v>
      </c>
      <c r="B223" s="4" t="s">
        <v>141</v>
      </c>
      <c r="C223" s="4" t="s">
        <v>7</v>
      </c>
      <c r="D223" s="5">
        <v>689900</v>
      </c>
      <c r="E223">
        <v>475917</v>
      </c>
      <c r="F223" t="s">
        <v>283</v>
      </c>
    </row>
    <row r="224" spans="1:7" ht="14.25">
      <c r="A224">
        <v>2463220087</v>
      </c>
      <c r="B224" s="4" t="s">
        <v>141</v>
      </c>
      <c r="C224" s="4" t="s">
        <v>52</v>
      </c>
      <c r="D224" s="5">
        <v>82100</v>
      </c>
      <c r="E224">
        <v>472961</v>
      </c>
      <c r="F224" t="s">
        <v>285</v>
      </c>
      <c r="G224" t="s">
        <v>286</v>
      </c>
    </row>
    <row r="225" spans="1:7" ht="14.25">
      <c r="A225">
        <v>2463220088</v>
      </c>
      <c r="B225" s="4" t="s">
        <v>141</v>
      </c>
      <c r="C225" s="4" t="s">
        <v>7</v>
      </c>
      <c r="D225" s="5">
        <v>1591100</v>
      </c>
      <c r="E225">
        <v>482826</v>
      </c>
      <c r="F225" t="s">
        <v>287</v>
      </c>
      <c r="G225" t="s">
        <v>288</v>
      </c>
    </row>
    <row r="226" spans="1:7" ht="14.25">
      <c r="A226">
        <v>2463220089</v>
      </c>
      <c r="B226" s="4" t="s">
        <v>141</v>
      </c>
      <c r="C226" s="4" t="s">
        <v>7</v>
      </c>
      <c r="D226" s="5">
        <v>1591100</v>
      </c>
      <c r="E226">
        <v>482826</v>
      </c>
      <c r="F226" t="s">
        <v>287</v>
      </c>
    </row>
    <row r="227" spans="1:7" ht="14.25">
      <c r="A227">
        <v>2463220090</v>
      </c>
      <c r="B227" s="4" t="s">
        <v>141</v>
      </c>
      <c r="C227" s="4" t="s">
        <v>47</v>
      </c>
      <c r="D227" s="5">
        <v>1089500</v>
      </c>
      <c r="E227">
        <v>483594</v>
      </c>
      <c r="F227" t="s">
        <v>289</v>
      </c>
      <c r="G227" t="s">
        <v>290</v>
      </c>
    </row>
    <row r="228" spans="1:7" ht="14.25">
      <c r="A228">
        <v>2463220091</v>
      </c>
      <c r="B228" s="4" t="s">
        <v>141</v>
      </c>
      <c r="C228" s="4" t="s">
        <v>47</v>
      </c>
      <c r="D228" s="5">
        <v>1089500</v>
      </c>
      <c r="E228">
        <v>483594</v>
      </c>
      <c r="F228" t="s">
        <v>289</v>
      </c>
    </row>
    <row r="229" spans="1:7" ht="14.25">
      <c r="A229">
        <v>2463220092</v>
      </c>
      <c r="B229" s="4" t="s">
        <v>141</v>
      </c>
      <c r="C229" s="4" t="s">
        <v>12</v>
      </c>
      <c r="D229" s="5">
        <v>760700</v>
      </c>
      <c r="E229">
        <v>485141</v>
      </c>
      <c r="F229" t="s">
        <v>291</v>
      </c>
      <c r="G229" t="s">
        <v>292</v>
      </c>
    </row>
    <row r="230" spans="1:7" ht="14.25">
      <c r="A230">
        <v>2463220093</v>
      </c>
      <c r="B230" s="4" t="s">
        <v>141</v>
      </c>
      <c r="C230" s="4" t="s">
        <v>12</v>
      </c>
      <c r="D230" s="5">
        <v>536600</v>
      </c>
      <c r="E230">
        <v>485141</v>
      </c>
      <c r="F230" t="s">
        <v>291</v>
      </c>
    </row>
    <row r="231" spans="1:7" ht="14.25">
      <c r="A231">
        <v>2463220094</v>
      </c>
      <c r="B231" s="4" t="s">
        <v>141</v>
      </c>
      <c r="C231" s="4" t="s">
        <v>7</v>
      </c>
      <c r="D231" s="5">
        <v>833400</v>
      </c>
      <c r="E231">
        <v>491059</v>
      </c>
      <c r="F231" t="s">
        <v>293</v>
      </c>
      <c r="G231" t="s">
        <v>294</v>
      </c>
    </row>
    <row r="232" spans="1:7" ht="14.25">
      <c r="A232">
        <v>2463220095</v>
      </c>
      <c r="B232" s="4" t="s">
        <v>141</v>
      </c>
      <c r="C232" s="4" t="s">
        <v>7</v>
      </c>
      <c r="D232" s="5">
        <v>586800</v>
      </c>
      <c r="E232">
        <v>491059</v>
      </c>
      <c r="F232" t="s">
        <v>293</v>
      </c>
    </row>
    <row r="233" spans="1:7" ht="14.25">
      <c r="A233">
        <v>2463220096</v>
      </c>
      <c r="B233" s="4" t="s">
        <v>141</v>
      </c>
      <c r="C233" s="4" t="s">
        <v>7</v>
      </c>
      <c r="D233" s="5">
        <v>1493600</v>
      </c>
      <c r="E233">
        <v>494253</v>
      </c>
      <c r="F233" t="s">
        <v>295</v>
      </c>
      <c r="G233" t="s">
        <v>296</v>
      </c>
    </row>
    <row r="234" spans="1:7" ht="14.25">
      <c r="A234">
        <v>2463220097</v>
      </c>
      <c r="B234" s="4" t="s">
        <v>141</v>
      </c>
      <c r="C234" s="4" t="s">
        <v>7</v>
      </c>
      <c r="D234" s="5">
        <v>1493600</v>
      </c>
      <c r="E234">
        <v>494253</v>
      </c>
      <c r="F234" t="s">
        <v>295</v>
      </c>
    </row>
    <row r="237" spans="1:7" ht="14.25">
      <c r="D237" s="7">
        <f>SUM(D2:D236)</f>
        <v>182464990</v>
      </c>
    </row>
  </sheetData>
  <conditionalFormatting sqref="A1">
    <cfRule type="expression" dxfId="40" priority="41" stopIfTrue="1">
      <formula>AND(COUNTIF($A$1:$A$1, A1)&gt;1,NOT(ISBLANK(A1)))</formula>
    </cfRule>
  </conditionalFormatting>
  <conditionalFormatting sqref="E1">
    <cfRule type="expression" dxfId="39" priority="3" stopIfTrue="1">
      <formula>AND(COUNTIF($E$1:$E$1, E1)&gt;1,NOT(ISBLANK(E1)))</formula>
    </cfRule>
  </conditionalFormatting>
  <conditionalFormatting sqref="E1">
    <cfRule type="expression" dxfId="38" priority="4" stopIfTrue="1">
      <formula>AND(COUNTIF($E$1:$E$1, E1)&gt;1,NOT(ISBLANK(E1)))</formula>
    </cfRule>
  </conditionalFormatting>
  <conditionalFormatting sqref="E1">
    <cfRule type="expression" dxfId="37" priority="6" stopIfTrue="1">
      <formula>AND(COUNTIF($E$1:$E$1, E1)&gt;1,NOT(ISBLANK(E1)))</formula>
    </cfRule>
  </conditionalFormatting>
  <conditionalFormatting sqref="E1">
    <cfRule type="expression" dxfId="36" priority="8" stopIfTrue="1">
      <formula>AND(COUNTIF($E$1:$E$1, E1)&gt;1,NOT(ISBLANK(E1)))</formula>
    </cfRule>
  </conditionalFormatting>
  <conditionalFormatting sqref="E1">
    <cfRule type="expression" dxfId="35" priority="10" stopIfTrue="1">
      <formula>AND(COUNTIF($E$1:$E$1, E1)&gt;1,NOT(ISBLANK(E1)))</formula>
    </cfRule>
  </conditionalFormatting>
  <conditionalFormatting sqref="E1">
    <cfRule type="expression" dxfId="34" priority="12" stopIfTrue="1">
      <formula>AND(COUNTIF($E$1:$E$1, E1)&gt;1,NOT(ISBLANK(E1)))</formula>
    </cfRule>
  </conditionalFormatting>
  <conditionalFormatting sqref="E1">
    <cfRule type="expression" dxfId="33" priority="14" stopIfTrue="1">
      <formula>AND(COUNTIF($E$1:$E$1, E1)&gt;1,NOT(ISBLANK(E1)))</formula>
    </cfRule>
  </conditionalFormatting>
  <conditionalFormatting sqref="E1">
    <cfRule type="expression" dxfId="32" priority="16" stopIfTrue="1">
      <formula>AND(COUNTIF($E$1:$E$1, E1)&gt;1,NOT(ISBLANK(E1)))</formula>
    </cfRule>
  </conditionalFormatting>
  <conditionalFormatting sqref="E1">
    <cfRule type="expression" dxfId="31" priority="18" stopIfTrue="1">
      <formula>AND(COUNTIF($E$1:$E$1, E1)&gt;1,NOT(ISBLANK(E1)))</formula>
    </cfRule>
  </conditionalFormatting>
  <conditionalFormatting sqref="E1">
    <cfRule type="expression" dxfId="30" priority="20" stopIfTrue="1">
      <formula>AND(COUNTIF($E$1:$E$1, E1)&gt;1,NOT(ISBLANK(E1)))</formula>
    </cfRule>
  </conditionalFormatting>
  <conditionalFormatting sqref="E1">
    <cfRule type="expression" dxfId="29" priority="22" stopIfTrue="1">
      <formula>AND(COUNTIF($E$1:$E$1, E1)&gt;1,NOT(ISBLANK(E1)))</formula>
    </cfRule>
  </conditionalFormatting>
  <conditionalFormatting sqref="E1">
    <cfRule type="expression" dxfId="28" priority="24" stopIfTrue="1">
      <formula>AND(COUNTIF($E$1:$E$1, E1)&gt;1,NOT(ISBLANK(E1)))</formula>
    </cfRule>
  </conditionalFormatting>
  <conditionalFormatting sqref="E1">
    <cfRule type="expression" dxfId="27" priority="26" stopIfTrue="1">
      <formula>AND(COUNTIF($E$1:$E$1, E1)&gt;1,NOT(ISBLANK(E1)))</formula>
    </cfRule>
  </conditionalFormatting>
  <conditionalFormatting sqref="E1">
    <cfRule type="expression" dxfId="26" priority="28" stopIfTrue="1">
      <formula>AND(COUNTIF($E$1:$E$1, E1)&gt;1,NOT(ISBLANK(E1)))</formula>
    </cfRule>
  </conditionalFormatting>
  <conditionalFormatting sqref="E1">
    <cfRule type="expression" dxfId="25" priority="30" stopIfTrue="1">
      <formula>AND(COUNTIF($E$1:$E$1, E1)&gt;1,NOT(ISBLANK(E1)))</formula>
    </cfRule>
  </conditionalFormatting>
  <conditionalFormatting sqref="E1">
    <cfRule type="expression" dxfId="24" priority="32" stopIfTrue="1">
      <formula>AND(COUNTIF($E$1:$E$1, E1)&gt;1,NOT(ISBLANK(E1)))</formula>
    </cfRule>
  </conditionalFormatting>
  <conditionalFormatting sqref="E1">
    <cfRule type="expression" dxfId="23" priority="34" stopIfTrue="1">
      <formula>AND(COUNTIF($E$1:$E$1, E1)&gt;1,NOT(ISBLANK(E1)))</formula>
    </cfRule>
  </conditionalFormatting>
  <conditionalFormatting sqref="E1">
    <cfRule type="expression" dxfId="22" priority="36" stopIfTrue="1">
      <formula>AND(COUNTIF($E$1:$E$1, E1)&gt;1,NOT(ISBLANK(E1)))</formula>
    </cfRule>
  </conditionalFormatting>
  <conditionalFormatting sqref="E1">
    <cfRule type="expression" dxfId="21" priority="38" stopIfTrue="1">
      <formula>AND(COUNTIF($E$1:$E$1, E1)&gt;1,NOT(ISBLANK(E1)))</formula>
    </cfRule>
  </conditionalFormatting>
  <conditionalFormatting sqref="E1">
    <cfRule type="expression" dxfId="20" priority="40" stopIfTrue="1">
      <formula>AND(COUNTIF($E$1:$E$1, E1)&gt;1,NOT(ISBLANK(E1)))</formula>
    </cfRule>
  </conditionalFormatting>
  <conditionalFormatting sqref="E1">
    <cfRule type="expression" dxfId="19" priority="39" stopIfTrue="1">
      <formula>AND(COUNTIF($E$1:$E$1, E1)&gt;1,NOT(ISBLANK(E1)))</formula>
    </cfRule>
  </conditionalFormatting>
  <conditionalFormatting sqref="E1">
    <cfRule type="expression" dxfId="18" priority="37" stopIfTrue="1">
      <formula>AND(COUNTIF($E$1:$E$1, E1)&gt;1,NOT(ISBLANK(E1)))</formula>
    </cfRule>
  </conditionalFormatting>
  <conditionalFormatting sqref="E1">
    <cfRule type="expression" dxfId="17" priority="35" stopIfTrue="1">
      <formula>AND(COUNTIF($E$1:$E$1, E1)&gt;1,NOT(ISBLANK(E1)))</formula>
    </cfRule>
  </conditionalFormatting>
  <conditionalFormatting sqref="E1">
    <cfRule type="expression" dxfId="16" priority="33" stopIfTrue="1">
      <formula>AND(COUNTIF($E$1:$E$1, E1)&gt;1,NOT(ISBLANK(E1)))</formula>
    </cfRule>
  </conditionalFormatting>
  <conditionalFormatting sqref="E1">
    <cfRule type="expression" dxfId="15" priority="31" stopIfTrue="1">
      <formula>AND(COUNTIF($E$1:$E$1, E1)&gt;1,NOT(ISBLANK(E1)))</formula>
    </cfRule>
  </conditionalFormatting>
  <conditionalFormatting sqref="E1">
    <cfRule type="expression" dxfId="14" priority="29" stopIfTrue="1">
      <formula>AND(COUNTIF($E$1:$E$1, E1)&gt;1,NOT(ISBLANK(E1)))</formula>
    </cfRule>
  </conditionalFormatting>
  <conditionalFormatting sqref="E1">
    <cfRule type="expression" dxfId="13" priority="27" stopIfTrue="1">
      <formula>AND(COUNTIF($E$1:$E$1, E1)&gt;1,NOT(ISBLANK(E1)))</formula>
    </cfRule>
  </conditionalFormatting>
  <conditionalFormatting sqref="E1">
    <cfRule type="expression" dxfId="12" priority="25" stopIfTrue="1">
      <formula>AND(COUNTIF($E$1:$E$1, E1)&gt;1,NOT(ISBLANK(E1)))</formula>
    </cfRule>
  </conditionalFormatting>
  <conditionalFormatting sqref="E1">
    <cfRule type="expression" dxfId="11" priority="23" stopIfTrue="1">
      <formula>AND(COUNTIF($E$1:$E$1, E1)&gt;1,NOT(ISBLANK(E1)))</formula>
    </cfRule>
  </conditionalFormatting>
  <conditionalFormatting sqref="E1">
    <cfRule type="expression" dxfId="10" priority="21" stopIfTrue="1">
      <formula>AND(COUNTIF($E$1:$E$1, E1)&gt;1,NOT(ISBLANK(E1)))</formula>
    </cfRule>
  </conditionalFormatting>
  <conditionalFormatting sqref="E1">
    <cfRule type="expression" dxfId="9" priority="19" stopIfTrue="1">
      <formula>AND(COUNTIF($E$1:$E$1, E1)&gt;1,NOT(ISBLANK(E1)))</formula>
    </cfRule>
  </conditionalFormatting>
  <conditionalFormatting sqref="E1">
    <cfRule type="expression" dxfId="8" priority="17" stopIfTrue="1">
      <formula>AND(COUNTIF($E$1:$E$1, E1)&gt;1,NOT(ISBLANK(E1)))</formula>
    </cfRule>
  </conditionalFormatting>
  <conditionalFormatting sqref="E1">
    <cfRule type="expression" dxfId="7" priority="15" stopIfTrue="1">
      <formula>AND(COUNTIF($E$1:$E$1, E1)&gt;1,NOT(ISBLANK(E1)))</formula>
    </cfRule>
  </conditionalFormatting>
  <conditionalFormatting sqref="E1">
    <cfRule type="expression" dxfId="6" priority="13" stopIfTrue="1">
      <formula>AND(COUNTIF($E$1:$E$1, E1)&gt;1,NOT(ISBLANK(E1)))</formula>
    </cfRule>
  </conditionalFormatting>
  <conditionalFormatting sqref="E1">
    <cfRule type="expression" dxfId="5" priority="11" stopIfTrue="1">
      <formula>AND(COUNTIF($E$1:$E$1, E1)&gt;1,NOT(ISBLANK(E1)))</formula>
    </cfRule>
  </conditionalFormatting>
  <conditionalFormatting sqref="E1">
    <cfRule type="expression" dxfId="4" priority="9" stopIfTrue="1">
      <formula>AND(COUNTIF($E$1:$E$1, E1)&gt;1,NOT(ISBLANK(E1)))</formula>
    </cfRule>
  </conditionalFormatting>
  <conditionalFormatting sqref="E1">
    <cfRule type="expression" dxfId="3" priority="7" stopIfTrue="1">
      <formula>AND(COUNTIF($E$1:$E$1, E1)&gt;1,NOT(ISBLANK(E1)))</formula>
    </cfRule>
  </conditionalFormatting>
  <conditionalFormatting sqref="E1">
    <cfRule type="expression" dxfId="2" priority="5" stopIfTrue="1">
      <formula>AND(COUNTIF($E$1:$E$1, E1)&gt;1,NOT(ISBLANK(E1)))</formula>
    </cfRule>
  </conditionalFormatting>
  <conditionalFormatting sqref="E1">
    <cfRule type="expression" dxfId="1" priority="2" stopIfTrue="1">
      <formula>AND(COUNTIF($E$1:$E$1, E1)&gt;1,NOT(ISBLANK(E1)))</formula>
    </cfRule>
  </conditionalFormatting>
  <conditionalFormatting sqref="E1:E234">
    <cfRule type="expression" dxfId="0" priority="1" stopIfTrue="1">
      <formula>AND(COUNTIF($E$1:$E$234, E1)&gt;1,NOT(ISBLANK(E1)))</formula>
    </cfRule>
  </conditionalFormatting>
  <pageMargins left="0.70000000000000007" right="0.70000000000000007" top="0.75" bottom="0.75" header="0.30000000000000004" footer="0.3000000000000000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Kerly Yulianna Gonzalez Villanueva</dc:creator>
  <cp:lastModifiedBy>USER</cp:lastModifiedBy>
  <dcterms:created xsi:type="dcterms:W3CDTF">2026-01-21T21:45:32Z</dcterms:created>
  <dcterms:modified xsi:type="dcterms:W3CDTF">2026-01-29T02:05:13Z</dcterms:modified>
</cp:coreProperties>
</file>