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Sebast/Documents/mydir/NumericA2/NumericA2/Q2 Graphical Rootfinding/"/>
    </mc:Choice>
  </mc:AlternateContent>
  <bookViews>
    <workbookView xWindow="13380" yWindow="440" windowWidth="15420" windowHeight="17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B6" i="1"/>
  <c r="B7" i="1"/>
  <c r="B8" i="1"/>
  <c r="B5" i="1"/>
  <c r="D45" i="1"/>
  <c r="E45" i="1"/>
  <c r="F45" i="1"/>
  <c r="G45" i="1"/>
  <c r="H45" i="1"/>
  <c r="D46" i="1"/>
  <c r="E46" i="1"/>
  <c r="F46" i="1"/>
  <c r="G46" i="1"/>
  <c r="H46" i="1"/>
  <c r="D47" i="1"/>
  <c r="E47" i="1"/>
  <c r="F47" i="1"/>
  <c r="G47" i="1"/>
  <c r="H47" i="1"/>
  <c r="D48" i="1"/>
  <c r="E48" i="1"/>
  <c r="F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68" i="1"/>
  <c r="E68" i="1"/>
  <c r="F68" i="1"/>
  <c r="G68" i="1"/>
  <c r="H68" i="1"/>
  <c r="D69" i="1"/>
  <c r="E69" i="1"/>
  <c r="F69" i="1"/>
  <c r="G69" i="1"/>
  <c r="H69" i="1"/>
  <c r="D70" i="1"/>
  <c r="E70" i="1"/>
  <c r="F70" i="1"/>
  <c r="G70" i="1"/>
  <c r="H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78" i="1"/>
  <c r="E78" i="1"/>
  <c r="F78" i="1"/>
  <c r="G78" i="1"/>
  <c r="H78" i="1"/>
  <c r="D79" i="1"/>
  <c r="E79" i="1"/>
  <c r="F79" i="1"/>
  <c r="G79" i="1"/>
  <c r="H79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4" i="1"/>
  <c r="E84" i="1"/>
  <c r="F84" i="1"/>
  <c r="G84" i="1"/>
  <c r="H84" i="1"/>
  <c r="D85" i="1"/>
  <c r="E85" i="1"/>
  <c r="F85" i="1"/>
  <c r="G85" i="1"/>
  <c r="H85" i="1"/>
  <c r="D86" i="1"/>
  <c r="E86" i="1"/>
  <c r="F86" i="1"/>
  <c r="G86" i="1"/>
  <c r="H86" i="1"/>
  <c r="D87" i="1"/>
  <c r="E87" i="1"/>
  <c r="F87" i="1"/>
  <c r="G87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D92" i="1"/>
  <c r="E92" i="1"/>
  <c r="F92" i="1"/>
  <c r="G92" i="1"/>
  <c r="H92" i="1"/>
  <c r="D93" i="1"/>
  <c r="E93" i="1"/>
  <c r="F93" i="1"/>
  <c r="G93" i="1"/>
  <c r="H93" i="1"/>
  <c r="D94" i="1"/>
  <c r="E94" i="1"/>
  <c r="F94" i="1"/>
  <c r="G94" i="1"/>
  <c r="H94" i="1"/>
  <c r="D95" i="1"/>
  <c r="E95" i="1"/>
  <c r="F95" i="1"/>
  <c r="G95" i="1"/>
  <c r="H95" i="1"/>
  <c r="D96" i="1"/>
  <c r="E96" i="1"/>
  <c r="F96" i="1"/>
  <c r="G96" i="1"/>
  <c r="H96" i="1"/>
  <c r="D97" i="1"/>
  <c r="E97" i="1"/>
  <c r="F97" i="1"/>
  <c r="G97" i="1"/>
  <c r="H97" i="1"/>
  <c r="D98" i="1"/>
  <c r="E98" i="1"/>
  <c r="F98" i="1"/>
  <c r="G98" i="1"/>
  <c r="H98" i="1"/>
  <c r="D99" i="1"/>
  <c r="E99" i="1"/>
  <c r="F99" i="1"/>
  <c r="G99" i="1"/>
  <c r="H99" i="1"/>
  <c r="D100" i="1"/>
  <c r="E100" i="1"/>
  <c r="F100" i="1"/>
  <c r="G100" i="1"/>
  <c r="H100" i="1"/>
  <c r="D101" i="1"/>
  <c r="E101" i="1"/>
  <c r="F101" i="1"/>
  <c r="G101" i="1"/>
  <c r="H101" i="1"/>
  <c r="D102" i="1"/>
  <c r="E102" i="1"/>
  <c r="F102" i="1"/>
  <c r="G102" i="1"/>
  <c r="H102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6" i="1"/>
  <c r="E106" i="1"/>
  <c r="F106" i="1"/>
  <c r="G106" i="1"/>
  <c r="H106" i="1"/>
  <c r="D107" i="1"/>
  <c r="E107" i="1"/>
  <c r="F107" i="1"/>
  <c r="G107" i="1"/>
  <c r="H107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2" i="1"/>
  <c r="E112" i="1"/>
  <c r="F112" i="1"/>
  <c r="G112" i="1"/>
  <c r="H112" i="1"/>
  <c r="D113" i="1"/>
  <c r="E113" i="1"/>
  <c r="F113" i="1"/>
  <c r="G113" i="1"/>
  <c r="H113" i="1"/>
  <c r="D114" i="1"/>
  <c r="E114" i="1"/>
  <c r="F114" i="1"/>
  <c r="G114" i="1"/>
  <c r="H114" i="1"/>
  <c r="D115" i="1"/>
  <c r="E115" i="1"/>
  <c r="F115" i="1"/>
  <c r="G115" i="1"/>
  <c r="H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D131" i="1"/>
  <c r="E131" i="1"/>
  <c r="F131" i="1"/>
  <c r="G131" i="1"/>
  <c r="H131" i="1"/>
  <c r="D132" i="1"/>
  <c r="E132" i="1"/>
  <c r="F132" i="1"/>
  <c r="G132" i="1"/>
  <c r="H132" i="1"/>
  <c r="D133" i="1"/>
  <c r="E133" i="1"/>
  <c r="F133" i="1"/>
  <c r="G133" i="1"/>
  <c r="H133" i="1"/>
  <c r="D134" i="1"/>
  <c r="E134" i="1"/>
  <c r="F134" i="1"/>
  <c r="G134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E139" i="1"/>
  <c r="F139" i="1"/>
  <c r="G139" i="1"/>
  <c r="H139" i="1"/>
  <c r="D140" i="1"/>
  <c r="E140" i="1"/>
  <c r="F140" i="1"/>
  <c r="G140" i="1"/>
  <c r="H140" i="1"/>
  <c r="D141" i="1"/>
  <c r="E141" i="1"/>
  <c r="F141" i="1"/>
  <c r="G141" i="1"/>
  <c r="H141" i="1"/>
  <c r="D142" i="1"/>
  <c r="E142" i="1"/>
  <c r="F142" i="1"/>
  <c r="G142" i="1"/>
  <c r="H142" i="1"/>
  <c r="D143" i="1"/>
  <c r="E143" i="1"/>
  <c r="F143" i="1"/>
  <c r="G143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  <c r="D152" i="1"/>
  <c r="E152" i="1"/>
  <c r="F152" i="1"/>
  <c r="G152" i="1"/>
  <c r="H152" i="1"/>
  <c r="D153" i="1"/>
  <c r="E153" i="1"/>
  <c r="F153" i="1"/>
  <c r="G153" i="1"/>
  <c r="H153" i="1"/>
  <c r="D154" i="1"/>
  <c r="E154" i="1"/>
  <c r="F154" i="1"/>
  <c r="G154" i="1"/>
  <c r="H154" i="1"/>
  <c r="D155" i="1"/>
  <c r="E155" i="1"/>
  <c r="F155" i="1"/>
  <c r="G155" i="1"/>
  <c r="H155" i="1"/>
  <c r="D156" i="1"/>
  <c r="E156" i="1"/>
  <c r="F156" i="1"/>
  <c r="G156" i="1"/>
  <c r="H156" i="1"/>
  <c r="D157" i="1"/>
  <c r="E157" i="1"/>
  <c r="F157" i="1"/>
  <c r="G157" i="1"/>
  <c r="H157" i="1"/>
  <c r="D158" i="1"/>
  <c r="E158" i="1"/>
  <c r="F158" i="1"/>
  <c r="G158" i="1"/>
  <c r="H158" i="1"/>
  <c r="D159" i="1"/>
  <c r="E159" i="1"/>
  <c r="F159" i="1"/>
  <c r="G159" i="1"/>
  <c r="H159" i="1"/>
  <c r="D160" i="1"/>
  <c r="E160" i="1"/>
  <c r="F160" i="1"/>
  <c r="G160" i="1"/>
  <c r="H160" i="1"/>
  <c r="D161" i="1"/>
  <c r="E161" i="1"/>
  <c r="F161" i="1"/>
  <c r="G161" i="1"/>
  <c r="H161" i="1"/>
  <c r="D162" i="1"/>
  <c r="E162" i="1"/>
  <c r="F162" i="1"/>
  <c r="G162" i="1"/>
  <c r="H162" i="1"/>
  <c r="D163" i="1"/>
  <c r="E163" i="1"/>
  <c r="F163" i="1"/>
  <c r="G163" i="1"/>
  <c r="H163" i="1"/>
  <c r="D164" i="1"/>
  <c r="E164" i="1"/>
  <c r="F164" i="1"/>
  <c r="G164" i="1"/>
  <c r="H164" i="1"/>
  <c r="D165" i="1"/>
  <c r="E165" i="1"/>
  <c r="F165" i="1"/>
  <c r="G165" i="1"/>
  <c r="H165" i="1"/>
  <c r="D166" i="1"/>
  <c r="E166" i="1"/>
  <c r="F166" i="1"/>
  <c r="G166" i="1"/>
  <c r="H166" i="1"/>
  <c r="D167" i="1"/>
  <c r="E167" i="1"/>
  <c r="F167" i="1"/>
  <c r="G167" i="1"/>
  <c r="H167" i="1"/>
  <c r="D168" i="1"/>
  <c r="E168" i="1"/>
  <c r="F168" i="1"/>
  <c r="G168" i="1"/>
  <c r="H168" i="1"/>
  <c r="D169" i="1"/>
  <c r="E169" i="1"/>
  <c r="F169" i="1"/>
  <c r="G169" i="1"/>
  <c r="H169" i="1"/>
  <c r="D170" i="1"/>
  <c r="E170" i="1"/>
  <c r="F170" i="1"/>
  <c r="G170" i="1"/>
  <c r="H170" i="1"/>
  <c r="D171" i="1"/>
  <c r="E171" i="1"/>
  <c r="F171" i="1"/>
  <c r="G171" i="1"/>
  <c r="H171" i="1"/>
  <c r="D172" i="1"/>
  <c r="E172" i="1"/>
  <c r="F172" i="1"/>
  <c r="G172" i="1"/>
  <c r="H172" i="1"/>
  <c r="D173" i="1"/>
  <c r="E173" i="1"/>
  <c r="F173" i="1"/>
  <c r="G173" i="1"/>
  <c r="H173" i="1"/>
  <c r="D174" i="1"/>
  <c r="E174" i="1"/>
  <c r="F174" i="1"/>
  <c r="G174" i="1"/>
  <c r="H174" i="1"/>
  <c r="D175" i="1"/>
  <c r="E175" i="1"/>
  <c r="F175" i="1"/>
  <c r="G175" i="1"/>
  <c r="H175" i="1"/>
  <c r="D176" i="1"/>
  <c r="E176" i="1"/>
  <c r="F176" i="1"/>
  <c r="G176" i="1"/>
  <c r="H176" i="1"/>
  <c r="D177" i="1"/>
  <c r="E177" i="1"/>
  <c r="F177" i="1"/>
  <c r="G177" i="1"/>
  <c r="H177" i="1"/>
  <c r="D178" i="1"/>
  <c r="E178" i="1"/>
  <c r="F178" i="1"/>
  <c r="G178" i="1"/>
  <c r="H178" i="1"/>
  <c r="D179" i="1"/>
  <c r="E179" i="1"/>
  <c r="F179" i="1"/>
  <c r="G179" i="1"/>
  <c r="H179" i="1"/>
  <c r="D180" i="1"/>
  <c r="E180" i="1"/>
  <c r="F180" i="1"/>
  <c r="G180" i="1"/>
  <c r="H180" i="1"/>
  <c r="D181" i="1"/>
  <c r="E181" i="1"/>
  <c r="F181" i="1"/>
  <c r="G181" i="1"/>
  <c r="H181" i="1"/>
  <c r="D182" i="1"/>
  <c r="E182" i="1"/>
  <c r="F182" i="1"/>
  <c r="G182" i="1"/>
  <c r="H182" i="1"/>
  <c r="D183" i="1"/>
  <c r="E183" i="1"/>
  <c r="F183" i="1"/>
  <c r="G183" i="1"/>
  <c r="H183" i="1"/>
  <c r="D184" i="1"/>
  <c r="E184" i="1"/>
  <c r="F184" i="1"/>
  <c r="G184" i="1"/>
  <c r="H184" i="1"/>
  <c r="D185" i="1"/>
  <c r="E185" i="1"/>
  <c r="F185" i="1"/>
  <c r="G185" i="1"/>
  <c r="H185" i="1"/>
  <c r="D186" i="1"/>
  <c r="E186" i="1"/>
  <c r="F186" i="1"/>
  <c r="G186" i="1"/>
  <c r="H186" i="1"/>
  <c r="D187" i="1"/>
  <c r="E187" i="1"/>
  <c r="F187" i="1"/>
  <c r="G187" i="1"/>
  <c r="H187" i="1"/>
  <c r="D188" i="1"/>
  <c r="E188" i="1"/>
  <c r="F188" i="1"/>
  <c r="G188" i="1"/>
  <c r="H188" i="1"/>
  <c r="D189" i="1"/>
  <c r="E189" i="1"/>
  <c r="F189" i="1"/>
  <c r="G189" i="1"/>
  <c r="H189" i="1"/>
  <c r="D190" i="1"/>
  <c r="E190" i="1"/>
  <c r="F190" i="1"/>
  <c r="G190" i="1"/>
  <c r="H190" i="1"/>
  <c r="D191" i="1"/>
  <c r="E191" i="1"/>
  <c r="F191" i="1"/>
  <c r="G191" i="1"/>
  <c r="H191" i="1"/>
  <c r="D192" i="1"/>
  <c r="E192" i="1"/>
  <c r="F192" i="1"/>
  <c r="G192" i="1"/>
  <c r="H192" i="1"/>
  <c r="D193" i="1"/>
  <c r="E193" i="1"/>
  <c r="F193" i="1"/>
  <c r="G193" i="1"/>
  <c r="H193" i="1"/>
  <c r="D194" i="1"/>
  <c r="E194" i="1"/>
  <c r="F194" i="1"/>
  <c r="G194" i="1"/>
  <c r="H194" i="1"/>
  <c r="D195" i="1"/>
  <c r="E195" i="1"/>
  <c r="F195" i="1"/>
  <c r="G195" i="1"/>
  <c r="H195" i="1"/>
  <c r="D196" i="1"/>
  <c r="E196" i="1"/>
  <c r="F196" i="1"/>
  <c r="G196" i="1"/>
  <c r="H196" i="1"/>
  <c r="D197" i="1"/>
  <c r="E197" i="1"/>
  <c r="F197" i="1"/>
  <c r="G197" i="1"/>
  <c r="H197" i="1"/>
  <c r="D198" i="1"/>
  <c r="E198" i="1"/>
  <c r="F198" i="1"/>
  <c r="G198" i="1"/>
  <c r="H198" i="1"/>
  <c r="D199" i="1"/>
  <c r="E199" i="1"/>
  <c r="F199" i="1"/>
  <c r="G199" i="1"/>
  <c r="H199" i="1"/>
  <c r="D200" i="1"/>
  <c r="E200" i="1"/>
  <c r="F200" i="1"/>
  <c r="G200" i="1"/>
  <c r="H200" i="1"/>
  <c r="D201" i="1"/>
  <c r="E201" i="1"/>
  <c r="F201" i="1"/>
  <c r="G201" i="1"/>
  <c r="H201" i="1"/>
  <c r="D202" i="1"/>
  <c r="E202" i="1"/>
  <c r="F202" i="1"/>
  <c r="G202" i="1"/>
  <c r="H202" i="1"/>
  <c r="D203" i="1"/>
  <c r="E203" i="1"/>
  <c r="F203" i="1"/>
  <c r="G203" i="1"/>
  <c r="H203" i="1"/>
  <c r="D204" i="1"/>
  <c r="E204" i="1"/>
  <c r="F204" i="1"/>
  <c r="G204" i="1"/>
  <c r="H204" i="1"/>
  <c r="D205" i="1"/>
  <c r="E205" i="1"/>
  <c r="F205" i="1"/>
  <c r="G205" i="1"/>
  <c r="H205" i="1"/>
  <c r="D206" i="1"/>
  <c r="E206" i="1"/>
  <c r="F206" i="1"/>
  <c r="G206" i="1"/>
  <c r="H206" i="1"/>
  <c r="D207" i="1"/>
  <c r="E207" i="1"/>
  <c r="F207" i="1"/>
  <c r="G207" i="1"/>
  <c r="H207" i="1"/>
  <c r="D208" i="1"/>
  <c r="E208" i="1"/>
  <c r="F208" i="1"/>
  <c r="G208" i="1"/>
  <c r="H208" i="1"/>
  <c r="D209" i="1"/>
  <c r="E209" i="1"/>
  <c r="F209" i="1"/>
  <c r="G209" i="1"/>
  <c r="H209" i="1"/>
  <c r="D210" i="1"/>
  <c r="E210" i="1"/>
  <c r="F210" i="1"/>
  <c r="G210" i="1"/>
  <c r="H210" i="1"/>
  <c r="D211" i="1"/>
  <c r="E211" i="1"/>
  <c r="F211" i="1"/>
  <c r="G211" i="1"/>
  <c r="H211" i="1"/>
  <c r="D212" i="1"/>
  <c r="E212" i="1"/>
  <c r="F212" i="1"/>
  <c r="G212" i="1"/>
  <c r="H212" i="1"/>
  <c r="D213" i="1"/>
  <c r="E213" i="1"/>
  <c r="F213" i="1"/>
  <c r="G213" i="1"/>
  <c r="H213" i="1"/>
  <c r="D214" i="1"/>
  <c r="E214" i="1"/>
  <c r="F214" i="1"/>
  <c r="G214" i="1"/>
  <c r="H214" i="1"/>
  <c r="D215" i="1"/>
  <c r="E215" i="1"/>
  <c r="F215" i="1"/>
  <c r="G215" i="1"/>
  <c r="H215" i="1"/>
  <c r="D216" i="1"/>
  <c r="E216" i="1"/>
  <c r="F216" i="1"/>
  <c r="G216" i="1"/>
  <c r="H216" i="1"/>
  <c r="D217" i="1"/>
  <c r="E217" i="1"/>
  <c r="F217" i="1"/>
  <c r="G217" i="1"/>
  <c r="H217" i="1"/>
  <c r="D218" i="1"/>
  <c r="E218" i="1"/>
  <c r="F218" i="1"/>
  <c r="G218" i="1"/>
  <c r="H218" i="1"/>
  <c r="D219" i="1"/>
  <c r="E219" i="1"/>
  <c r="F219" i="1"/>
  <c r="G219" i="1"/>
  <c r="H219" i="1"/>
  <c r="D220" i="1"/>
  <c r="E220" i="1"/>
  <c r="F220" i="1"/>
  <c r="G220" i="1"/>
  <c r="H220" i="1"/>
  <c r="D221" i="1"/>
  <c r="E221" i="1"/>
  <c r="F221" i="1"/>
  <c r="G221" i="1"/>
  <c r="H221" i="1"/>
  <c r="D222" i="1"/>
  <c r="E222" i="1"/>
  <c r="F222" i="1"/>
  <c r="G222" i="1"/>
  <c r="H222" i="1"/>
  <c r="D223" i="1"/>
  <c r="E223" i="1"/>
  <c r="F223" i="1"/>
  <c r="G223" i="1"/>
  <c r="H223" i="1"/>
  <c r="D224" i="1"/>
  <c r="E224" i="1"/>
  <c r="F224" i="1"/>
  <c r="G224" i="1"/>
  <c r="H224" i="1"/>
  <c r="D225" i="1"/>
  <c r="E225" i="1"/>
  <c r="F225" i="1"/>
  <c r="G225" i="1"/>
  <c r="H225" i="1"/>
  <c r="D226" i="1"/>
  <c r="E226" i="1"/>
  <c r="F226" i="1"/>
  <c r="G226" i="1"/>
  <c r="H226" i="1"/>
  <c r="D227" i="1"/>
  <c r="E227" i="1"/>
  <c r="F227" i="1"/>
  <c r="G227" i="1"/>
  <c r="H227" i="1"/>
  <c r="D228" i="1"/>
  <c r="E228" i="1"/>
  <c r="F228" i="1"/>
  <c r="G228" i="1"/>
  <c r="H228" i="1"/>
  <c r="D229" i="1"/>
  <c r="E229" i="1"/>
  <c r="F229" i="1"/>
  <c r="G229" i="1"/>
  <c r="H229" i="1"/>
  <c r="D230" i="1"/>
  <c r="E230" i="1"/>
  <c r="F230" i="1"/>
  <c r="G230" i="1"/>
  <c r="H230" i="1"/>
  <c r="D231" i="1"/>
  <c r="E231" i="1"/>
  <c r="F231" i="1"/>
  <c r="G231" i="1"/>
  <c r="H231" i="1"/>
  <c r="D232" i="1"/>
  <c r="E232" i="1"/>
  <c r="F232" i="1"/>
  <c r="G232" i="1"/>
  <c r="H232" i="1"/>
  <c r="D233" i="1"/>
  <c r="E233" i="1"/>
  <c r="F233" i="1"/>
  <c r="G233" i="1"/>
  <c r="H233" i="1"/>
  <c r="D234" i="1"/>
  <c r="E234" i="1"/>
  <c r="F234" i="1"/>
  <c r="G234" i="1"/>
  <c r="H234" i="1"/>
  <c r="D235" i="1"/>
  <c r="E235" i="1"/>
  <c r="F235" i="1"/>
  <c r="G235" i="1"/>
  <c r="H235" i="1"/>
  <c r="D236" i="1"/>
  <c r="E236" i="1"/>
  <c r="F236" i="1"/>
  <c r="G236" i="1"/>
  <c r="H236" i="1"/>
  <c r="D237" i="1"/>
  <c r="E237" i="1"/>
  <c r="F237" i="1"/>
  <c r="G237" i="1"/>
  <c r="H237" i="1"/>
  <c r="D238" i="1"/>
  <c r="E238" i="1"/>
  <c r="F238" i="1"/>
  <c r="G238" i="1"/>
  <c r="H238" i="1"/>
  <c r="D239" i="1"/>
  <c r="E239" i="1"/>
  <c r="F239" i="1"/>
  <c r="G239" i="1"/>
  <c r="H239" i="1"/>
  <c r="D240" i="1"/>
  <c r="E240" i="1"/>
  <c r="F240" i="1"/>
  <c r="G240" i="1"/>
  <c r="H240" i="1"/>
  <c r="D241" i="1"/>
  <c r="E241" i="1"/>
  <c r="F241" i="1"/>
  <c r="G241" i="1"/>
  <c r="H241" i="1"/>
  <c r="D242" i="1"/>
  <c r="E242" i="1"/>
  <c r="F242" i="1"/>
  <c r="G242" i="1"/>
  <c r="H242" i="1"/>
  <c r="D243" i="1"/>
  <c r="E243" i="1"/>
  <c r="F243" i="1"/>
  <c r="G243" i="1"/>
  <c r="H243" i="1"/>
  <c r="D244" i="1"/>
  <c r="E244" i="1"/>
  <c r="F244" i="1"/>
  <c r="G244" i="1"/>
  <c r="H244" i="1"/>
  <c r="D245" i="1"/>
  <c r="E245" i="1"/>
  <c r="F245" i="1"/>
  <c r="G245" i="1"/>
  <c r="H245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D3" i="1"/>
  <c r="E3" i="1"/>
  <c r="F3" i="1"/>
  <c r="G3" i="1"/>
  <c r="H3" i="1"/>
  <c r="C3" i="1"/>
</calcChain>
</file>

<file path=xl/sharedStrings.xml><?xml version="1.0" encoding="utf-8"?>
<sst xmlns="http://schemas.openxmlformats.org/spreadsheetml/2006/main" count="16" uniqueCount="7">
  <si>
    <t>f(beta)</t>
  </si>
  <si>
    <t>beta (degrees)</t>
  </si>
  <si>
    <t>M</t>
  </si>
  <si>
    <t>theta (degrees)</t>
  </si>
  <si>
    <t>theta (radians)</t>
  </si>
  <si>
    <t>beta(radians)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</si>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</sst>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Sheet1!$A$45:$A$245</c:f>
              <c:numCache>
                <c:formatCode>General</c:formatCode>
                <c:ptCount val="201"/>
                <c:pt idx="0">
                  <c:v>20.0</c:v>
                </c:pt>
                <c:pt idx="1">
                  <c:v>20.5</c:v>
                </c:pt>
                <c:pt idx="2">
                  <c:v>21.0</c:v>
                </c:pt>
                <c:pt idx="3">
                  <c:v>21.5</c:v>
                </c:pt>
                <c:pt idx="4">
                  <c:v>22.0</c:v>
                </c:pt>
                <c:pt idx="5">
                  <c:v>22.5</c:v>
                </c:pt>
                <c:pt idx="6">
                  <c:v>23.0</c:v>
                </c:pt>
                <c:pt idx="7">
                  <c:v>23.5</c:v>
                </c:pt>
                <c:pt idx="8">
                  <c:v>24.0</c:v>
                </c:pt>
                <c:pt idx="9">
                  <c:v>24.5</c:v>
                </c:pt>
                <c:pt idx="10">
                  <c:v>25.0</c:v>
                </c:pt>
                <c:pt idx="11">
                  <c:v>25.5</c:v>
                </c:pt>
                <c:pt idx="12">
                  <c:v>26.0</c:v>
                </c:pt>
                <c:pt idx="13">
                  <c:v>26.5</c:v>
                </c:pt>
                <c:pt idx="14">
                  <c:v>27.0</c:v>
                </c:pt>
                <c:pt idx="15">
                  <c:v>27.5</c:v>
                </c:pt>
                <c:pt idx="16">
                  <c:v>28.0</c:v>
                </c:pt>
                <c:pt idx="17">
                  <c:v>28.5</c:v>
                </c:pt>
                <c:pt idx="18">
                  <c:v>29.0</c:v>
                </c:pt>
                <c:pt idx="19">
                  <c:v>29.5</c:v>
                </c:pt>
                <c:pt idx="20">
                  <c:v>30.0</c:v>
                </c:pt>
                <c:pt idx="21">
                  <c:v>30.5</c:v>
                </c:pt>
                <c:pt idx="22">
                  <c:v>31.0</c:v>
                </c:pt>
                <c:pt idx="23">
                  <c:v>31.5</c:v>
                </c:pt>
                <c:pt idx="24">
                  <c:v>32.0</c:v>
                </c:pt>
                <c:pt idx="25">
                  <c:v>32.5</c:v>
                </c:pt>
                <c:pt idx="26">
                  <c:v>33.0</c:v>
                </c:pt>
                <c:pt idx="27">
                  <c:v>33.5</c:v>
                </c:pt>
                <c:pt idx="28">
                  <c:v>34.0</c:v>
                </c:pt>
                <c:pt idx="29">
                  <c:v>34.5</c:v>
                </c:pt>
                <c:pt idx="30">
                  <c:v>35.0</c:v>
                </c:pt>
                <c:pt idx="31">
                  <c:v>35.5</c:v>
                </c:pt>
                <c:pt idx="32">
                  <c:v>36.0</c:v>
                </c:pt>
                <c:pt idx="33">
                  <c:v>36.5</c:v>
                </c:pt>
                <c:pt idx="34">
                  <c:v>37.0</c:v>
                </c:pt>
                <c:pt idx="35">
                  <c:v>37.5</c:v>
                </c:pt>
                <c:pt idx="36">
                  <c:v>38.0</c:v>
                </c:pt>
                <c:pt idx="37">
                  <c:v>38.5</c:v>
                </c:pt>
                <c:pt idx="38">
                  <c:v>39.0</c:v>
                </c:pt>
                <c:pt idx="39">
                  <c:v>39.5</c:v>
                </c:pt>
                <c:pt idx="40">
                  <c:v>40.0</c:v>
                </c:pt>
                <c:pt idx="41">
                  <c:v>40.5</c:v>
                </c:pt>
                <c:pt idx="42">
                  <c:v>41.0</c:v>
                </c:pt>
                <c:pt idx="43">
                  <c:v>41.5</c:v>
                </c:pt>
                <c:pt idx="44">
                  <c:v>42.0</c:v>
                </c:pt>
                <c:pt idx="45">
                  <c:v>42.5</c:v>
                </c:pt>
                <c:pt idx="46">
                  <c:v>43.0</c:v>
                </c:pt>
                <c:pt idx="47">
                  <c:v>43.5</c:v>
                </c:pt>
                <c:pt idx="48">
                  <c:v>44.0</c:v>
                </c:pt>
                <c:pt idx="49">
                  <c:v>44.5</c:v>
                </c:pt>
                <c:pt idx="50">
                  <c:v>45.0</c:v>
                </c:pt>
                <c:pt idx="51">
                  <c:v>45.5</c:v>
                </c:pt>
                <c:pt idx="52">
                  <c:v>46.0</c:v>
                </c:pt>
                <c:pt idx="53">
                  <c:v>46.5</c:v>
                </c:pt>
                <c:pt idx="54">
                  <c:v>47.0</c:v>
                </c:pt>
                <c:pt idx="55">
                  <c:v>47.5</c:v>
                </c:pt>
                <c:pt idx="56">
                  <c:v>48.0</c:v>
                </c:pt>
                <c:pt idx="57">
                  <c:v>48.5</c:v>
                </c:pt>
                <c:pt idx="58">
                  <c:v>49.0</c:v>
                </c:pt>
                <c:pt idx="59">
                  <c:v>49.5</c:v>
                </c:pt>
                <c:pt idx="60">
                  <c:v>50.0</c:v>
                </c:pt>
                <c:pt idx="61">
                  <c:v>50.5</c:v>
                </c:pt>
                <c:pt idx="62">
                  <c:v>51.0</c:v>
                </c:pt>
                <c:pt idx="63">
                  <c:v>51.5</c:v>
                </c:pt>
                <c:pt idx="64">
                  <c:v>52.0</c:v>
                </c:pt>
                <c:pt idx="65">
                  <c:v>52.5</c:v>
                </c:pt>
                <c:pt idx="66">
                  <c:v>53.0</c:v>
                </c:pt>
                <c:pt idx="67">
                  <c:v>53.5</c:v>
                </c:pt>
                <c:pt idx="68">
                  <c:v>54.0</c:v>
                </c:pt>
                <c:pt idx="69">
                  <c:v>54.5</c:v>
                </c:pt>
                <c:pt idx="70">
                  <c:v>55.0</c:v>
                </c:pt>
                <c:pt idx="71">
                  <c:v>55.5</c:v>
                </c:pt>
                <c:pt idx="72">
                  <c:v>56.0</c:v>
                </c:pt>
                <c:pt idx="73">
                  <c:v>56.5</c:v>
                </c:pt>
                <c:pt idx="74">
                  <c:v>57.0</c:v>
                </c:pt>
                <c:pt idx="75">
                  <c:v>57.5</c:v>
                </c:pt>
                <c:pt idx="76">
                  <c:v>58.0</c:v>
                </c:pt>
                <c:pt idx="77">
                  <c:v>58.5</c:v>
                </c:pt>
                <c:pt idx="78">
                  <c:v>59.0</c:v>
                </c:pt>
                <c:pt idx="79">
                  <c:v>59.5</c:v>
                </c:pt>
                <c:pt idx="80">
                  <c:v>60.0</c:v>
                </c:pt>
                <c:pt idx="81">
                  <c:v>60.5</c:v>
                </c:pt>
                <c:pt idx="82">
                  <c:v>61.0</c:v>
                </c:pt>
                <c:pt idx="83">
                  <c:v>61.5</c:v>
                </c:pt>
                <c:pt idx="84">
                  <c:v>62.0</c:v>
                </c:pt>
                <c:pt idx="85">
                  <c:v>62.5</c:v>
                </c:pt>
                <c:pt idx="86">
                  <c:v>63.0</c:v>
                </c:pt>
                <c:pt idx="87">
                  <c:v>63.5</c:v>
                </c:pt>
                <c:pt idx="88">
                  <c:v>64.0</c:v>
                </c:pt>
                <c:pt idx="89">
                  <c:v>64.5</c:v>
                </c:pt>
                <c:pt idx="90">
                  <c:v>65.0</c:v>
                </c:pt>
                <c:pt idx="91">
                  <c:v>65.5</c:v>
                </c:pt>
                <c:pt idx="92">
                  <c:v>66.0</c:v>
                </c:pt>
                <c:pt idx="93">
                  <c:v>66.5</c:v>
                </c:pt>
                <c:pt idx="94">
                  <c:v>67.0</c:v>
                </c:pt>
                <c:pt idx="95">
                  <c:v>67.5</c:v>
                </c:pt>
                <c:pt idx="96">
                  <c:v>68.0</c:v>
                </c:pt>
                <c:pt idx="97">
                  <c:v>68.5</c:v>
                </c:pt>
                <c:pt idx="98">
                  <c:v>69.0</c:v>
                </c:pt>
                <c:pt idx="99">
                  <c:v>69.5</c:v>
                </c:pt>
                <c:pt idx="100">
                  <c:v>70.0</c:v>
                </c:pt>
                <c:pt idx="101">
                  <c:v>70.5</c:v>
                </c:pt>
                <c:pt idx="102">
                  <c:v>71.0</c:v>
                </c:pt>
                <c:pt idx="103">
                  <c:v>71.5</c:v>
                </c:pt>
                <c:pt idx="104">
                  <c:v>72.0</c:v>
                </c:pt>
                <c:pt idx="105">
                  <c:v>72.5</c:v>
                </c:pt>
                <c:pt idx="106">
                  <c:v>73.0</c:v>
                </c:pt>
                <c:pt idx="107">
                  <c:v>73.5</c:v>
                </c:pt>
                <c:pt idx="108">
                  <c:v>74.0</c:v>
                </c:pt>
                <c:pt idx="109">
                  <c:v>74.5</c:v>
                </c:pt>
                <c:pt idx="110">
                  <c:v>75.0</c:v>
                </c:pt>
                <c:pt idx="111">
                  <c:v>75.5</c:v>
                </c:pt>
                <c:pt idx="112">
                  <c:v>76.0</c:v>
                </c:pt>
                <c:pt idx="113">
                  <c:v>76.5</c:v>
                </c:pt>
                <c:pt idx="114">
                  <c:v>77.0</c:v>
                </c:pt>
                <c:pt idx="115">
                  <c:v>77.5</c:v>
                </c:pt>
                <c:pt idx="116">
                  <c:v>78.0</c:v>
                </c:pt>
                <c:pt idx="117">
                  <c:v>78.5</c:v>
                </c:pt>
                <c:pt idx="118">
                  <c:v>79.0</c:v>
                </c:pt>
                <c:pt idx="119">
                  <c:v>79.5</c:v>
                </c:pt>
                <c:pt idx="120">
                  <c:v>80.0</c:v>
                </c:pt>
                <c:pt idx="121">
                  <c:v>80.5</c:v>
                </c:pt>
                <c:pt idx="122">
                  <c:v>81.0</c:v>
                </c:pt>
                <c:pt idx="123">
                  <c:v>81.5</c:v>
                </c:pt>
                <c:pt idx="124">
                  <c:v>82.0</c:v>
                </c:pt>
                <c:pt idx="125">
                  <c:v>82.5</c:v>
                </c:pt>
                <c:pt idx="126">
                  <c:v>83.0</c:v>
                </c:pt>
                <c:pt idx="127">
                  <c:v>83.5</c:v>
                </c:pt>
                <c:pt idx="128">
                  <c:v>84.0</c:v>
                </c:pt>
                <c:pt idx="129">
                  <c:v>84.5</c:v>
                </c:pt>
                <c:pt idx="130">
                  <c:v>85.0</c:v>
                </c:pt>
                <c:pt idx="131">
                  <c:v>85.5</c:v>
                </c:pt>
                <c:pt idx="132">
                  <c:v>86.0</c:v>
                </c:pt>
                <c:pt idx="133">
                  <c:v>86.5</c:v>
                </c:pt>
                <c:pt idx="134">
                  <c:v>87.0</c:v>
                </c:pt>
                <c:pt idx="135">
                  <c:v>87.5</c:v>
                </c:pt>
                <c:pt idx="136">
                  <c:v>88.0</c:v>
                </c:pt>
                <c:pt idx="137">
                  <c:v>88.5</c:v>
                </c:pt>
                <c:pt idx="138">
                  <c:v>89.0</c:v>
                </c:pt>
                <c:pt idx="139">
                  <c:v>89.5</c:v>
                </c:pt>
                <c:pt idx="140">
                  <c:v>90.0</c:v>
                </c:pt>
                <c:pt idx="141">
                  <c:v>90.5</c:v>
                </c:pt>
                <c:pt idx="142">
                  <c:v>91.0</c:v>
                </c:pt>
                <c:pt idx="143">
                  <c:v>91.5</c:v>
                </c:pt>
                <c:pt idx="144">
                  <c:v>92.0</c:v>
                </c:pt>
                <c:pt idx="145">
                  <c:v>92.5</c:v>
                </c:pt>
                <c:pt idx="146">
                  <c:v>93.0</c:v>
                </c:pt>
                <c:pt idx="147">
                  <c:v>93.5</c:v>
                </c:pt>
                <c:pt idx="148">
                  <c:v>94.0</c:v>
                </c:pt>
                <c:pt idx="149">
                  <c:v>94.5</c:v>
                </c:pt>
                <c:pt idx="150">
                  <c:v>95.0</c:v>
                </c:pt>
                <c:pt idx="151">
                  <c:v>95.5</c:v>
                </c:pt>
                <c:pt idx="152">
                  <c:v>96.0</c:v>
                </c:pt>
                <c:pt idx="153">
                  <c:v>96.5</c:v>
                </c:pt>
                <c:pt idx="154">
                  <c:v>97.0</c:v>
                </c:pt>
                <c:pt idx="155">
                  <c:v>97.5</c:v>
                </c:pt>
                <c:pt idx="156">
                  <c:v>98.0</c:v>
                </c:pt>
                <c:pt idx="157">
                  <c:v>98.5</c:v>
                </c:pt>
                <c:pt idx="158">
                  <c:v>99.0</c:v>
                </c:pt>
                <c:pt idx="159">
                  <c:v>99.5</c:v>
                </c:pt>
                <c:pt idx="160">
                  <c:v>100.0</c:v>
                </c:pt>
                <c:pt idx="161">
                  <c:v>100.5</c:v>
                </c:pt>
                <c:pt idx="162">
                  <c:v>101.0</c:v>
                </c:pt>
                <c:pt idx="163">
                  <c:v>101.5</c:v>
                </c:pt>
                <c:pt idx="164">
                  <c:v>102.0</c:v>
                </c:pt>
                <c:pt idx="165">
                  <c:v>102.5</c:v>
                </c:pt>
                <c:pt idx="166">
                  <c:v>103.0</c:v>
                </c:pt>
                <c:pt idx="167">
                  <c:v>103.5</c:v>
                </c:pt>
                <c:pt idx="168">
                  <c:v>104.0</c:v>
                </c:pt>
                <c:pt idx="169">
                  <c:v>104.5</c:v>
                </c:pt>
                <c:pt idx="170">
                  <c:v>105.0</c:v>
                </c:pt>
                <c:pt idx="171">
                  <c:v>105.5</c:v>
                </c:pt>
                <c:pt idx="172">
                  <c:v>106.0</c:v>
                </c:pt>
                <c:pt idx="173">
                  <c:v>106.5</c:v>
                </c:pt>
                <c:pt idx="174">
                  <c:v>107.0</c:v>
                </c:pt>
                <c:pt idx="175">
                  <c:v>107.5</c:v>
                </c:pt>
                <c:pt idx="176">
                  <c:v>108.0</c:v>
                </c:pt>
                <c:pt idx="177">
                  <c:v>108.5</c:v>
                </c:pt>
                <c:pt idx="178">
                  <c:v>109.0</c:v>
                </c:pt>
                <c:pt idx="179">
                  <c:v>109.5</c:v>
                </c:pt>
                <c:pt idx="180">
                  <c:v>110.0</c:v>
                </c:pt>
                <c:pt idx="181">
                  <c:v>110.5</c:v>
                </c:pt>
                <c:pt idx="182">
                  <c:v>111.0</c:v>
                </c:pt>
                <c:pt idx="183">
                  <c:v>111.5</c:v>
                </c:pt>
                <c:pt idx="184">
                  <c:v>112.0</c:v>
                </c:pt>
                <c:pt idx="185">
                  <c:v>112.5</c:v>
                </c:pt>
                <c:pt idx="186">
                  <c:v>113.0</c:v>
                </c:pt>
                <c:pt idx="187">
                  <c:v>113.5</c:v>
                </c:pt>
                <c:pt idx="188">
                  <c:v>114.0</c:v>
                </c:pt>
                <c:pt idx="189">
                  <c:v>114.5</c:v>
                </c:pt>
                <c:pt idx="190">
                  <c:v>115.0</c:v>
                </c:pt>
                <c:pt idx="191">
                  <c:v>115.5</c:v>
                </c:pt>
                <c:pt idx="192">
                  <c:v>116.0</c:v>
                </c:pt>
                <c:pt idx="193">
                  <c:v>116.5</c:v>
                </c:pt>
                <c:pt idx="194">
                  <c:v>117.0</c:v>
                </c:pt>
                <c:pt idx="195">
                  <c:v>117.5</c:v>
                </c:pt>
                <c:pt idx="196">
                  <c:v>118.0</c:v>
                </c:pt>
                <c:pt idx="197">
                  <c:v>118.5</c:v>
                </c:pt>
                <c:pt idx="198">
                  <c:v>119.0</c:v>
                </c:pt>
                <c:pt idx="199">
                  <c:v>119.5</c:v>
                </c:pt>
                <c:pt idx="200">
                  <c:v>120.0</c:v>
                </c:pt>
              </c:numCache>
            </c:numRef>
          </c:xVal>
          <c:yVal>
            <c:numRef>
              <c:f>Sheet1!$C$45:$C$245</c:f>
              <c:numCache>
                <c:formatCode>General</c:formatCode>
                <c:ptCount val="201"/>
                <c:pt idx="0">
                  <c:v>-0.676507913827245</c:v>
                </c:pt>
                <c:pt idx="1">
                  <c:v>-0.653063366107132</c:v>
                </c:pt>
                <c:pt idx="2">
                  <c:v>-0.630524880442642</c:v>
                </c:pt>
                <c:pt idx="3">
                  <c:v>-0.608830078994736</c:v>
                </c:pt>
                <c:pt idx="4">
                  <c:v>-0.587922303417935</c:v>
                </c:pt>
                <c:pt idx="5">
                  <c:v>-0.567749981719194</c:v>
                </c:pt>
                <c:pt idx="6">
                  <c:v>-0.548266077792579</c:v>
                </c:pt>
                <c:pt idx="7">
                  <c:v>-0.529427611318871</c:v>
                </c:pt>
                <c:pt idx="8">
                  <c:v>-0.511195237771114</c:v>
                </c:pt>
                <c:pt idx="9">
                  <c:v>-0.493532879942072</c:v>
                </c:pt>
                <c:pt idx="10">
                  <c:v>-0.476407403783022</c:v>
                </c:pt>
                <c:pt idx="11">
                  <c:v>-0.459788332474424</c:v>
                </c:pt>
                <c:pt idx="12">
                  <c:v>-0.4436475935843</c:v>
                </c:pt>
                <c:pt idx="13">
                  <c:v>-0.427959294946652</c:v>
                </c:pt>
                <c:pt idx="14">
                  <c:v>-0.412699525539303</c:v>
                </c:pt>
                <c:pt idx="15">
                  <c:v>-0.397846178181707</c:v>
                </c:pt>
                <c:pt idx="16">
                  <c:v>-0.383378791327483</c:v>
                </c:pt>
                <c:pt idx="17">
                  <c:v>-0.369278407608868</c:v>
                </c:pt>
                <c:pt idx="18">
                  <c:v>-0.355527447113392</c:v>
                </c:pt>
                <c:pt idx="19">
                  <c:v>-0.342109593646907</c:v>
                </c:pt>
                <c:pt idx="20">
                  <c:v>-0.329009692469791</c:v>
                </c:pt>
                <c:pt idx="21">
                  <c:v>-0.316213658191553</c:v>
                </c:pt>
                <c:pt idx="22">
                  <c:v>-0.303708391678595</c:v>
                </c:pt>
                <c:pt idx="23">
                  <c:v>-0.291481704975257</c:v>
                </c:pt>
                <c:pt idx="24">
                  <c:v>-0.279522253363082</c:v>
                </c:pt>
                <c:pt idx="25">
                  <c:v>-0.267819473790871</c:v>
                </c:pt>
                <c:pt idx="26">
                  <c:v>-0.256363529000909</c:v>
                </c:pt>
                <c:pt idx="27">
                  <c:v>-0.245145256757187</c:v>
                </c:pt>
                <c:pt idx="28">
                  <c:v>-0.234156123651104</c:v>
                </c:pt>
                <c:pt idx="29">
                  <c:v>-0.223388183020807</c:v>
                </c:pt>
                <c:pt idx="30">
                  <c:v>-0.212834036573044</c:v>
                </c:pt>
                <c:pt idx="31">
                  <c:v>-0.202486799342544</c:v>
                </c:pt>
                <c:pt idx="32">
                  <c:v>-0.19234006766417</c:v>
                </c:pt>
                <c:pt idx="33">
                  <c:v>-0.182387889868425</c:v>
                </c:pt>
                <c:pt idx="34">
                  <c:v>-0.172624739441825</c:v>
                </c:pt>
                <c:pt idx="35">
                  <c:v>-0.163045490420905</c:v>
                </c:pt>
                <c:pt idx="36">
                  <c:v>-0.153645394812564</c:v>
                </c:pt>
                <c:pt idx="37">
                  <c:v>-0.144420061854602</c:v>
                </c:pt>
                <c:pt idx="38">
                  <c:v>-0.135365438948945</c:v>
                </c:pt>
                <c:pt idx="39">
                  <c:v>-0.126477794116558</c:v>
                </c:pt>
                <c:pt idx="40">
                  <c:v>-0.117753699837617</c:v>
                </c:pt>
                <c:pt idx="41">
                  <c:v>-0.109190018153486</c:v>
                </c:pt>
                <c:pt idx="42">
                  <c:v>-0.100783886918471</c:v>
                </c:pt>
                <c:pt idx="43">
                  <c:v>-0.0925327070995319</c:v>
                </c:pt>
                <c:pt idx="44">
                  <c:v>-0.0844341310311753</c:v>
                </c:pt>
                <c:pt idx="45">
                  <c:v>-0.0764860515407798</c:v>
                </c:pt>
                <c:pt idx="46">
                  <c:v>-0.0686865918667634</c:v>
                </c:pt>
                <c:pt idx="47">
                  <c:v>-0.0610340962983591</c:v>
                </c:pt>
                <c:pt idx="48">
                  <c:v>-0.0535271214714183</c:v>
                </c:pt>
                <c:pt idx="49">
                  <c:v>-0.0461644282596941</c:v>
                </c:pt>
                <c:pt idx="50">
                  <c:v>-0.0389449742055357</c:v>
                </c:pt>
                <c:pt idx="51">
                  <c:v>-0.0318679064378926</c:v>
                </c:pt>
                <c:pt idx="52">
                  <c:v>-0.0249325550290729</c:v>
                </c:pt>
                <c:pt idx="53">
                  <c:v>-0.0181384267448247</c:v>
                </c:pt>
                <c:pt idx="54">
                  <c:v>-0.0114851991450978</c:v>
                </c:pt>
                <c:pt idx="55">
                  <c:v>-0.00497271499530523</c:v>
                </c:pt>
                <c:pt idx="56">
                  <c:v>0.00139902304992312</c:v>
                </c:pt>
                <c:pt idx="57">
                  <c:v>0.00762985752656971</c:v>
                </c:pt>
                <c:pt idx="58">
                  <c:v>0.0137194810390269</c:v>
                </c:pt>
                <c:pt idx="59">
                  <c:v>0.0196674409687499</c:v>
                </c:pt>
                <c:pt idx="60">
                  <c:v>0.0254731440453404</c:v>
                </c:pt>
                <c:pt idx="61">
                  <c:v>0.0311358608104766</c:v>
                </c:pt>
                <c:pt idx="62">
                  <c:v>0.0366547300040911</c:v>
                </c:pt>
                <c:pt idx="63">
                  <c:v>0.0420287629013023</c:v>
                </c:pt>
                <c:pt idx="64">
                  <c:v>0.0472568476278115</c:v>
                </c:pt>
                <c:pt idx="65">
                  <c:v>0.0523377534807729</c:v>
                </c:pt>
                <c:pt idx="66">
                  <c:v>0.0572701352815161</c:v>
                </c:pt>
                <c:pt idx="67">
                  <c:v>0.0620525377859144</c:v>
                </c:pt>
                <c:pt idx="68">
                  <c:v>0.0666834001776626</c:v>
                </c:pt>
                <c:pt idx="69">
                  <c:v>0.0711610606692195</c:v>
                </c:pt>
                <c:pt idx="70">
                  <c:v>0.0754837612346707</c:v>
                </c:pt>
                <c:pt idx="71">
                  <c:v>0.0796496524982654</c:v>
                </c:pt>
                <c:pt idx="72">
                  <c:v>0.0836567988018685</c:v>
                </c:pt>
                <c:pt idx="73">
                  <c:v>0.0875031834740187</c:v>
                </c:pt>
                <c:pt idx="74">
                  <c:v>0.091186714322683</c:v>
                </c:pt>
                <c:pt idx="75">
                  <c:v>0.0947052293731489</c:v>
                </c:pt>
                <c:pt idx="76">
                  <c:v>0.0980565028717539</c:v>
                </c:pt>
                <c:pt idx="77">
                  <c:v>0.101238251575337</c:v>
                </c:pt>
                <c:pt idx="78">
                  <c:v>0.104248141345352</c:v>
                </c:pt>
                <c:pt idx="79">
                  <c:v>0.107083794064544</c:v>
                </c:pt>
                <c:pt idx="80">
                  <c:v>0.109742794892892</c:v>
                </c:pt>
                <c:pt idx="81">
                  <c:v>0.112222699878187</c:v>
                </c:pt>
                <c:pt idx="82">
                  <c:v>0.114521043935099</c:v>
                </c:pt>
                <c:pt idx="83">
                  <c:v>0.116635349204922</c:v>
                </c:pt>
                <c:pt idx="84">
                  <c:v>0.118563133806292</c:v>
                </c:pt>
                <c:pt idx="85">
                  <c:v>0.120301920985104</c:v>
                </c:pt>
                <c:pt idx="86">
                  <c:v>0.121849248669556</c:v>
                </c:pt>
                <c:pt idx="87">
                  <c:v>0.123202679433738</c:v>
                </c:pt>
                <c:pt idx="88">
                  <c:v>0.124359810870421</c:v>
                </c:pt>
                <c:pt idx="89">
                  <c:v>0.12531828637074</c:v>
                </c:pt>
                <c:pt idx="90">
                  <c:v>0.12607580630521</c:v>
                </c:pt>
                <c:pt idx="91">
                  <c:v>0.126630139597065</c:v>
                </c:pt>
                <c:pt idx="92">
                  <c:v>0.126979135675213</c:v>
                </c:pt>
                <c:pt idx="93">
                  <c:v>0.127120736790148</c:v>
                </c:pt>
                <c:pt idx="94">
                  <c:v>0.127052990672011</c:v>
                </c:pt>
                <c:pt idx="95">
                  <c:v>0.126774063505627</c:v>
                </c:pt>
                <c:pt idx="96">
                  <c:v>0.126282253192795</c:v>
                </c:pt>
                <c:pt idx="97">
                  <c:v>0.12557600286737</c:v>
                </c:pt>
                <c:pt idx="98">
                  <c:v>0.12465391462385</c:v>
                </c:pt>
                <c:pt idx="99">
                  <c:v>0.123514763415178</c:v>
                </c:pt>
                <c:pt idx="100">
                  <c:v>0.122157511070469</c:v>
                </c:pt>
                <c:pt idx="101">
                  <c:v>0.120581320378315</c:v>
                </c:pt>
                <c:pt idx="102">
                  <c:v>0.118785569176281</c:v>
                </c:pt>
                <c:pt idx="103">
                  <c:v>0.116769864382291</c:v>
                </c:pt>
                <c:pt idx="104">
                  <c:v>0.114534055898776</c:v>
                </c:pt>
                <c:pt idx="105">
                  <c:v>0.112078250315881</c:v>
                </c:pt>
                <c:pt idx="106">
                  <c:v>0.109402824335696</c:v>
                </c:pt>
                <c:pt idx="107">
                  <c:v>0.106508437835518</c:v>
                </c:pt>
                <c:pt idx="108">
                  <c:v>0.103396046484581</c:v>
                </c:pt>
                <c:pt idx="109">
                  <c:v>0.100066913825652</c:v>
                </c:pt>
                <c:pt idx="110">
                  <c:v>0.096522622730399</c:v>
                </c:pt>
                <c:pt idx="111">
                  <c:v>0.0927650861356139</c:v>
                </c:pt>
                <c:pt idx="112">
                  <c:v>0.0887965569662753</c:v>
                </c:pt>
                <c:pt idx="113">
                  <c:v>0.0846196371511089</c:v>
                </c:pt>
                <c:pt idx="114">
                  <c:v>0.0802372856368859</c:v>
                </c:pt>
                <c:pt idx="115">
                  <c:v>0.0756528253091559</c:v>
                </c:pt>
                <c:pt idx="116">
                  <c:v>0.0708699487295846</c:v>
                </c:pt>
                <c:pt idx="117">
                  <c:v>0.0658927226035255</c:v>
                </c:pt>
                <c:pt idx="118">
                  <c:v>0.0607255908959825</c:v>
                </c:pt>
                <c:pt idx="119">
                  <c:v>0.0553733765197048</c:v>
                </c:pt>
                <c:pt idx="120">
                  <c:v>0.0498412815258114</c:v>
                </c:pt>
                <c:pt idx="121">
                  <c:v>0.0441348857350545</c:v>
                </c:pt>
                <c:pt idx="122">
                  <c:v>0.0382601437565779</c:v>
                </c:pt>
                <c:pt idx="123">
                  <c:v>0.0322233803507496</c:v>
                </c:pt>
                <c:pt idx="124">
                  <c:v>0.0260312841032935</c:v>
                </c:pt>
                <c:pt idx="125">
                  <c:v>0.0196908993894349</c:v>
                </c:pt>
                <c:pt idx="126">
                  <c:v>0.0132096166190003</c:v>
                </c:pt>
                <c:pt idx="127">
                  <c:v>0.00659516076625927</c:v>
                </c:pt>
                <c:pt idx="128">
                  <c:v>-0.000144421798345076</c:v>
                </c:pt>
                <c:pt idx="129">
                  <c:v>-0.00700077814374428</c:v>
                </c:pt>
                <c:pt idx="130">
                  <c:v>-0.0139652652363373</c:v>
                </c:pt>
                <c:pt idx="131">
                  <c:v>-0.0210289679619823</c:v>
                </c:pt>
                <c:pt idx="132">
                  <c:v>-0.0281827186394717</c:v>
                </c:pt>
                <c:pt idx="133">
                  <c:v>-0.035417117939628</c:v>
                </c:pt>
                <c:pt idx="134">
                  <c:v>-0.0427225571112257</c:v>
                </c:pt>
                <c:pt idx="135">
                  <c:v>-0.0500892414026937</c:v>
                </c:pt>
                <c:pt idx="136">
                  <c:v>-0.0575072145571553</c:v>
                </c:pt>
                <c:pt idx="137">
                  <c:v>-0.0649663842479916</c:v>
                </c:pt>
                <c:pt idx="138">
                  <c:v>-0.0724565483129185</c:v>
                </c:pt>
                <c:pt idx="139">
                  <c:v>-0.0799674216366694</c:v>
                </c:pt>
                <c:pt idx="140">
                  <c:v>-0.0874886635259239</c:v>
                </c:pt>
                <c:pt idx="141">
                  <c:v>-0.0950099054151785</c:v>
                </c:pt>
                <c:pt idx="142">
                  <c:v>-0.10252077873893</c:v>
                </c:pt>
                <c:pt idx="143">
                  <c:v>-0.110010942803856</c:v>
                </c:pt>
                <c:pt idx="144">
                  <c:v>-0.117470112494692</c:v>
                </c:pt>
                <c:pt idx="145">
                  <c:v>-0.124888085649154</c:v>
                </c:pt>
                <c:pt idx="146">
                  <c:v>-0.132254769940622</c:v>
                </c:pt>
                <c:pt idx="147">
                  <c:v>-0.13956020911222</c:v>
                </c:pt>
                <c:pt idx="148">
                  <c:v>-0.146794608412376</c:v>
                </c:pt>
                <c:pt idx="149">
                  <c:v>-0.153948359089866</c:v>
                </c:pt>
                <c:pt idx="150">
                  <c:v>-0.161012061815511</c:v>
                </c:pt>
                <c:pt idx="151">
                  <c:v>-0.167976548908104</c:v>
                </c:pt>
                <c:pt idx="152">
                  <c:v>-0.174832905253503</c:v>
                </c:pt>
                <c:pt idx="153">
                  <c:v>-0.181572487818107</c:v>
                </c:pt>
                <c:pt idx="154">
                  <c:v>-0.188186943670848</c:v>
                </c:pt>
                <c:pt idx="155">
                  <c:v>-0.194668226441283</c:v>
                </c:pt>
                <c:pt idx="156">
                  <c:v>-0.201008611155141</c:v>
                </c:pt>
                <c:pt idx="157">
                  <c:v>-0.207200707402597</c:v>
                </c:pt>
                <c:pt idx="158">
                  <c:v>-0.213237470808426</c:v>
                </c:pt>
                <c:pt idx="159">
                  <c:v>-0.219112212786903</c:v>
                </c:pt>
                <c:pt idx="160">
                  <c:v>-0.224818608577659</c:v>
                </c:pt>
                <c:pt idx="161">
                  <c:v>-0.230350703571553</c:v>
                </c:pt>
                <c:pt idx="162">
                  <c:v>-0.23570291794783</c:v>
                </c:pt>
                <c:pt idx="163">
                  <c:v>-0.240870049655373</c:v>
                </c:pt>
                <c:pt idx="164">
                  <c:v>-0.245847275781432</c:v>
                </c:pt>
                <c:pt idx="165">
                  <c:v>-0.250630152361004</c:v>
                </c:pt>
                <c:pt idx="166">
                  <c:v>-0.255214612688734</c:v>
                </c:pt>
                <c:pt idx="167">
                  <c:v>-0.259596964202957</c:v>
                </c:pt>
                <c:pt idx="168">
                  <c:v>-0.263773884018123</c:v>
                </c:pt>
                <c:pt idx="169">
                  <c:v>-0.267742413187462</c:v>
                </c:pt>
                <c:pt idx="170">
                  <c:v>-0.271499949782247</c:v>
                </c:pt>
                <c:pt idx="171">
                  <c:v>-0.2750442408775</c:v>
                </c:pt>
                <c:pt idx="172">
                  <c:v>-0.278373373536429</c:v>
                </c:pt>
                <c:pt idx="173">
                  <c:v>-0.281485764887366</c:v>
                </c:pt>
                <c:pt idx="174">
                  <c:v>-0.284380151387544</c:v>
                </c:pt>
                <c:pt idx="175">
                  <c:v>-0.287055577367729</c:v>
                </c:pt>
                <c:pt idx="176">
                  <c:v>-0.289511382950624</c:v>
                </c:pt>
                <c:pt idx="177">
                  <c:v>-0.291747191434139</c:v>
                </c:pt>
                <c:pt idx="178">
                  <c:v>-0.293762896228128</c:v>
                </c:pt>
                <c:pt idx="179">
                  <c:v>-0.295558647430163</c:v>
                </c:pt>
                <c:pt idx="180">
                  <c:v>-0.297134838122317</c:v>
                </c:pt>
                <c:pt idx="181">
                  <c:v>-0.298492090467026</c:v>
                </c:pt>
                <c:pt idx="182">
                  <c:v>-0.299631241675698</c:v>
                </c:pt>
                <c:pt idx="183">
                  <c:v>-0.300553329919218</c:v>
                </c:pt>
                <c:pt idx="184">
                  <c:v>-0.301259580244643</c:v>
                </c:pt>
                <c:pt idx="185">
                  <c:v>-0.301751390557475</c:v>
                </c:pt>
                <c:pt idx="186">
                  <c:v>-0.302030317723859</c:v>
                </c:pt>
                <c:pt idx="187">
                  <c:v>-0.302098063841996</c:v>
                </c:pt>
                <c:pt idx="188">
                  <c:v>-0.301956462727061</c:v>
                </c:pt>
                <c:pt idx="189">
                  <c:v>-0.301607466648913</c:v>
                </c:pt>
                <c:pt idx="190">
                  <c:v>-0.301053133357058</c:v>
                </c:pt>
                <c:pt idx="191">
                  <c:v>-0.300295613422588</c:v>
                </c:pt>
                <c:pt idx="192">
                  <c:v>-0.299337137922268</c:v>
                </c:pt>
                <c:pt idx="193">
                  <c:v>-0.298180006485585</c:v>
                </c:pt>
                <c:pt idx="194">
                  <c:v>-0.296826575721404</c:v>
                </c:pt>
                <c:pt idx="195">
                  <c:v>-0.295279248036953</c:v>
                </c:pt>
                <c:pt idx="196">
                  <c:v>-0.29354046085814</c:v>
                </c:pt>
                <c:pt idx="197">
                  <c:v>-0.29161267625677</c:v>
                </c:pt>
                <c:pt idx="198">
                  <c:v>-0.289498370986947</c:v>
                </c:pt>
                <c:pt idx="199">
                  <c:v>-0.287200026930035</c:v>
                </c:pt>
                <c:pt idx="200">
                  <c:v>-0.28472012194474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Sheet1!$A$45:$A$245</c:f>
              <c:numCache>
                <c:formatCode>General</c:formatCode>
                <c:ptCount val="201"/>
                <c:pt idx="0">
                  <c:v>20.0</c:v>
                </c:pt>
                <c:pt idx="1">
                  <c:v>20.5</c:v>
                </c:pt>
                <c:pt idx="2">
                  <c:v>21.0</c:v>
                </c:pt>
                <c:pt idx="3">
                  <c:v>21.5</c:v>
                </c:pt>
                <c:pt idx="4">
                  <c:v>22.0</c:v>
                </c:pt>
                <c:pt idx="5">
                  <c:v>22.5</c:v>
                </c:pt>
                <c:pt idx="6">
                  <c:v>23.0</c:v>
                </c:pt>
                <c:pt idx="7">
                  <c:v>23.5</c:v>
                </c:pt>
                <c:pt idx="8">
                  <c:v>24.0</c:v>
                </c:pt>
                <c:pt idx="9">
                  <c:v>24.5</c:v>
                </c:pt>
                <c:pt idx="10">
                  <c:v>25.0</c:v>
                </c:pt>
                <c:pt idx="11">
                  <c:v>25.5</c:v>
                </c:pt>
                <c:pt idx="12">
                  <c:v>26.0</c:v>
                </c:pt>
                <c:pt idx="13">
                  <c:v>26.5</c:v>
                </c:pt>
                <c:pt idx="14">
                  <c:v>27.0</c:v>
                </c:pt>
                <c:pt idx="15">
                  <c:v>27.5</c:v>
                </c:pt>
                <c:pt idx="16">
                  <c:v>28.0</c:v>
                </c:pt>
                <c:pt idx="17">
                  <c:v>28.5</c:v>
                </c:pt>
                <c:pt idx="18">
                  <c:v>29.0</c:v>
                </c:pt>
                <c:pt idx="19">
                  <c:v>29.5</c:v>
                </c:pt>
                <c:pt idx="20">
                  <c:v>30.0</c:v>
                </c:pt>
                <c:pt idx="21">
                  <c:v>30.5</c:v>
                </c:pt>
                <c:pt idx="22">
                  <c:v>31.0</c:v>
                </c:pt>
                <c:pt idx="23">
                  <c:v>31.5</c:v>
                </c:pt>
                <c:pt idx="24">
                  <c:v>32.0</c:v>
                </c:pt>
                <c:pt idx="25">
                  <c:v>32.5</c:v>
                </c:pt>
                <c:pt idx="26">
                  <c:v>33.0</c:v>
                </c:pt>
                <c:pt idx="27">
                  <c:v>33.5</c:v>
                </c:pt>
                <c:pt idx="28">
                  <c:v>34.0</c:v>
                </c:pt>
                <c:pt idx="29">
                  <c:v>34.5</c:v>
                </c:pt>
                <c:pt idx="30">
                  <c:v>35.0</c:v>
                </c:pt>
                <c:pt idx="31">
                  <c:v>35.5</c:v>
                </c:pt>
                <c:pt idx="32">
                  <c:v>36.0</c:v>
                </c:pt>
                <c:pt idx="33">
                  <c:v>36.5</c:v>
                </c:pt>
                <c:pt idx="34">
                  <c:v>37.0</c:v>
                </c:pt>
                <c:pt idx="35">
                  <c:v>37.5</c:v>
                </c:pt>
                <c:pt idx="36">
                  <c:v>38.0</c:v>
                </c:pt>
                <c:pt idx="37">
                  <c:v>38.5</c:v>
                </c:pt>
                <c:pt idx="38">
                  <c:v>39.0</c:v>
                </c:pt>
                <c:pt idx="39">
                  <c:v>39.5</c:v>
                </c:pt>
                <c:pt idx="40">
                  <c:v>40.0</c:v>
                </c:pt>
                <c:pt idx="41">
                  <c:v>40.5</c:v>
                </c:pt>
                <c:pt idx="42">
                  <c:v>41.0</c:v>
                </c:pt>
                <c:pt idx="43">
                  <c:v>41.5</c:v>
                </c:pt>
                <c:pt idx="44">
                  <c:v>42.0</c:v>
                </c:pt>
                <c:pt idx="45">
                  <c:v>42.5</c:v>
                </c:pt>
                <c:pt idx="46">
                  <c:v>43.0</c:v>
                </c:pt>
                <c:pt idx="47">
                  <c:v>43.5</c:v>
                </c:pt>
                <c:pt idx="48">
                  <c:v>44.0</c:v>
                </c:pt>
                <c:pt idx="49">
                  <c:v>44.5</c:v>
                </c:pt>
                <c:pt idx="50">
                  <c:v>45.0</c:v>
                </c:pt>
                <c:pt idx="51">
                  <c:v>45.5</c:v>
                </c:pt>
                <c:pt idx="52">
                  <c:v>46.0</c:v>
                </c:pt>
                <c:pt idx="53">
                  <c:v>46.5</c:v>
                </c:pt>
                <c:pt idx="54">
                  <c:v>47.0</c:v>
                </c:pt>
                <c:pt idx="55">
                  <c:v>47.5</c:v>
                </c:pt>
                <c:pt idx="56">
                  <c:v>48.0</c:v>
                </c:pt>
                <c:pt idx="57">
                  <c:v>48.5</c:v>
                </c:pt>
                <c:pt idx="58">
                  <c:v>49.0</c:v>
                </c:pt>
                <c:pt idx="59">
                  <c:v>49.5</c:v>
                </c:pt>
                <c:pt idx="60">
                  <c:v>50.0</c:v>
                </c:pt>
                <c:pt idx="61">
                  <c:v>50.5</c:v>
                </c:pt>
                <c:pt idx="62">
                  <c:v>51.0</c:v>
                </c:pt>
                <c:pt idx="63">
                  <c:v>51.5</c:v>
                </c:pt>
                <c:pt idx="64">
                  <c:v>52.0</c:v>
                </c:pt>
                <c:pt idx="65">
                  <c:v>52.5</c:v>
                </c:pt>
                <c:pt idx="66">
                  <c:v>53.0</c:v>
                </c:pt>
                <c:pt idx="67">
                  <c:v>53.5</c:v>
                </c:pt>
                <c:pt idx="68">
                  <c:v>54.0</c:v>
                </c:pt>
                <c:pt idx="69">
                  <c:v>54.5</c:v>
                </c:pt>
                <c:pt idx="70">
                  <c:v>55.0</c:v>
                </c:pt>
                <c:pt idx="71">
                  <c:v>55.5</c:v>
                </c:pt>
                <c:pt idx="72">
                  <c:v>56.0</c:v>
                </c:pt>
                <c:pt idx="73">
                  <c:v>56.5</c:v>
                </c:pt>
                <c:pt idx="74">
                  <c:v>57.0</c:v>
                </c:pt>
                <c:pt idx="75">
                  <c:v>57.5</c:v>
                </c:pt>
                <c:pt idx="76">
                  <c:v>58.0</c:v>
                </c:pt>
                <c:pt idx="77">
                  <c:v>58.5</c:v>
                </c:pt>
                <c:pt idx="78">
                  <c:v>59.0</c:v>
                </c:pt>
                <c:pt idx="79">
                  <c:v>59.5</c:v>
                </c:pt>
                <c:pt idx="80">
                  <c:v>60.0</c:v>
                </c:pt>
                <c:pt idx="81">
                  <c:v>60.5</c:v>
                </c:pt>
                <c:pt idx="82">
                  <c:v>61.0</c:v>
                </c:pt>
                <c:pt idx="83">
                  <c:v>61.5</c:v>
                </c:pt>
                <c:pt idx="84">
                  <c:v>62.0</c:v>
                </c:pt>
                <c:pt idx="85">
                  <c:v>62.5</c:v>
                </c:pt>
                <c:pt idx="86">
                  <c:v>63.0</c:v>
                </c:pt>
                <c:pt idx="87">
                  <c:v>63.5</c:v>
                </c:pt>
                <c:pt idx="88">
                  <c:v>64.0</c:v>
                </c:pt>
                <c:pt idx="89">
                  <c:v>64.5</c:v>
                </c:pt>
                <c:pt idx="90">
                  <c:v>65.0</c:v>
                </c:pt>
                <c:pt idx="91">
                  <c:v>65.5</c:v>
                </c:pt>
                <c:pt idx="92">
                  <c:v>66.0</c:v>
                </c:pt>
                <c:pt idx="93">
                  <c:v>66.5</c:v>
                </c:pt>
                <c:pt idx="94">
                  <c:v>67.0</c:v>
                </c:pt>
                <c:pt idx="95">
                  <c:v>67.5</c:v>
                </c:pt>
                <c:pt idx="96">
                  <c:v>68.0</c:v>
                </c:pt>
                <c:pt idx="97">
                  <c:v>68.5</c:v>
                </c:pt>
                <c:pt idx="98">
                  <c:v>69.0</c:v>
                </c:pt>
                <c:pt idx="99">
                  <c:v>69.5</c:v>
                </c:pt>
                <c:pt idx="100">
                  <c:v>70.0</c:v>
                </c:pt>
                <c:pt idx="101">
                  <c:v>70.5</c:v>
                </c:pt>
                <c:pt idx="102">
                  <c:v>71.0</c:v>
                </c:pt>
                <c:pt idx="103">
                  <c:v>71.5</c:v>
                </c:pt>
                <c:pt idx="104">
                  <c:v>72.0</c:v>
                </c:pt>
                <c:pt idx="105">
                  <c:v>72.5</c:v>
                </c:pt>
                <c:pt idx="106">
                  <c:v>73.0</c:v>
                </c:pt>
                <c:pt idx="107">
                  <c:v>73.5</c:v>
                </c:pt>
                <c:pt idx="108">
                  <c:v>74.0</c:v>
                </c:pt>
                <c:pt idx="109">
                  <c:v>74.5</c:v>
                </c:pt>
                <c:pt idx="110">
                  <c:v>75.0</c:v>
                </c:pt>
                <c:pt idx="111">
                  <c:v>75.5</c:v>
                </c:pt>
                <c:pt idx="112">
                  <c:v>76.0</c:v>
                </c:pt>
                <c:pt idx="113">
                  <c:v>76.5</c:v>
                </c:pt>
                <c:pt idx="114">
                  <c:v>77.0</c:v>
                </c:pt>
                <c:pt idx="115">
                  <c:v>77.5</c:v>
                </c:pt>
                <c:pt idx="116">
                  <c:v>78.0</c:v>
                </c:pt>
                <c:pt idx="117">
                  <c:v>78.5</c:v>
                </c:pt>
                <c:pt idx="118">
                  <c:v>79.0</c:v>
                </c:pt>
                <c:pt idx="119">
                  <c:v>79.5</c:v>
                </c:pt>
                <c:pt idx="120">
                  <c:v>80.0</c:v>
                </c:pt>
                <c:pt idx="121">
                  <c:v>80.5</c:v>
                </c:pt>
                <c:pt idx="122">
                  <c:v>81.0</c:v>
                </c:pt>
                <c:pt idx="123">
                  <c:v>81.5</c:v>
                </c:pt>
                <c:pt idx="124">
                  <c:v>82.0</c:v>
                </c:pt>
                <c:pt idx="125">
                  <c:v>82.5</c:v>
                </c:pt>
                <c:pt idx="126">
                  <c:v>83.0</c:v>
                </c:pt>
                <c:pt idx="127">
                  <c:v>83.5</c:v>
                </c:pt>
                <c:pt idx="128">
                  <c:v>84.0</c:v>
                </c:pt>
                <c:pt idx="129">
                  <c:v>84.5</c:v>
                </c:pt>
                <c:pt idx="130">
                  <c:v>85.0</c:v>
                </c:pt>
                <c:pt idx="131">
                  <c:v>85.5</c:v>
                </c:pt>
                <c:pt idx="132">
                  <c:v>86.0</c:v>
                </c:pt>
                <c:pt idx="133">
                  <c:v>86.5</c:v>
                </c:pt>
                <c:pt idx="134">
                  <c:v>87.0</c:v>
                </c:pt>
                <c:pt idx="135">
                  <c:v>87.5</c:v>
                </c:pt>
                <c:pt idx="136">
                  <c:v>88.0</c:v>
                </c:pt>
                <c:pt idx="137">
                  <c:v>88.5</c:v>
                </c:pt>
                <c:pt idx="138">
                  <c:v>89.0</c:v>
                </c:pt>
                <c:pt idx="139">
                  <c:v>89.5</c:v>
                </c:pt>
                <c:pt idx="140">
                  <c:v>90.0</c:v>
                </c:pt>
                <c:pt idx="141">
                  <c:v>90.5</c:v>
                </c:pt>
                <c:pt idx="142">
                  <c:v>91.0</c:v>
                </c:pt>
                <c:pt idx="143">
                  <c:v>91.5</c:v>
                </c:pt>
                <c:pt idx="144">
                  <c:v>92.0</c:v>
                </c:pt>
                <c:pt idx="145">
                  <c:v>92.5</c:v>
                </c:pt>
                <c:pt idx="146">
                  <c:v>93.0</c:v>
                </c:pt>
                <c:pt idx="147">
                  <c:v>93.5</c:v>
                </c:pt>
                <c:pt idx="148">
                  <c:v>94.0</c:v>
                </c:pt>
                <c:pt idx="149">
                  <c:v>94.5</c:v>
                </c:pt>
                <c:pt idx="150">
                  <c:v>95.0</c:v>
                </c:pt>
                <c:pt idx="151">
                  <c:v>95.5</c:v>
                </c:pt>
                <c:pt idx="152">
                  <c:v>96.0</c:v>
                </c:pt>
                <c:pt idx="153">
                  <c:v>96.5</c:v>
                </c:pt>
                <c:pt idx="154">
                  <c:v>97.0</c:v>
                </c:pt>
                <c:pt idx="155">
                  <c:v>97.5</c:v>
                </c:pt>
                <c:pt idx="156">
                  <c:v>98.0</c:v>
                </c:pt>
                <c:pt idx="157">
                  <c:v>98.5</c:v>
                </c:pt>
                <c:pt idx="158">
                  <c:v>99.0</c:v>
                </c:pt>
                <c:pt idx="159">
                  <c:v>99.5</c:v>
                </c:pt>
                <c:pt idx="160">
                  <c:v>100.0</c:v>
                </c:pt>
                <c:pt idx="161">
                  <c:v>100.5</c:v>
                </c:pt>
                <c:pt idx="162">
                  <c:v>101.0</c:v>
                </c:pt>
                <c:pt idx="163">
                  <c:v>101.5</c:v>
                </c:pt>
                <c:pt idx="164">
                  <c:v>102.0</c:v>
                </c:pt>
                <c:pt idx="165">
                  <c:v>102.5</c:v>
                </c:pt>
                <c:pt idx="166">
                  <c:v>103.0</c:v>
                </c:pt>
                <c:pt idx="167">
                  <c:v>103.5</c:v>
                </c:pt>
                <c:pt idx="168">
                  <c:v>104.0</c:v>
                </c:pt>
                <c:pt idx="169">
                  <c:v>104.5</c:v>
                </c:pt>
                <c:pt idx="170">
                  <c:v>105.0</c:v>
                </c:pt>
                <c:pt idx="171">
                  <c:v>105.5</c:v>
                </c:pt>
                <c:pt idx="172">
                  <c:v>106.0</c:v>
                </c:pt>
                <c:pt idx="173">
                  <c:v>106.5</c:v>
                </c:pt>
                <c:pt idx="174">
                  <c:v>107.0</c:v>
                </c:pt>
                <c:pt idx="175">
                  <c:v>107.5</c:v>
                </c:pt>
                <c:pt idx="176">
                  <c:v>108.0</c:v>
                </c:pt>
                <c:pt idx="177">
                  <c:v>108.5</c:v>
                </c:pt>
                <c:pt idx="178">
                  <c:v>109.0</c:v>
                </c:pt>
                <c:pt idx="179">
                  <c:v>109.5</c:v>
                </c:pt>
                <c:pt idx="180">
                  <c:v>110.0</c:v>
                </c:pt>
                <c:pt idx="181">
                  <c:v>110.5</c:v>
                </c:pt>
                <c:pt idx="182">
                  <c:v>111.0</c:v>
                </c:pt>
                <c:pt idx="183">
                  <c:v>111.5</c:v>
                </c:pt>
                <c:pt idx="184">
                  <c:v>112.0</c:v>
                </c:pt>
                <c:pt idx="185">
                  <c:v>112.5</c:v>
                </c:pt>
                <c:pt idx="186">
                  <c:v>113.0</c:v>
                </c:pt>
                <c:pt idx="187">
                  <c:v>113.5</c:v>
                </c:pt>
                <c:pt idx="188">
                  <c:v>114.0</c:v>
                </c:pt>
                <c:pt idx="189">
                  <c:v>114.5</c:v>
                </c:pt>
                <c:pt idx="190">
                  <c:v>115.0</c:v>
                </c:pt>
                <c:pt idx="191">
                  <c:v>115.5</c:v>
                </c:pt>
                <c:pt idx="192">
                  <c:v>116.0</c:v>
                </c:pt>
                <c:pt idx="193">
                  <c:v>116.5</c:v>
                </c:pt>
                <c:pt idx="194">
                  <c:v>117.0</c:v>
                </c:pt>
                <c:pt idx="195">
                  <c:v>117.5</c:v>
                </c:pt>
                <c:pt idx="196">
                  <c:v>118.0</c:v>
                </c:pt>
                <c:pt idx="197">
                  <c:v>118.5</c:v>
                </c:pt>
                <c:pt idx="198">
                  <c:v>119.0</c:v>
                </c:pt>
                <c:pt idx="199">
                  <c:v>119.5</c:v>
                </c:pt>
                <c:pt idx="200">
                  <c:v>120.0</c:v>
                </c:pt>
              </c:numCache>
            </c:numRef>
          </c:xVal>
          <c:yVal>
            <c:numRef>
              <c:f>Sheet1!$D$45:$D$245</c:f>
              <c:numCache>
                <c:formatCode>General</c:formatCode>
                <c:ptCount val="201"/>
                <c:pt idx="0">
                  <c:v>-0.765346231009786</c:v>
                </c:pt>
                <c:pt idx="1">
                  <c:v>-0.741901683289673</c:v>
                </c:pt>
                <c:pt idx="2">
                  <c:v>-0.719363197625183</c:v>
                </c:pt>
                <c:pt idx="3">
                  <c:v>-0.697668396177277</c:v>
                </c:pt>
                <c:pt idx="4">
                  <c:v>-0.676760620600476</c:v>
                </c:pt>
                <c:pt idx="5">
                  <c:v>-0.656588298901735</c:v>
                </c:pt>
                <c:pt idx="6">
                  <c:v>-0.63710439497512</c:v>
                </c:pt>
                <c:pt idx="7">
                  <c:v>-0.618265928501412</c:v>
                </c:pt>
                <c:pt idx="8">
                  <c:v>-0.600033554953655</c:v>
                </c:pt>
                <c:pt idx="9">
                  <c:v>-0.582371197124613</c:v>
                </c:pt>
                <c:pt idx="10">
                  <c:v>-0.565245720965563</c:v>
                </c:pt>
                <c:pt idx="11">
                  <c:v>-0.548626649656965</c:v>
                </c:pt>
                <c:pt idx="12">
                  <c:v>-0.532485910766841</c:v>
                </c:pt>
                <c:pt idx="13">
                  <c:v>-0.516797612129193</c:v>
                </c:pt>
                <c:pt idx="14">
                  <c:v>-0.501537842721844</c:v>
                </c:pt>
                <c:pt idx="15">
                  <c:v>-0.486684495364248</c:v>
                </c:pt>
                <c:pt idx="16">
                  <c:v>-0.472217108510024</c:v>
                </c:pt>
                <c:pt idx="17">
                  <c:v>-0.458116724791409</c:v>
                </c:pt>
                <c:pt idx="18">
                  <c:v>-0.444365764295933</c:v>
                </c:pt>
                <c:pt idx="19">
                  <c:v>-0.430947910829448</c:v>
                </c:pt>
                <c:pt idx="20">
                  <c:v>-0.417848009652332</c:v>
                </c:pt>
                <c:pt idx="21">
                  <c:v>-0.405051975374094</c:v>
                </c:pt>
                <c:pt idx="22">
                  <c:v>-0.392546708861136</c:v>
                </c:pt>
                <c:pt idx="23">
                  <c:v>-0.380320022157798</c:v>
                </c:pt>
                <c:pt idx="24">
                  <c:v>-0.368360570545623</c:v>
                </c:pt>
                <c:pt idx="25">
                  <c:v>-0.356657790973411</c:v>
                </c:pt>
                <c:pt idx="26">
                  <c:v>-0.34520184618345</c:v>
                </c:pt>
                <c:pt idx="27">
                  <c:v>-0.333983573939728</c:v>
                </c:pt>
                <c:pt idx="28">
                  <c:v>-0.322994440833645</c:v>
                </c:pt>
                <c:pt idx="29">
                  <c:v>-0.312226500203348</c:v>
                </c:pt>
                <c:pt idx="30">
                  <c:v>-0.301672353755585</c:v>
                </c:pt>
                <c:pt idx="31">
                  <c:v>-0.291325116525085</c:v>
                </c:pt>
                <c:pt idx="32">
                  <c:v>-0.281178384846711</c:v>
                </c:pt>
                <c:pt idx="33">
                  <c:v>-0.271226207050966</c:v>
                </c:pt>
                <c:pt idx="34">
                  <c:v>-0.261463056624366</c:v>
                </c:pt>
                <c:pt idx="35">
                  <c:v>-0.251883807603446</c:v>
                </c:pt>
                <c:pt idx="36">
                  <c:v>-0.242483711995105</c:v>
                </c:pt>
                <c:pt idx="37">
                  <c:v>-0.233258379037143</c:v>
                </c:pt>
                <c:pt idx="38">
                  <c:v>-0.224203756131486</c:v>
                </c:pt>
                <c:pt idx="39">
                  <c:v>-0.215316111299099</c:v>
                </c:pt>
                <c:pt idx="40">
                  <c:v>-0.206592017020158</c:v>
                </c:pt>
                <c:pt idx="41">
                  <c:v>-0.198028335336027</c:v>
                </c:pt>
                <c:pt idx="42">
                  <c:v>-0.189622204101012</c:v>
                </c:pt>
                <c:pt idx="43">
                  <c:v>-0.181371024282073</c:v>
                </c:pt>
                <c:pt idx="44">
                  <c:v>-0.173272448213716</c:v>
                </c:pt>
                <c:pt idx="45">
                  <c:v>-0.165324368723321</c:v>
                </c:pt>
                <c:pt idx="46">
                  <c:v>-0.157524909049304</c:v>
                </c:pt>
                <c:pt idx="47">
                  <c:v>-0.1498724134809</c:v>
                </c:pt>
                <c:pt idx="48">
                  <c:v>-0.142365438653959</c:v>
                </c:pt>
                <c:pt idx="49">
                  <c:v>-0.135002745442235</c:v>
                </c:pt>
                <c:pt idx="50">
                  <c:v>-0.127783291388077</c:v>
                </c:pt>
                <c:pt idx="51">
                  <c:v>-0.120706223620434</c:v>
                </c:pt>
                <c:pt idx="52">
                  <c:v>-0.113770872211614</c:v>
                </c:pt>
                <c:pt idx="53">
                  <c:v>-0.106976743927366</c:v>
                </c:pt>
                <c:pt idx="54">
                  <c:v>-0.100323516327639</c:v>
                </c:pt>
                <c:pt idx="55">
                  <c:v>-0.0938110321778462</c:v>
                </c:pt>
                <c:pt idx="56">
                  <c:v>-0.0874392941326178</c:v>
                </c:pt>
                <c:pt idx="57">
                  <c:v>-0.0812084596559712</c:v>
                </c:pt>
                <c:pt idx="58">
                  <c:v>-0.0751188361435141</c:v>
                </c:pt>
                <c:pt idx="59">
                  <c:v>-0.069170876213791</c:v>
                </c:pt>
                <c:pt idx="60">
                  <c:v>-0.0633651731372006</c:v>
                </c:pt>
                <c:pt idx="61">
                  <c:v>-0.0577024563720644</c:v>
                </c:pt>
                <c:pt idx="62">
                  <c:v>-0.0521835871784498</c:v>
                </c:pt>
                <c:pt idx="63">
                  <c:v>-0.0468095542812386</c:v>
                </c:pt>
                <c:pt idx="64">
                  <c:v>-0.0415814695547294</c:v>
                </c:pt>
                <c:pt idx="65">
                  <c:v>-0.0365005637017681</c:v>
                </c:pt>
                <c:pt idx="66">
                  <c:v>-0.0315681819010249</c:v>
                </c:pt>
                <c:pt idx="67">
                  <c:v>-0.0267857793966265</c:v>
                </c:pt>
                <c:pt idx="68">
                  <c:v>-0.0221549170048784</c:v>
                </c:pt>
                <c:pt idx="69">
                  <c:v>-0.0176772565133215</c:v>
                </c:pt>
                <c:pt idx="70">
                  <c:v>-0.0133545559478703</c:v>
                </c:pt>
                <c:pt idx="71">
                  <c:v>-0.00918866468427559</c:v>
                </c:pt>
                <c:pt idx="72">
                  <c:v>-0.00518151838067243</c:v>
                </c:pt>
                <c:pt idx="73">
                  <c:v>-0.00133513370852228</c:v>
                </c:pt>
                <c:pt idx="74">
                  <c:v>0.00234839714014209</c:v>
                </c:pt>
                <c:pt idx="75">
                  <c:v>0.00586691219060792</c:v>
                </c:pt>
                <c:pt idx="76">
                  <c:v>0.00921818568921298</c:v>
                </c:pt>
                <c:pt idx="77">
                  <c:v>0.0123999343927959</c:v>
                </c:pt>
                <c:pt idx="78">
                  <c:v>0.0154098241628108</c:v>
                </c:pt>
                <c:pt idx="79">
                  <c:v>0.0182454768820027</c:v>
                </c:pt>
                <c:pt idx="80">
                  <c:v>0.0209044777103513</c:v>
                </c:pt>
                <c:pt idx="81">
                  <c:v>0.0233843826956464</c:v>
                </c:pt>
                <c:pt idx="82">
                  <c:v>0.025682726752558</c:v>
                </c:pt>
                <c:pt idx="83">
                  <c:v>0.0277970320223811</c:v>
                </c:pt>
                <c:pt idx="84">
                  <c:v>0.0297248166237512</c:v>
                </c:pt>
                <c:pt idx="85">
                  <c:v>0.0314636038025633</c:v>
                </c:pt>
                <c:pt idx="86">
                  <c:v>0.0330109314870154</c:v>
                </c:pt>
                <c:pt idx="87">
                  <c:v>0.0343643622511966</c:v>
                </c:pt>
                <c:pt idx="88">
                  <c:v>0.0355214936878797</c:v>
                </c:pt>
                <c:pt idx="89">
                  <c:v>0.0364799691881993</c:v>
                </c:pt>
                <c:pt idx="90">
                  <c:v>0.0372374891226691</c:v>
                </c:pt>
                <c:pt idx="91">
                  <c:v>0.0377918224145237</c:v>
                </c:pt>
                <c:pt idx="92">
                  <c:v>0.0381408184926718</c:v>
                </c:pt>
                <c:pt idx="93">
                  <c:v>0.0382824196076069</c:v>
                </c:pt>
                <c:pt idx="94">
                  <c:v>0.0382146734894699</c:v>
                </c:pt>
                <c:pt idx="95">
                  <c:v>0.0379357463230862</c:v>
                </c:pt>
                <c:pt idx="96">
                  <c:v>0.0374439360102536</c:v>
                </c:pt>
                <c:pt idx="97">
                  <c:v>0.0367376856848287</c:v>
                </c:pt>
                <c:pt idx="98">
                  <c:v>0.0358155974413089</c:v>
                </c:pt>
                <c:pt idx="99">
                  <c:v>0.0346764462326367</c:v>
                </c:pt>
                <c:pt idx="100">
                  <c:v>0.033319193887928</c:v>
                </c:pt>
                <c:pt idx="101">
                  <c:v>0.0317430031957737</c:v>
                </c:pt>
                <c:pt idx="102">
                  <c:v>0.0299472519937398</c:v>
                </c:pt>
                <c:pt idx="103">
                  <c:v>0.0279315471997499</c:v>
                </c:pt>
                <c:pt idx="104">
                  <c:v>0.0256957387162353</c:v>
                </c:pt>
                <c:pt idx="105">
                  <c:v>0.0232399331333401</c:v>
                </c:pt>
                <c:pt idx="106">
                  <c:v>0.0205645071531548</c:v>
                </c:pt>
                <c:pt idx="107">
                  <c:v>0.0176701206529767</c:v>
                </c:pt>
                <c:pt idx="108">
                  <c:v>0.0145577293020401</c:v>
                </c:pt>
                <c:pt idx="109">
                  <c:v>0.0112285966431114</c:v>
                </c:pt>
                <c:pt idx="110">
                  <c:v>0.00768430554785806</c:v>
                </c:pt>
                <c:pt idx="111">
                  <c:v>0.00392676895307292</c:v>
                </c:pt>
                <c:pt idx="112">
                  <c:v>-4.17602162656183E-5</c:v>
                </c:pt>
                <c:pt idx="113">
                  <c:v>-0.00421868003143203</c:v>
                </c:pt>
                <c:pt idx="114">
                  <c:v>-0.00860103154565506</c:v>
                </c:pt>
                <c:pt idx="115">
                  <c:v>-0.0131854918733851</c:v>
                </c:pt>
                <c:pt idx="116">
                  <c:v>-0.0179683684529563</c:v>
                </c:pt>
                <c:pt idx="117">
                  <c:v>-0.0229455945790154</c:v>
                </c:pt>
                <c:pt idx="118">
                  <c:v>-0.0281127262865584</c:v>
                </c:pt>
                <c:pt idx="119">
                  <c:v>-0.0334649406628362</c:v>
                </c:pt>
                <c:pt idx="120">
                  <c:v>-0.0389970356567296</c:v>
                </c:pt>
                <c:pt idx="121">
                  <c:v>-0.0447034314474864</c:v>
                </c:pt>
                <c:pt idx="122">
                  <c:v>-0.0505781734259631</c:v>
                </c:pt>
                <c:pt idx="123">
                  <c:v>-0.0566149368317913</c:v>
                </c:pt>
                <c:pt idx="124">
                  <c:v>-0.0628070330792475</c:v>
                </c:pt>
                <c:pt idx="125">
                  <c:v>-0.069147417793106</c:v>
                </c:pt>
                <c:pt idx="126">
                  <c:v>-0.0756287005635407</c:v>
                </c:pt>
                <c:pt idx="127">
                  <c:v>-0.0822431564162817</c:v>
                </c:pt>
                <c:pt idx="128">
                  <c:v>-0.088982738980886</c:v>
                </c:pt>
                <c:pt idx="129">
                  <c:v>-0.0958390953262852</c:v>
                </c:pt>
                <c:pt idx="130">
                  <c:v>-0.102803582418878</c:v>
                </c:pt>
                <c:pt idx="131">
                  <c:v>-0.109867285144523</c:v>
                </c:pt>
                <c:pt idx="132">
                  <c:v>-0.117021035822013</c:v>
                </c:pt>
                <c:pt idx="133">
                  <c:v>-0.124255435122169</c:v>
                </c:pt>
                <c:pt idx="134">
                  <c:v>-0.131560874293767</c:v>
                </c:pt>
                <c:pt idx="135">
                  <c:v>-0.138927558585235</c:v>
                </c:pt>
                <c:pt idx="136">
                  <c:v>-0.146345531739696</c:v>
                </c:pt>
                <c:pt idx="137">
                  <c:v>-0.153804701430533</c:v>
                </c:pt>
                <c:pt idx="138">
                  <c:v>-0.161294865495459</c:v>
                </c:pt>
                <c:pt idx="139">
                  <c:v>-0.16880573881921</c:v>
                </c:pt>
                <c:pt idx="140">
                  <c:v>-0.176326980708465</c:v>
                </c:pt>
                <c:pt idx="141">
                  <c:v>-0.183848222597719</c:v>
                </c:pt>
                <c:pt idx="142">
                  <c:v>-0.191359095921471</c:v>
                </c:pt>
                <c:pt idx="143">
                  <c:v>-0.198849259986397</c:v>
                </c:pt>
                <c:pt idx="144">
                  <c:v>-0.206308429677233</c:v>
                </c:pt>
                <c:pt idx="145">
                  <c:v>-0.213726402831695</c:v>
                </c:pt>
                <c:pt idx="146">
                  <c:v>-0.221093087123163</c:v>
                </c:pt>
                <c:pt idx="147">
                  <c:v>-0.228398526294761</c:v>
                </c:pt>
                <c:pt idx="148">
                  <c:v>-0.235632925594917</c:v>
                </c:pt>
                <c:pt idx="149">
                  <c:v>-0.242786676272407</c:v>
                </c:pt>
                <c:pt idx="150">
                  <c:v>-0.249850378998052</c:v>
                </c:pt>
                <c:pt idx="151">
                  <c:v>-0.256814866090645</c:v>
                </c:pt>
                <c:pt idx="152">
                  <c:v>-0.263671222436044</c:v>
                </c:pt>
                <c:pt idx="153">
                  <c:v>-0.270410805000648</c:v>
                </c:pt>
                <c:pt idx="154">
                  <c:v>-0.277025260853389</c:v>
                </c:pt>
                <c:pt idx="155">
                  <c:v>-0.283506543623824</c:v>
                </c:pt>
                <c:pt idx="156">
                  <c:v>-0.289846928337682</c:v>
                </c:pt>
                <c:pt idx="157">
                  <c:v>-0.296039024585138</c:v>
                </c:pt>
                <c:pt idx="158">
                  <c:v>-0.302075787990967</c:v>
                </c:pt>
                <c:pt idx="159">
                  <c:v>-0.307950529969443</c:v>
                </c:pt>
                <c:pt idx="160">
                  <c:v>-0.3136569257602</c:v>
                </c:pt>
                <c:pt idx="161">
                  <c:v>-0.319189020754094</c:v>
                </c:pt>
                <c:pt idx="162">
                  <c:v>-0.324541235130371</c:v>
                </c:pt>
                <c:pt idx="163">
                  <c:v>-0.329708366837914</c:v>
                </c:pt>
                <c:pt idx="164">
                  <c:v>-0.334685592963973</c:v>
                </c:pt>
                <c:pt idx="165">
                  <c:v>-0.339468469543545</c:v>
                </c:pt>
                <c:pt idx="166">
                  <c:v>-0.344052929871275</c:v>
                </c:pt>
                <c:pt idx="167">
                  <c:v>-0.348435281385498</c:v>
                </c:pt>
                <c:pt idx="168">
                  <c:v>-0.352612201200664</c:v>
                </c:pt>
                <c:pt idx="169">
                  <c:v>-0.356580730370003</c:v>
                </c:pt>
                <c:pt idx="170">
                  <c:v>-0.360338266964788</c:v>
                </c:pt>
                <c:pt idx="171">
                  <c:v>-0.363882558060041</c:v>
                </c:pt>
                <c:pt idx="172">
                  <c:v>-0.36721169071897</c:v>
                </c:pt>
                <c:pt idx="173">
                  <c:v>-0.370324082069907</c:v>
                </c:pt>
                <c:pt idx="174">
                  <c:v>-0.373218468570085</c:v>
                </c:pt>
                <c:pt idx="175">
                  <c:v>-0.37589389455027</c:v>
                </c:pt>
                <c:pt idx="176">
                  <c:v>-0.378349700133165</c:v>
                </c:pt>
                <c:pt idx="177">
                  <c:v>-0.38058550861668</c:v>
                </c:pt>
                <c:pt idx="178">
                  <c:v>-0.382601213410669</c:v>
                </c:pt>
                <c:pt idx="179">
                  <c:v>-0.384396964612704</c:v>
                </c:pt>
                <c:pt idx="180">
                  <c:v>-0.385973155304858</c:v>
                </c:pt>
                <c:pt idx="181">
                  <c:v>-0.387330407649567</c:v>
                </c:pt>
                <c:pt idx="182">
                  <c:v>-0.388469558858239</c:v>
                </c:pt>
                <c:pt idx="183">
                  <c:v>-0.389391647101759</c:v>
                </c:pt>
                <c:pt idx="184">
                  <c:v>-0.390097897427183</c:v>
                </c:pt>
                <c:pt idx="185">
                  <c:v>-0.390589707740016</c:v>
                </c:pt>
                <c:pt idx="186">
                  <c:v>-0.3908686349064</c:v>
                </c:pt>
                <c:pt idx="187">
                  <c:v>-0.390936381024537</c:v>
                </c:pt>
                <c:pt idx="188">
                  <c:v>-0.390794779909602</c:v>
                </c:pt>
                <c:pt idx="189">
                  <c:v>-0.390445783831454</c:v>
                </c:pt>
                <c:pt idx="190">
                  <c:v>-0.389891450539599</c:v>
                </c:pt>
                <c:pt idx="191">
                  <c:v>-0.389133930605129</c:v>
                </c:pt>
                <c:pt idx="192">
                  <c:v>-0.388175455104809</c:v>
                </c:pt>
                <c:pt idx="193">
                  <c:v>-0.387018323668126</c:v>
                </c:pt>
                <c:pt idx="194">
                  <c:v>-0.385664892903945</c:v>
                </c:pt>
                <c:pt idx="195">
                  <c:v>-0.384117565219493</c:v>
                </c:pt>
                <c:pt idx="196">
                  <c:v>-0.382378778040681</c:v>
                </c:pt>
                <c:pt idx="197">
                  <c:v>-0.380450993439311</c:v>
                </c:pt>
                <c:pt idx="198">
                  <c:v>-0.378336688169488</c:v>
                </c:pt>
                <c:pt idx="199">
                  <c:v>-0.376038344112576</c:v>
                </c:pt>
                <c:pt idx="200">
                  <c:v>-0.373558439127281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Sheet1!$A$45:$A$245</c:f>
              <c:numCache>
                <c:formatCode>General</c:formatCode>
                <c:ptCount val="201"/>
                <c:pt idx="0">
                  <c:v>20.0</c:v>
                </c:pt>
                <c:pt idx="1">
                  <c:v>20.5</c:v>
                </c:pt>
                <c:pt idx="2">
                  <c:v>21.0</c:v>
                </c:pt>
                <c:pt idx="3">
                  <c:v>21.5</c:v>
                </c:pt>
                <c:pt idx="4">
                  <c:v>22.0</c:v>
                </c:pt>
                <c:pt idx="5">
                  <c:v>22.5</c:v>
                </c:pt>
                <c:pt idx="6">
                  <c:v>23.0</c:v>
                </c:pt>
                <c:pt idx="7">
                  <c:v>23.5</c:v>
                </c:pt>
                <c:pt idx="8">
                  <c:v>24.0</c:v>
                </c:pt>
                <c:pt idx="9">
                  <c:v>24.5</c:v>
                </c:pt>
                <c:pt idx="10">
                  <c:v>25.0</c:v>
                </c:pt>
                <c:pt idx="11">
                  <c:v>25.5</c:v>
                </c:pt>
                <c:pt idx="12">
                  <c:v>26.0</c:v>
                </c:pt>
                <c:pt idx="13">
                  <c:v>26.5</c:v>
                </c:pt>
                <c:pt idx="14">
                  <c:v>27.0</c:v>
                </c:pt>
                <c:pt idx="15">
                  <c:v>27.5</c:v>
                </c:pt>
                <c:pt idx="16">
                  <c:v>28.0</c:v>
                </c:pt>
                <c:pt idx="17">
                  <c:v>28.5</c:v>
                </c:pt>
                <c:pt idx="18">
                  <c:v>29.0</c:v>
                </c:pt>
                <c:pt idx="19">
                  <c:v>29.5</c:v>
                </c:pt>
                <c:pt idx="20">
                  <c:v>30.0</c:v>
                </c:pt>
                <c:pt idx="21">
                  <c:v>30.5</c:v>
                </c:pt>
                <c:pt idx="22">
                  <c:v>31.0</c:v>
                </c:pt>
                <c:pt idx="23">
                  <c:v>31.5</c:v>
                </c:pt>
                <c:pt idx="24">
                  <c:v>32.0</c:v>
                </c:pt>
                <c:pt idx="25">
                  <c:v>32.5</c:v>
                </c:pt>
                <c:pt idx="26">
                  <c:v>33.0</c:v>
                </c:pt>
                <c:pt idx="27">
                  <c:v>33.5</c:v>
                </c:pt>
                <c:pt idx="28">
                  <c:v>34.0</c:v>
                </c:pt>
                <c:pt idx="29">
                  <c:v>34.5</c:v>
                </c:pt>
                <c:pt idx="30">
                  <c:v>35.0</c:v>
                </c:pt>
                <c:pt idx="31">
                  <c:v>35.5</c:v>
                </c:pt>
                <c:pt idx="32">
                  <c:v>36.0</c:v>
                </c:pt>
                <c:pt idx="33">
                  <c:v>36.5</c:v>
                </c:pt>
                <c:pt idx="34">
                  <c:v>37.0</c:v>
                </c:pt>
                <c:pt idx="35">
                  <c:v>37.5</c:v>
                </c:pt>
                <c:pt idx="36">
                  <c:v>38.0</c:v>
                </c:pt>
                <c:pt idx="37">
                  <c:v>38.5</c:v>
                </c:pt>
                <c:pt idx="38">
                  <c:v>39.0</c:v>
                </c:pt>
                <c:pt idx="39">
                  <c:v>39.5</c:v>
                </c:pt>
                <c:pt idx="40">
                  <c:v>40.0</c:v>
                </c:pt>
                <c:pt idx="41">
                  <c:v>40.5</c:v>
                </c:pt>
                <c:pt idx="42">
                  <c:v>41.0</c:v>
                </c:pt>
                <c:pt idx="43">
                  <c:v>41.5</c:v>
                </c:pt>
                <c:pt idx="44">
                  <c:v>42.0</c:v>
                </c:pt>
                <c:pt idx="45">
                  <c:v>42.5</c:v>
                </c:pt>
                <c:pt idx="46">
                  <c:v>43.0</c:v>
                </c:pt>
                <c:pt idx="47">
                  <c:v>43.5</c:v>
                </c:pt>
                <c:pt idx="48">
                  <c:v>44.0</c:v>
                </c:pt>
                <c:pt idx="49">
                  <c:v>44.5</c:v>
                </c:pt>
                <c:pt idx="50">
                  <c:v>45.0</c:v>
                </c:pt>
                <c:pt idx="51">
                  <c:v>45.5</c:v>
                </c:pt>
                <c:pt idx="52">
                  <c:v>46.0</c:v>
                </c:pt>
                <c:pt idx="53">
                  <c:v>46.5</c:v>
                </c:pt>
                <c:pt idx="54">
                  <c:v>47.0</c:v>
                </c:pt>
                <c:pt idx="55">
                  <c:v>47.5</c:v>
                </c:pt>
                <c:pt idx="56">
                  <c:v>48.0</c:v>
                </c:pt>
                <c:pt idx="57">
                  <c:v>48.5</c:v>
                </c:pt>
                <c:pt idx="58">
                  <c:v>49.0</c:v>
                </c:pt>
                <c:pt idx="59">
                  <c:v>49.5</c:v>
                </c:pt>
                <c:pt idx="60">
                  <c:v>50.0</c:v>
                </c:pt>
                <c:pt idx="61">
                  <c:v>50.5</c:v>
                </c:pt>
                <c:pt idx="62">
                  <c:v>51.0</c:v>
                </c:pt>
                <c:pt idx="63">
                  <c:v>51.5</c:v>
                </c:pt>
                <c:pt idx="64">
                  <c:v>52.0</c:v>
                </c:pt>
                <c:pt idx="65">
                  <c:v>52.5</c:v>
                </c:pt>
                <c:pt idx="66">
                  <c:v>53.0</c:v>
                </c:pt>
                <c:pt idx="67">
                  <c:v>53.5</c:v>
                </c:pt>
                <c:pt idx="68">
                  <c:v>54.0</c:v>
                </c:pt>
                <c:pt idx="69">
                  <c:v>54.5</c:v>
                </c:pt>
                <c:pt idx="70">
                  <c:v>55.0</c:v>
                </c:pt>
                <c:pt idx="71">
                  <c:v>55.5</c:v>
                </c:pt>
                <c:pt idx="72">
                  <c:v>56.0</c:v>
                </c:pt>
                <c:pt idx="73">
                  <c:v>56.5</c:v>
                </c:pt>
                <c:pt idx="74">
                  <c:v>57.0</c:v>
                </c:pt>
                <c:pt idx="75">
                  <c:v>57.5</c:v>
                </c:pt>
                <c:pt idx="76">
                  <c:v>58.0</c:v>
                </c:pt>
                <c:pt idx="77">
                  <c:v>58.5</c:v>
                </c:pt>
                <c:pt idx="78">
                  <c:v>59.0</c:v>
                </c:pt>
                <c:pt idx="79">
                  <c:v>59.5</c:v>
                </c:pt>
                <c:pt idx="80">
                  <c:v>60.0</c:v>
                </c:pt>
                <c:pt idx="81">
                  <c:v>60.5</c:v>
                </c:pt>
                <c:pt idx="82">
                  <c:v>61.0</c:v>
                </c:pt>
                <c:pt idx="83">
                  <c:v>61.5</c:v>
                </c:pt>
                <c:pt idx="84">
                  <c:v>62.0</c:v>
                </c:pt>
                <c:pt idx="85">
                  <c:v>62.5</c:v>
                </c:pt>
                <c:pt idx="86">
                  <c:v>63.0</c:v>
                </c:pt>
                <c:pt idx="87">
                  <c:v>63.5</c:v>
                </c:pt>
                <c:pt idx="88">
                  <c:v>64.0</c:v>
                </c:pt>
                <c:pt idx="89">
                  <c:v>64.5</c:v>
                </c:pt>
                <c:pt idx="90">
                  <c:v>65.0</c:v>
                </c:pt>
                <c:pt idx="91">
                  <c:v>65.5</c:v>
                </c:pt>
                <c:pt idx="92">
                  <c:v>66.0</c:v>
                </c:pt>
                <c:pt idx="93">
                  <c:v>66.5</c:v>
                </c:pt>
                <c:pt idx="94">
                  <c:v>67.0</c:v>
                </c:pt>
                <c:pt idx="95">
                  <c:v>67.5</c:v>
                </c:pt>
                <c:pt idx="96">
                  <c:v>68.0</c:v>
                </c:pt>
                <c:pt idx="97">
                  <c:v>68.5</c:v>
                </c:pt>
                <c:pt idx="98">
                  <c:v>69.0</c:v>
                </c:pt>
                <c:pt idx="99">
                  <c:v>69.5</c:v>
                </c:pt>
                <c:pt idx="100">
                  <c:v>70.0</c:v>
                </c:pt>
                <c:pt idx="101">
                  <c:v>70.5</c:v>
                </c:pt>
                <c:pt idx="102">
                  <c:v>71.0</c:v>
                </c:pt>
                <c:pt idx="103">
                  <c:v>71.5</c:v>
                </c:pt>
                <c:pt idx="104">
                  <c:v>72.0</c:v>
                </c:pt>
                <c:pt idx="105">
                  <c:v>72.5</c:v>
                </c:pt>
                <c:pt idx="106">
                  <c:v>73.0</c:v>
                </c:pt>
                <c:pt idx="107">
                  <c:v>73.5</c:v>
                </c:pt>
                <c:pt idx="108">
                  <c:v>74.0</c:v>
                </c:pt>
                <c:pt idx="109">
                  <c:v>74.5</c:v>
                </c:pt>
                <c:pt idx="110">
                  <c:v>75.0</c:v>
                </c:pt>
                <c:pt idx="111">
                  <c:v>75.5</c:v>
                </c:pt>
                <c:pt idx="112">
                  <c:v>76.0</c:v>
                </c:pt>
                <c:pt idx="113">
                  <c:v>76.5</c:v>
                </c:pt>
                <c:pt idx="114">
                  <c:v>77.0</c:v>
                </c:pt>
                <c:pt idx="115">
                  <c:v>77.5</c:v>
                </c:pt>
                <c:pt idx="116">
                  <c:v>78.0</c:v>
                </c:pt>
                <c:pt idx="117">
                  <c:v>78.5</c:v>
                </c:pt>
                <c:pt idx="118">
                  <c:v>79.0</c:v>
                </c:pt>
                <c:pt idx="119">
                  <c:v>79.5</c:v>
                </c:pt>
                <c:pt idx="120">
                  <c:v>80.0</c:v>
                </c:pt>
                <c:pt idx="121">
                  <c:v>80.5</c:v>
                </c:pt>
                <c:pt idx="122">
                  <c:v>81.0</c:v>
                </c:pt>
                <c:pt idx="123">
                  <c:v>81.5</c:v>
                </c:pt>
                <c:pt idx="124">
                  <c:v>82.0</c:v>
                </c:pt>
                <c:pt idx="125">
                  <c:v>82.5</c:v>
                </c:pt>
                <c:pt idx="126">
                  <c:v>83.0</c:v>
                </c:pt>
                <c:pt idx="127">
                  <c:v>83.5</c:v>
                </c:pt>
                <c:pt idx="128">
                  <c:v>84.0</c:v>
                </c:pt>
                <c:pt idx="129">
                  <c:v>84.5</c:v>
                </c:pt>
                <c:pt idx="130">
                  <c:v>85.0</c:v>
                </c:pt>
                <c:pt idx="131">
                  <c:v>85.5</c:v>
                </c:pt>
                <c:pt idx="132">
                  <c:v>86.0</c:v>
                </c:pt>
                <c:pt idx="133">
                  <c:v>86.5</c:v>
                </c:pt>
                <c:pt idx="134">
                  <c:v>87.0</c:v>
                </c:pt>
                <c:pt idx="135">
                  <c:v>87.5</c:v>
                </c:pt>
                <c:pt idx="136">
                  <c:v>88.0</c:v>
                </c:pt>
                <c:pt idx="137">
                  <c:v>88.5</c:v>
                </c:pt>
                <c:pt idx="138">
                  <c:v>89.0</c:v>
                </c:pt>
                <c:pt idx="139">
                  <c:v>89.5</c:v>
                </c:pt>
                <c:pt idx="140">
                  <c:v>90.0</c:v>
                </c:pt>
                <c:pt idx="141">
                  <c:v>90.5</c:v>
                </c:pt>
                <c:pt idx="142">
                  <c:v>91.0</c:v>
                </c:pt>
                <c:pt idx="143">
                  <c:v>91.5</c:v>
                </c:pt>
                <c:pt idx="144">
                  <c:v>92.0</c:v>
                </c:pt>
                <c:pt idx="145">
                  <c:v>92.5</c:v>
                </c:pt>
                <c:pt idx="146">
                  <c:v>93.0</c:v>
                </c:pt>
                <c:pt idx="147">
                  <c:v>93.5</c:v>
                </c:pt>
                <c:pt idx="148">
                  <c:v>94.0</c:v>
                </c:pt>
                <c:pt idx="149">
                  <c:v>94.5</c:v>
                </c:pt>
                <c:pt idx="150">
                  <c:v>95.0</c:v>
                </c:pt>
                <c:pt idx="151">
                  <c:v>95.5</c:v>
                </c:pt>
                <c:pt idx="152">
                  <c:v>96.0</c:v>
                </c:pt>
                <c:pt idx="153">
                  <c:v>96.5</c:v>
                </c:pt>
                <c:pt idx="154">
                  <c:v>97.0</c:v>
                </c:pt>
                <c:pt idx="155">
                  <c:v>97.5</c:v>
                </c:pt>
                <c:pt idx="156">
                  <c:v>98.0</c:v>
                </c:pt>
                <c:pt idx="157">
                  <c:v>98.5</c:v>
                </c:pt>
                <c:pt idx="158">
                  <c:v>99.0</c:v>
                </c:pt>
                <c:pt idx="159">
                  <c:v>99.5</c:v>
                </c:pt>
                <c:pt idx="160">
                  <c:v>100.0</c:v>
                </c:pt>
                <c:pt idx="161">
                  <c:v>100.5</c:v>
                </c:pt>
                <c:pt idx="162">
                  <c:v>101.0</c:v>
                </c:pt>
                <c:pt idx="163">
                  <c:v>101.5</c:v>
                </c:pt>
                <c:pt idx="164">
                  <c:v>102.0</c:v>
                </c:pt>
                <c:pt idx="165">
                  <c:v>102.5</c:v>
                </c:pt>
                <c:pt idx="166">
                  <c:v>103.0</c:v>
                </c:pt>
                <c:pt idx="167">
                  <c:v>103.5</c:v>
                </c:pt>
                <c:pt idx="168">
                  <c:v>104.0</c:v>
                </c:pt>
                <c:pt idx="169">
                  <c:v>104.5</c:v>
                </c:pt>
                <c:pt idx="170">
                  <c:v>105.0</c:v>
                </c:pt>
                <c:pt idx="171">
                  <c:v>105.5</c:v>
                </c:pt>
                <c:pt idx="172">
                  <c:v>106.0</c:v>
                </c:pt>
                <c:pt idx="173">
                  <c:v>106.5</c:v>
                </c:pt>
                <c:pt idx="174">
                  <c:v>107.0</c:v>
                </c:pt>
                <c:pt idx="175">
                  <c:v>107.5</c:v>
                </c:pt>
                <c:pt idx="176">
                  <c:v>108.0</c:v>
                </c:pt>
                <c:pt idx="177">
                  <c:v>108.5</c:v>
                </c:pt>
                <c:pt idx="178">
                  <c:v>109.0</c:v>
                </c:pt>
                <c:pt idx="179">
                  <c:v>109.5</c:v>
                </c:pt>
                <c:pt idx="180">
                  <c:v>110.0</c:v>
                </c:pt>
                <c:pt idx="181">
                  <c:v>110.5</c:v>
                </c:pt>
                <c:pt idx="182">
                  <c:v>111.0</c:v>
                </c:pt>
                <c:pt idx="183">
                  <c:v>111.5</c:v>
                </c:pt>
                <c:pt idx="184">
                  <c:v>112.0</c:v>
                </c:pt>
                <c:pt idx="185">
                  <c:v>112.5</c:v>
                </c:pt>
                <c:pt idx="186">
                  <c:v>113.0</c:v>
                </c:pt>
                <c:pt idx="187">
                  <c:v>113.5</c:v>
                </c:pt>
                <c:pt idx="188">
                  <c:v>114.0</c:v>
                </c:pt>
                <c:pt idx="189">
                  <c:v>114.5</c:v>
                </c:pt>
                <c:pt idx="190">
                  <c:v>115.0</c:v>
                </c:pt>
                <c:pt idx="191">
                  <c:v>115.5</c:v>
                </c:pt>
                <c:pt idx="192">
                  <c:v>116.0</c:v>
                </c:pt>
                <c:pt idx="193">
                  <c:v>116.5</c:v>
                </c:pt>
                <c:pt idx="194">
                  <c:v>117.0</c:v>
                </c:pt>
                <c:pt idx="195">
                  <c:v>117.5</c:v>
                </c:pt>
                <c:pt idx="196">
                  <c:v>118.0</c:v>
                </c:pt>
                <c:pt idx="197">
                  <c:v>118.5</c:v>
                </c:pt>
                <c:pt idx="198">
                  <c:v>119.0</c:v>
                </c:pt>
                <c:pt idx="199">
                  <c:v>119.5</c:v>
                </c:pt>
                <c:pt idx="200">
                  <c:v>120.0</c:v>
                </c:pt>
              </c:numCache>
            </c:numRef>
          </c:xVal>
          <c:yVal>
            <c:numRef>
              <c:f>Sheet1!$E$45:$E$245</c:f>
              <c:numCache>
                <c:formatCode>General</c:formatCode>
                <c:ptCount val="201"/>
                <c:pt idx="0">
                  <c:v>-0.856968442732444</c:v>
                </c:pt>
                <c:pt idx="1">
                  <c:v>-0.833523895012331</c:v>
                </c:pt>
                <c:pt idx="2">
                  <c:v>-0.81098540934784</c:v>
                </c:pt>
                <c:pt idx="3">
                  <c:v>-0.789290607899935</c:v>
                </c:pt>
                <c:pt idx="4">
                  <c:v>-0.768382832323133</c:v>
                </c:pt>
                <c:pt idx="5">
                  <c:v>-0.748210510624393</c:v>
                </c:pt>
                <c:pt idx="6">
                  <c:v>-0.728726606697778</c:v>
                </c:pt>
                <c:pt idx="7">
                  <c:v>-0.709888140224069</c:v>
                </c:pt>
                <c:pt idx="8">
                  <c:v>-0.691655766676313</c:v>
                </c:pt>
                <c:pt idx="9">
                  <c:v>-0.673993408847271</c:v>
                </c:pt>
                <c:pt idx="10">
                  <c:v>-0.656867932688221</c:v>
                </c:pt>
                <c:pt idx="11">
                  <c:v>-0.640248861379623</c:v>
                </c:pt>
                <c:pt idx="12">
                  <c:v>-0.624108122489499</c:v>
                </c:pt>
                <c:pt idx="13">
                  <c:v>-0.608419823851851</c:v>
                </c:pt>
                <c:pt idx="14">
                  <c:v>-0.593160054444501</c:v>
                </c:pt>
                <c:pt idx="15">
                  <c:v>-0.578306707086905</c:v>
                </c:pt>
                <c:pt idx="16">
                  <c:v>-0.563839320232682</c:v>
                </c:pt>
                <c:pt idx="17">
                  <c:v>-0.549738936514067</c:v>
                </c:pt>
                <c:pt idx="18">
                  <c:v>-0.535987976018591</c:v>
                </c:pt>
                <c:pt idx="19">
                  <c:v>-0.522570122552106</c:v>
                </c:pt>
                <c:pt idx="20">
                  <c:v>-0.50947022137499</c:v>
                </c:pt>
                <c:pt idx="21">
                  <c:v>-0.496674187096751</c:v>
                </c:pt>
                <c:pt idx="22">
                  <c:v>-0.484168920583794</c:v>
                </c:pt>
                <c:pt idx="23">
                  <c:v>-0.471942233880455</c:v>
                </c:pt>
                <c:pt idx="24">
                  <c:v>-0.459982782268281</c:v>
                </c:pt>
                <c:pt idx="25">
                  <c:v>-0.448280002696069</c:v>
                </c:pt>
                <c:pt idx="26">
                  <c:v>-0.436824057906108</c:v>
                </c:pt>
                <c:pt idx="27">
                  <c:v>-0.425605785662386</c:v>
                </c:pt>
                <c:pt idx="28">
                  <c:v>-0.414616652556303</c:v>
                </c:pt>
                <c:pt idx="29">
                  <c:v>-0.403848711926006</c:v>
                </c:pt>
                <c:pt idx="30">
                  <c:v>-0.393294565478243</c:v>
                </c:pt>
                <c:pt idx="31">
                  <c:v>-0.382947328247742</c:v>
                </c:pt>
                <c:pt idx="32">
                  <c:v>-0.372800596569368</c:v>
                </c:pt>
                <c:pt idx="33">
                  <c:v>-0.362848418773623</c:v>
                </c:pt>
                <c:pt idx="34">
                  <c:v>-0.353085268347024</c:v>
                </c:pt>
                <c:pt idx="35">
                  <c:v>-0.343506019326104</c:v>
                </c:pt>
                <c:pt idx="36">
                  <c:v>-0.334105923717763</c:v>
                </c:pt>
                <c:pt idx="37">
                  <c:v>-0.3248805907598</c:v>
                </c:pt>
                <c:pt idx="38">
                  <c:v>-0.315825967854144</c:v>
                </c:pt>
                <c:pt idx="39">
                  <c:v>-0.306938323021756</c:v>
                </c:pt>
                <c:pt idx="40">
                  <c:v>-0.298214228742815</c:v>
                </c:pt>
                <c:pt idx="41">
                  <c:v>-0.289650547058685</c:v>
                </c:pt>
                <c:pt idx="42">
                  <c:v>-0.28124441582367</c:v>
                </c:pt>
                <c:pt idx="43">
                  <c:v>-0.272993236004731</c:v>
                </c:pt>
                <c:pt idx="44">
                  <c:v>-0.264894659936374</c:v>
                </c:pt>
                <c:pt idx="45">
                  <c:v>-0.256946580445978</c:v>
                </c:pt>
                <c:pt idx="46">
                  <c:v>-0.249147120771962</c:v>
                </c:pt>
                <c:pt idx="47">
                  <c:v>-0.241494625203558</c:v>
                </c:pt>
                <c:pt idx="48">
                  <c:v>-0.233987650376617</c:v>
                </c:pt>
                <c:pt idx="49">
                  <c:v>-0.226624957164893</c:v>
                </c:pt>
                <c:pt idx="50">
                  <c:v>-0.219405503110734</c:v>
                </c:pt>
                <c:pt idx="51">
                  <c:v>-0.212328435343091</c:v>
                </c:pt>
                <c:pt idx="52">
                  <c:v>-0.205393083934272</c:v>
                </c:pt>
                <c:pt idx="53">
                  <c:v>-0.198598955650023</c:v>
                </c:pt>
                <c:pt idx="54">
                  <c:v>-0.191945728050296</c:v>
                </c:pt>
                <c:pt idx="55">
                  <c:v>-0.185433243900504</c:v>
                </c:pt>
                <c:pt idx="56">
                  <c:v>-0.179061505855276</c:v>
                </c:pt>
                <c:pt idx="57">
                  <c:v>-0.172830671378629</c:v>
                </c:pt>
                <c:pt idx="58">
                  <c:v>-0.166741047866172</c:v>
                </c:pt>
                <c:pt idx="59">
                  <c:v>-0.160793087936449</c:v>
                </c:pt>
                <c:pt idx="60">
                  <c:v>-0.154987384859858</c:v>
                </c:pt>
                <c:pt idx="61">
                  <c:v>-0.149324668094722</c:v>
                </c:pt>
                <c:pt idx="62">
                  <c:v>-0.143805798901108</c:v>
                </c:pt>
                <c:pt idx="63">
                  <c:v>-0.138431766003896</c:v>
                </c:pt>
                <c:pt idx="64">
                  <c:v>-0.133203681277387</c:v>
                </c:pt>
                <c:pt idx="65">
                  <c:v>-0.128122775424426</c:v>
                </c:pt>
                <c:pt idx="66">
                  <c:v>-0.123190393623683</c:v>
                </c:pt>
                <c:pt idx="67">
                  <c:v>-0.118407991119284</c:v>
                </c:pt>
                <c:pt idx="68">
                  <c:v>-0.113777128727536</c:v>
                </c:pt>
                <c:pt idx="69">
                  <c:v>-0.109299468235979</c:v>
                </c:pt>
                <c:pt idx="70">
                  <c:v>-0.104976767670528</c:v>
                </c:pt>
                <c:pt idx="71">
                  <c:v>-0.100810876406933</c:v>
                </c:pt>
                <c:pt idx="72">
                  <c:v>-0.0968037301033301</c:v>
                </c:pt>
                <c:pt idx="73">
                  <c:v>-0.09295734543118</c:v>
                </c:pt>
                <c:pt idx="74">
                  <c:v>-0.0892738145825156</c:v>
                </c:pt>
                <c:pt idx="75">
                  <c:v>-0.0857552995320498</c:v>
                </c:pt>
                <c:pt idx="76">
                  <c:v>-0.0824040260334447</c:v>
                </c:pt>
                <c:pt idx="77">
                  <c:v>-0.0792222773298618</c:v>
                </c:pt>
                <c:pt idx="78">
                  <c:v>-0.076212387559847</c:v>
                </c:pt>
                <c:pt idx="79">
                  <c:v>-0.073376734840655</c:v>
                </c:pt>
                <c:pt idx="80">
                  <c:v>-0.0707177340123064</c:v>
                </c:pt>
                <c:pt idx="81">
                  <c:v>-0.0682378290270114</c:v>
                </c:pt>
                <c:pt idx="82">
                  <c:v>-0.0659394849700997</c:v>
                </c:pt>
                <c:pt idx="83">
                  <c:v>-0.0638251797002766</c:v>
                </c:pt>
                <c:pt idx="84">
                  <c:v>-0.0618973950989065</c:v>
                </c:pt>
                <c:pt idx="85">
                  <c:v>-0.0601586079200944</c:v>
                </c:pt>
                <c:pt idx="86">
                  <c:v>-0.0586112802356423</c:v>
                </c:pt>
                <c:pt idx="87">
                  <c:v>-0.0572578494714611</c:v>
                </c:pt>
                <c:pt idx="88">
                  <c:v>-0.056100718034778</c:v>
                </c:pt>
                <c:pt idx="89">
                  <c:v>-0.0551422425344584</c:v>
                </c:pt>
                <c:pt idx="90">
                  <c:v>-0.0543847225999886</c:v>
                </c:pt>
                <c:pt idx="91">
                  <c:v>-0.053830389308134</c:v>
                </c:pt>
                <c:pt idx="92">
                  <c:v>-0.0534813932299859</c:v>
                </c:pt>
                <c:pt idx="93">
                  <c:v>-0.0533397921150508</c:v>
                </c:pt>
                <c:pt idx="94">
                  <c:v>-0.0534075382331879</c:v>
                </c:pt>
                <c:pt idx="95">
                  <c:v>-0.0536864653995715</c:v>
                </c:pt>
                <c:pt idx="96">
                  <c:v>-0.0541782757124042</c:v>
                </c:pt>
                <c:pt idx="97">
                  <c:v>-0.054884526037829</c:v>
                </c:pt>
                <c:pt idx="98">
                  <c:v>-0.0558066142813488</c:v>
                </c:pt>
                <c:pt idx="99">
                  <c:v>-0.056945765490021</c:v>
                </c:pt>
                <c:pt idx="100">
                  <c:v>-0.0583030178347297</c:v>
                </c:pt>
                <c:pt idx="101">
                  <c:v>-0.059879208526884</c:v>
                </c:pt>
                <c:pt idx="102">
                  <c:v>-0.0616749597289179</c:v>
                </c:pt>
                <c:pt idx="103">
                  <c:v>-0.0636906645229078</c:v>
                </c:pt>
                <c:pt idx="104">
                  <c:v>-0.0659264730064224</c:v>
                </c:pt>
                <c:pt idx="105">
                  <c:v>-0.0683822785893176</c:v>
                </c:pt>
                <c:pt idx="106">
                  <c:v>-0.0710577045695029</c:v>
                </c:pt>
                <c:pt idx="107">
                  <c:v>-0.0739520910696811</c:v>
                </c:pt>
                <c:pt idx="108">
                  <c:v>-0.0770644824206176</c:v>
                </c:pt>
                <c:pt idx="109">
                  <c:v>-0.0803936150795463</c:v>
                </c:pt>
                <c:pt idx="110">
                  <c:v>-0.0839379061747996</c:v>
                </c:pt>
                <c:pt idx="111">
                  <c:v>-0.0876954427695848</c:v>
                </c:pt>
                <c:pt idx="112">
                  <c:v>-0.0916639719389233</c:v>
                </c:pt>
                <c:pt idx="113">
                  <c:v>-0.0958408917540897</c:v>
                </c:pt>
                <c:pt idx="114">
                  <c:v>-0.100223243268313</c:v>
                </c:pt>
                <c:pt idx="115">
                  <c:v>-0.104807703596043</c:v>
                </c:pt>
                <c:pt idx="116">
                  <c:v>-0.109590580175614</c:v>
                </c:pt>
                <c:pt idx="117">
                  <c:v>-0.114567806301673</c:v>
                </c:pt>
                <c:pt idx="118">
                  <c:v>-0.119734938009216</c:v>
                </c:pt>
                <c:pt idx="119">
                  <c:v>-0.125087152385494</c:v>
                </c:pt>
                <c:pt idx="120">
                  <c:v>-0.130619247379387</c:v>
                </c:pt>
                <c:pt idx="121">
                  <c:v>-0.136325643170144</c:v>
                </c:pt>
                <c:pt idx="122">
                  <c:v>-0.142200385148621</c:v>
                </c:pt>
                <c:pt idx="123">
                  <c:v>-0.148237148554449</c:v>
                </c:pt>
                <c:pt idx="124">
                  <c:v>-0.154429244801905</c:v>
                </c:pt>
                <c:pt idx="125">
                  <c:v>-0.160769629515764</c:v>
                </c:pt>
                <c:pt idx="126">
                  <c:v>-0.167250912286198</c:v>
                </c:pt>
                <c:pt idx="127">
                  <c:v>-0.173865368138939</c:v>
                </c:pt>
                <c:pt idx="128">
                  <c:v>-0.180604950703544</c:v>
                </c:pt>
                <c:pt idx="129">
                  <c:v>-0.187461307048943</c:v>
                </c:pt>
                <c:pt idx="130">
                  <c:v>-0.194425794141536</c:v>
                </c:pt>
                <c:pt idx="131">
                  <c:v>-0.201489496867181</c:v>
                </c:pt>
                <c:pt idx="132">
                  <c:v>-0.20864324754467</c:v>
                </c:pt>
                <c:pt idx="133">
                  <c:v>-0.215877646844827</c:v>
                </c:pt>
                <c:pt idx="134">
                  <c:v>-0.223183086016424</c:v>
                </c:pt>
                <c:pt idx="135">
                  <c:v>-0.230549770307892</c:v>
                </c:pt>
                <c:pt idx="136">
                  <c:v>-0.237967743462354</c:v>
                </c:pt>
                <c:pt idx="137">
                  <c:v>-0.24542691315319</c:v>
                </c:pt>
                <c:pt idx="138">
                  <c:v>-0.252917077218117</c:v>
                </c:pt>
                <c:pt idx="139">
                  <c:v>-0.260427950541868</c:v>
                </c:pt>
                <c:pt idx="140">
                  <c:v>-0.267949192431123</c:v>
                </c:pt>
                <c:pt idx="141">
                  <c:v>-0.275470434320377</c:v>
                </c:pt>
                <c:pt idx="142">
                  <c:v>-0.282981307644128</c:v>
                </c:pt>
                <c:pt idx="143">
                  <c:v>-0.290471471709055</c:v>
                </c:pt>
                <c:pt idx="144">
                  <c:v>-0.297930641399891</c:v>
                </c:pt>
                <c:pt idx="145">
                  <c:v>-0.305348614554353</c:v>
                </c:pt>
                <c:pt idx="146">
                  <c:v>-0.312715298845821</c:v>
                </c:pt>
                <c:pt idx="147">
                  <c:v>-0.320020738017419</c:v>
                </c:pt>
                <c:pt idx="148">
                  <c:v>-0.327255137317575</c:v>
                </c:pt>
                <c:pt idx="149">
                  <c:v>-0.334408887995064</c:v>
                </c:pt>
                <c:pt idx="150">
                  <c:v>-0.341472590720709</c:v>
                </c:pt>
                <c:pt idx="151">
                  <c:v>-0.348437077813302</c:v>
                </c:pt>
                <c:pt idx="152">
                  <c:v>-0.355293434158701</c:v>
                </c:pt>
                <c:pt idx="153">
                  <c:v>-0.362033016723306</c:v>
                </c:pt>
                <c:pt idx="154">
                  <c:v>-0.368647472576047</c:v>
                </c:pt>
                <c:pt idx="155">
                  <c:v>-0.375128755346481</c:v>
                </c:pt>
                <c:pt idx="156">
                  <c:v>-0.38146914006034</c:v>
                </c:pt>
                <c:pt idx="157">
                  <c:v>-0.387661236307796</c:v>
                </c:pt>
                <c:pt idx="158">
                  <c:v>-0.393697999713625</c:v>
                </c:pt>
                <c:pt idx="159">
                  <c:v>-0.399572741692101</c:v>
                </c:pt>
                <c:pt idx="160">
                  <c:v>-0.405279137482858</c:v>
                </c:pt>
                <c:pt idx="161">
                  <c:v>-0.410811232476752</c:v>
                </c:pt>
                <c:pt idx="162">
                  <c:v>-0.416163446853029</c:v>
                </c:pt>
                <c:pt idx="163">
                  <c:v>-0.421330578560572</c:v>
                </c:pt>
                <c:pt idx="164">
                  <c:v>-0.426307804686631</c:v>
                </c:pt>
                <c:pt idx="165">
                  <c:v>-0.431090681266203</c:v>
                </c:pt>
                <c:pt idx="166">
                  <c:v>-0.435675141593933</c:v>
                </c:pt>
                <c:pt idx="167">
                  <c:v>-0.440057493108156</c:v>
                </c:pt>
                <c:pt idx="168">
                  <c:v>-0.444234412923322</c:v>
                </c:pt>
                <c:pt idx="169">
                  <c:v>-0.448202942092661</c:v>
                </c:pt>
                <c:pt idx="170">
                  <c:v>-0.451960478687446</c:v>
                </c:pt>
                <c:pt idx="171">
                  <c:v>-0.455504769782699</c:v>
                </c:pt>
                <c:pt idx="172">
                  <c:v>-0.458833902441628</c:v>
                </c:pt>
                <c:pt idx="173">
                  <c:v>-0.461946293792564</c:v>
                </c:pt>
                <c:pt idx="174">
                  <c:v>-0.464840680292742</c:v>
                </c:pt>
                <c:pt idx="175">
                  <c:v>-0.467516106272928</c:v>
                </c:pt>
                <c:pt idx="176">
                  <c:v>-0.469971911855823</c:v>
                </c:pt>
                <c:pt idx="177">
                  <c:v>-0.472207720339338</c:v>
                </c:pt>
                <c:pt idx="178">
                  <c:v>-0.474223425133327</c:v>
                </c:pt>
                <c:pt idx="179">
                  <c:v>-0.476019176335361</c:v>
                </c:pt>
                <c:pt idx="180">
                  <c:v>-0.477595367027516</c:v>
                </c:pt>
                <c:pt idx="181">
                  <c:v>-0.478952619372224</c:v>
                </c:pt>
                <c:pt idx="182">
                  <c:v>-0.480091770580897</c:v>
                </c:pt>
                <c:pt idx="183">
                  <c:v>-0.481013858824416</c:v>
                </c:pt>
                <c:pt idx="184">
                  <c:v>-0.481720109149841</c:v>
                </c:pt>
                <c:pt idx="185">
                  <c:v>-0.482211919462674</c:v>
                </c:pt>
                <c:pt idx="186">
                  <c:v>-0.482490846629057</c:v>
                </c:pt>
                <c:pt idx="187">
                  <c:v>-0.482558592747195</c:v>
                </c:pt>
                <c:pt idx="188">
                  <c:v>-0.482416991632259</c:v>
                </c:pt>
                <c:pt idx="189">
                  <c:v>-0.482067995554111</c:v>
                </c:pt>
                <c:pt idx="190">
                  <c:v>-0.481513662262257</c:v>
                </c:pt>
                <c:pt idx="191">
                  <c:v>-0.480756142327787</c:v>
                </c:pt>
                <c:pt idx="192">
                  <c:v>-0.479797666827467</c:v>
                </c:pt>
                <c:pt idx="193">
                  <c:v>-0.478640535390784</c:v>
                </c:pt>
                <c:pt idx="194">
                  <c:v>-0.477287104626603</c:v>
                </c:pt>
                <c:pt idx="195">
                  <c:v>-0.475739776942151</c:v>
                </c:pt>
                <c:pt idx="196">
                  <c:v>-0.474000989763339</c:v>
                </c:pt>
                <c:pt idx="197">
                  <c:v>-0.472073205161969</c:v>
                </c:pt>
                <c:pt idx="198">
                  <c:v>-0.469958899892146</c:v>
                </c:pt>
                <c:pt idx="199">
                  <c:v>-0.467660555835234</c:v>
                </c:pt>
                <c:pt idx="200">
                  <c:v>-0.465180650849939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9829744"/>
        <c:axId val="-1699826624"/>
      </c:scatterChart>
      <c:valAx>
        <c:axId val="-169982974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9826624"/>
        <c:crosses val="autoZero"/>
        <c:crossBetween val="midCat"/>
      </c:valAx>
      <c:valAx>
        <c:axId val="-16998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982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Sheet1!$F$2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Sheet1!$A$25:$A$245</c:f>
              <c:numCache>
                <c:formatCode>General</c:formatCode>
                <c:ptCount val="2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  <c:pt idx="121">
                  <c:v>70.5</c:v>
                </c:pt>
                <c:pt idx="122">
                  <c:v>71.0</c:v>
                </c:pt>
                <c:pt idx="123">
                  <c:v>71.5</c:v>
                </c:pt>
                <c:pt idx="124">
                  <c:v>72.0</c:v>
                </c:pt>
                <c:pt idx="125">
                  <c:v>72.5</c:v>
                </c:pt>
                <c:pt idx="126">
                  <c:v>73.0</c:v>
                </c:pt>
                <c:pt idx="127">
                  <c:v>73.5</c:v>
                </c:pt>
                <c:pt idx="128">
                  <c:v>74.0</c:v>
                </c:pt>
                <c:pt idx="129">
                  <c:v>74.5</c:v>
                </c:pt>
                <c:pt idx="130">
                  <c:v>75.0</c:v>
                </c:pt>
                <c:pt idx="131">
                  <c:v>75.5</c:v>
                </c:pt>
                <c:pt idx="132">
                  <c:v>76.0</c:v>
                </c:pt>
                <c:pt idx="133">
                  <c:v>76.5</c:v>
                </c:pt>
                <c:pt idx="134">
                  <c:v>77.0</c:v>
                </c:pt>
                <c:pt idx="135">
                  <c:v>77.5</c:v>
                </c:pt>
                <c:pt idx="136">
                  <c:v>78.0</c:v>
                </c:pt>
                <c:pt idx="137">
                  <c:v>78.5</c:v>
                </c:pt>
                <c:pt idx="138">
                  <c:v>79.0</c:v>
                </c:pt>
                <c:pt idx="139">
                  <c:v>79.5</c:v>
                </c:pt>
                <c:pt idx="140">
                  <c:v>80.0</c:v>
                </c:pt>
                <c:pt idx="141">
                  <c:v>80.5</c:v>
                </c:pt>
                <c:pt idx="142">
                  <c:v>81.0</c:v>
                </c:pt>
                <c:pt idx="143">
                  <c:v>81.5</c:v>
                </c:pt>
                <c:pt idx="144">
                  <c:v>82.0</c:v>
                </c:pt>
                <c:pt idx="145">
                  <c:v>82.5</c:v>
                </c:pt>
                <c:pt idx="146">
                  <c:v>83.0</c:v>
                </c:pt>
                <c:pt idx="147">
                  <c:v>83.5</c:v>
                </c:pt>
                <c:pt idx="148">
                  <c:v>84.0</c:v>
                </c:pt>
                <c:pt idx="149">
                  <c:v>84.5</c:v>
                </c:pt>
                <c:pt idx="150">
                  <c:v>85.0</c:v>
                </c:pt>
                <c:pt idx="151">
                  <c:v>85.5</c:v>
                </c:pt>
                <c:pt idx="152">
                  <c:v>86.0</c:v>
                </c:pt>
                <c:pt idx="153">
                  <c:v>86.5</c:v>
                </c:pt>
                <c:pt idx="154">
                  <c:v>87.0</c:v>
                </c:pt>
                <c:pt idx="155">
                  <c:v>87.5</c:v>
                </c:pt>
                <c:pt idx="156">
                  <c:v>88.0</c:v>
                </c:pt>
                <c:pt idx="157">
                  <c:v>88.5</c:v>
                </c:pt>
                <c:pt idx="158">
                  <c:v>89.0</c:v>
                </c:pt>
                <c:pt idx="159">
                  <c:v>89.5</c:v>
                </c:pt>
                <c:pt idx="160">
                  <c:v>90.0</c:v>
                </c:pt>
                <c:pt idx="161">
                  <c:v>90.5</c:v>
                </c:pt>
                <c:pt idx="162">
                  <c:v>91.0</c:v>
                </c:pt>
                <c:pt idx="163">
                  <c:v>91.5</c:v>
                </c:pt>
                <c:pt idx="164">
                  <c:v>92.0</c:v>
                </c:pt>
                <c:pt idx="165">
                  <c:v>92.5</c:v>
                </c:pt>
                <c:pt idx="166">
                  <c:v>93.0</c:v>
                </c:pt>
                <c:pt idx="167">
                  <c:v>93.5</c:v>
                </c:pt>
                <c:pt idx="168">
                  <c:v>94.0</c:v>
                </c:pt>
                <c:pt idx="169">
                  <c:v>94.5</c:v>
                </c:pt>
                <c:pt idx="170">
                  <c:v>95.0</c:v>
                </c:pt>
                <c:pt idx="171">
                  <c:v>95.5</c:v>
                </c:pt>
                <c:pt idx="172">
                  <c:v>96.0</c:v>
                </c:pt>
                <c:pt idx="173">
                  <c:v>96.5</c:v>
                </c:pt>
                <c:pt idx="174">
                  <c:v>97.0</c:v>
                </c:pt>
                <c:pt idx="175">
                  <c:v>97.5</c:v>
                </c:pt>
                <c:pt idx="176">
                  <c:v>98.0</c:v>
                </c:pt>
                <c:pt idx="177">
                  <c:v>98.5</c:v>
                </c:pt>
                <c:pt idx="178">
                  <c:v>99.0</c:v>
                </c:pt>
                <c:pt idx="179">
                  <c:v>99.5</c:v>
                </c:pt>
                <c:pt idx="180">
                  <c:v>100.0</c:v>
                </c:pt>
                <c:pt idx="181">
                  <c:v>100.5</c:v>
                </c:pt>
                <c:pt idx="182">
                  <c:v>101.0</c:v>
                </c:pt>
                <c:pt idx="183">
                  <c:v>101.5</c:v>
                </c:pt>
                <c:pt idx="184">
                  <c:v>102.0</c:v>
                </c:pt>
                <c:pt idx="185">
                  <c:v>102.5</c:v>
                </c:pt>
                <c:pt idx="186">
                  <c:v>103.0</c:v>
                </c:pt>
                <c:pt idx="187">
                  <c:v>103.5</c:v>
                </c:pt>
                <c:pt idx="188">
                  <c:v>104.0</c:v>
                </c:pt>
                <c:pt idx="189">
                  <c:v>104.5</c:v>
                </c:pt>
                <c:pt idx="190">
                  <c:v>105.0</c:v>
                </c:pt>
                <c:pt idx="191">
                  <c:v>105.5</c:v>
                </c:pt>
                <c:pt idx="192">
                  <c:v>106.0</c:v>
                </c:pt>
                <c:pt idx="193">
                  <c:v>106.5</c:v>
                </c:pt>
                <c:pt idx="194">
                  <c:v>107.0</c:v>
                </c:pt>
                <c:pt idx="195">
                  <c:v>107.5</c:v>
                </c:pt>
                <c:pt idx="196">
                  <c:v>108.0</c:v>
                </c:pt>
                <c:pt idx="197">
                  <c:v>108.5</c:v>
                </c:pt>
                <c:pt idx="198">
                  <c:v>109.0</c:v>
                </c:pt>
                <c:pt idx="199">
                  <c:v>109.5</c:v>
                </c:pt>
                <c:pt idx="200">
                  <c:v>110.0</c:v>
                </c:pt>
                <c:pt idx="201">
                  <c:v>110.5</c:v>
                </c:pt>
                <c:pt idx="202">
                  <c:v>111.0</c:v>
                </c:pt>
                <c:pt idx="203">
                  <c:v>111.5</c:v>
                </c:pt>
                <c:pt idx="204">
                  <c:v>112.0</c:v>
                </c:pt>
                <c:pt idx="205">
                  <c:v>112.5</c:v>
                </c:pt>
                <c:pt idx="206">
                  <c:v>113.0</c:v>
                </c:pt>
                <c:pt idx="207">
                  <c:v>113.5</c:v>
                </c:pt>
                <c:pt idx="208">
                  <c:v>114.0</c:v>
                </c:pt>
                <c:pt idx="209">
                  <c:v>114.5</c:v>
                </c:pt>
                <c:pt idx="210">
                  <c:v>115.0</c:v>
                </c:pt>
                <c:pt idx="211">
                  <c:v>115.5</c:v>
                </c:pt>
                <c:pt idx="212">
                  <c:v>116.0</c:v>
                </c:pt>
                <c:pt idx="213">
                  <c:v>116.5</c:v>
                </c:pt>
                <c:pt idx="214">
                  <c:v>117.0</c:v>
                </c:pt>
                <c:pt idx="215">
                  <c:v>117.5</c:v>
                </c:pt>
                <c:pt idx="216">
                  <c:v>118.0</c:v>
                </c:pt>
                <c:pt idx="217">
                  <c:v>118.5</c:v>
                </c:pt>
                <c:pt idx="218">
                  <c:v>119.0</c:v>
                </c:pt>
                <c:pt idx="219">
                  <c:v>119.5</c:v>
                </c:pt>
                <c:pt idx="220">
                  <c:v>120.0</c:v>
                </c:pt>
              </c:numCache>
            </c:numRef>
          </c:xVal>
          <c:yVal>
            <c:numRef>
              <c:f>Sheet1!$F$25:$F$245</c:f>
              <c:numCache>
                <c:formatCode>General</c:formatCode>
                <c:ptCount val="221"/>
                <c:pt idx="0">
                  <c:v>-0.410125849770569</c:v>
                </c:pt>
                <c:pt idx="1">
                  <c:v>-0.394329042116899</c:v>
                </c:pt>
                <c:pt idx="2">
                  <c:v>-0.379323331534447</c:v>
                </c:pt>
                <c:pt idx="3">
                  <c:v>-0.365003947650641</c:v>
                </c:pt>
                <c:pt idx="4">
                  <c:v>-0.351283517069934</c:v>
                </c:pt>
                <c:pt idx="5">
                  <c:v>-0.33808858489002</c:v>
                </c:pt>
                <c:pt idx="6">
                  <c:v>-0.325356939017189</c:v>
                </c:pt>
                <c:pt idx="7">
                  <c:v>-0.313035529152452</c:v>
                </c:pt>
                <c:pt idx="8">
                  <c:v>-0.301078831785616</c:v>
                </c:pt>
                <c:pt idx="9">
                  <c:v>-0.289447553545239</c:v>
                </c:pt>
                <c:pt idx="10">
                  <c:v>-0.278107593959943</c:v>
                </c:pt>
                <c:pt idx="11">
                  <c:v>-0.267029209059697</c:v>
                </c:pt>
                <c:pt idx="12">
                  <c:v>-0.256186331888838</c:v>
                </c:pt>
                <c:pt idx="13">
                  <c:v>-0.245556016652262</c:v>
                </c:pt>
                <c:pt idx="14">
                  <c:v>-0.235117981046783</c:v>
                </c:pt>
                <c:pt idx="15">
                  <c:v>-0.224854227146759</c:v>
                </c:pt>
                <c:pt idx="16">
                  <c:v>-0.214748725575864</c:v>
                </c:pt>
                <c:pt idx="17">
                  <c:v>-0.204787150998493</c:v>
                </c:pt>
                <c:pt idx="18">
                  <c:v>-0.194956659483981</c:v>
                </c:pt>
                <c:pt idx="19">
                  <c:v>-0.185245700235015</c:v>
                </c:pt>
                <c:pt idx="20">
                  <c:v>-0.175643855673807</c:v>
                </c:pt>
                <c:pt idx="21">
                  <c:v>-0.166141705051999</c:v>
                </c:pt>
                <c:pt idx="22">
                  <c:v>-0.156730707671519</c:v>
                </c:pt>
                <c:pt idx="23">
                  <c:v>-0.147403102532055</c:v>
                </c:pt>
                <c:pt idx="24">
                  <c:v>-0.138151821800234</c:v>
                </c:pt>
                <c:pt idx="25">
                  <c:v>-0.128970415959269</c:v>
                </c:pt>
                <c:pt idx="26">
                  <c:v>-0.119852988870687</c:v>
                </c:pt>
                <c:pt idx="27">
                  <c:v>-0.110794141281355</c:v>
                </c:pt>
                <c:pt idx="28">
                  <c:v>-0.101788921554037</c:v>
                </c:pt>
                <c:pt idx="29">
                  <c:v>-0.0928327825997658</c:v>
                </c:pt>
                <c:pt idx="30">
                  <c:v>-0.083921544154431</c:v>
                </c:pt>
                <c:pt idx="31">
                  <c:v>-0.0750513596771225</c:v>
                </c:pt>
                <c:pt idx="32">
                  <c:v>-0.0662186872595881</c:v>
                </c:pt>
                <c:pt idx="33">
                  <c:v>-0.0574202640290241</c:v>
                </c:pt>
                <c:pt idx="34">
                  <c:v>-0.048653083603831</c:v>
                </c:pt>
                <c:pt idx="35">
                  <c:v>-0.0399143762267698</c:v>
                </c:pt>
                <c:pt idx="36">
                  <c:v>-0.0312015912543619</c:v>
                </c:pt>
                <c:pt idx="37">
                  <c:v>-0.0225123817272601</c:v>
                </c:pt>
                <c:pt idx="38">
                  <c:v>-0.0138445907851013</c:v>
                </c:pt>
                <c:pt idx="39">
                  <c:v>-0.00519623972228816</c:v>
                </c:pt>
                <c:pt idx="40">
                  <c:v>0.00343448249083211</c:v>
                </c:pt>
                <c:pt idx="41">
                  <c:v>0.0120492283729722</c:v>
                </c:pt>
                <c:pt idx="42">
                  <c:v>0.0206494999141603</c:v>
                </c:pt>
                <c:pt idx="43">
                  <c:v>0.029236655488673</c:v>
                </c:pt>
                <c:pt idx="44">
                  <c:v>0.0378119157968728</c:v>
                </c:pt>
                <c:pt idx="45">
                  <c:v>0.0463763689210082</c:v>
                </c:pt>
                <c:pt idx="46">
                  <c:v>0.0549309745686342</c:v>
                </c:pt>
                <c:pt idx="47">
                  <c:v>0.0634765675673691</c:v>
                </c:pt>
                <c:pt idx="48">
                  <c:v>0.07201386066602</c:v>
                </c:pt>
                <c:pt idx="49">
                  <c:v>0.0805434466895206</c:v>
                </c:pt>
                <c:pt idx="50">
                  <c:v>0.0890658000884405</c:v>
                </c:pt>
                <c:pt idx="51">
                  <c:v>0.097581277917928</c:v>
                </c:pt>
                <c:pt idx="52">
                  <c:v>0.106090120275747</c:v>
                </c:pt>
                <c:pt idx="53">
                  <c:v>0.114592450224441</c:v>
                </c:pt>
                <c:pt idx="54">
                  <c:v>0.123088273218539</c:v>
                </c:pt>
                <c:pt idx="55">
                  <c:v>0.131577476054033</c:v>
                </c:pt>
                <c:pt idx="56">
                  <c:v>0.140059825354068</c:v>
                </c:pt>
                <c:pt idx="57">
                  <c:v>0.148534965601832</c:v>
                </c:pt>
                <c:pt idx="58">
                  <c:v>0.157002416728928</c:v>
                </c:pt>
                <c:pt idx="59">
                  <c:v>0.16546157126515</c:v>
                </c:pt>
                <c:pt idx="60">
                  <c:v>0.173911691053358</c:v>
                </c:pt>
                <c:pt idx="61">
                  <c:v>0.182351903531205</c:v>
                </c:pt>
                <c:pt idx="62">
                  <c:v>0.190781197579653</c:v>
                </c:pt>
                <c:pt idx="63">
                  <c:v>0.19919841893663</c:v>
                </c:pt>
                <c:pt idx="64">
                  <c:v>0.207602265172676</c:v>
                </c:pt>
                <c:pt idx="65">
                  <c:v>0.215991280224162</c:v>
                </c:pt>
                <c:pt idx="66">
                  <c:v>0.224363848478458</c:v>
                </c:pt>
                <c:pt idx="67">
                  <c:v>0.23271818840443</c:v>
                </c:pt>
                <c:pt idx="68">
                  <c:v>0.241052345720728</c:v>
                </c:pt>
                <c:pt idx="69">
                  <c:v>0.249364186093613</c:v>
                </c:pt>
                <c:pt idx="70">
                  <c:v>0.257651387355419</c:v>
                </c:pt>
                <c:pt idx="71">
                  <c:v>0.265911431234369</c:v>
                </c:pt>
                <c:pt idx="72">
                  <c:v>0.274141594586086</c:v>
                </c:pt>
                <c:pt idx="73">
                  <c:v>0.282338940117123</c:v>
                </c:pt>
                <c:pt idx="74">
                  <c:v>0.29050030659083</c:v>
                </c:pt>
                <c:pt idx="75">
                  <c:v>0.298622298506219</c:v>
                </c:pt>
                <c:pt idx="76">
                  <c:v>0.306701275240979</c:v>
                </c:pt>
                <c:pt idx="77">
                  <c:v>0.314733339650561</c:v>
                </c:pt>
                <c:pt idx="78">
                  <c:v>0.322714326116301</c:v>
                </c:pt>
                <c:pt idx="79">
                  <c:v>0.330639788036929</c:v>
                </c:pt>
                <c:pt idx="80">
                  <c:v>0.338504984759482</c:v>
                </c:pt>
                <c:pt idx="81">
                  <c:v>0.346304867947775</c:v>
                </c:pt>
                <c:pt idx="82">
                  <c:v>0.35403406738905</c:v>
                </c:pt>
                <c:pt idx="83">
                  <c:v>0.361686876242488</c:v>
                </c:pt>
                <c:pt idx="84">
                  <c:v>0.369257235736712</c:v>
                </c:pt>
                <c:pt idx="85">
                  <c:v>0.376738719327567</c:v>
                </c:pt>
                <c:pt idx="86">
                  <c:v>0.384124516332184</c:v>
                </c:pt>
                <c:pt idx="87">
                  <c:v>0.391407415060785</c:v>
                </c:pt>
                <c:pt idx="88">
                  <c:v>0.398579785473914</c:v>
                </c:pt>
                <c:pt idx="89">
                  <c:v>0.405633561399866</c:v>
                </c:pt>
                <c:pt idx="90">
                  <c:v>0.412560222355073</c:v>
                </c:pt>
                <c:pt idx="91">
                  <c:v>0.419350775019237</c:v>
                </c:pt>
                <c:pt idx="92">
                  <c:v>0.425995734427104</c:v>
                </c:pt>
                <c:pt idx="93">
                  <c:v>0.432485104950055</c:v>
                </c:pt>
                <c:pt idx="94">
                  <c:v>0.438808361153273</c:v>
                </c:pt>
                <c:pt idx="95">
                  <c:v>0.444954428628151</c:v>
                </c:pt>
                <c:pt idx="96">
                  <c:v>0.450911664914968</c:v>
                </c:pt>
                <c:pt idx="97">
                  <c:v>0.456667840647759</c:v>
                </c:pt>
                <c:pt idx="98">
                  <c:v>0.462210121071813</c:v>
                </c:pt>
                <c:pt idx="99">
                  <c:v>0.467525048104373</c:v>
                </c:pt>
                <c:pt idx="100">
                  <c:v>0.47259852313101</c:v>
                </c:pt>
                <c:pt idx="101">
                  <c:v>0.477415790753812</c:v>
                </c:pt>
                <c:pt idx="102">
                  <c:v>0.481961423732892</c:v>
                </c:pt>
                <c:pt idx="103">
                  <c:v>0.486219309389946</c:v>
                </c:pt>
                <c:pt idx="104">
                  <c:v>0.490172637771423</c:v>
                </c:pt>
                <c:pt idx="105">
                  <c:v>0.493803891899355</c:v>
                </c:pt>
                <c:pt idx="106">
                  <c:v>0.497094840469854</c:v>
                </c:pt>
                <c:pt idx="107">
                  <c:v>0.50002653339245</c:v>
                </c:pt>
                <c:pt idx="108">
                  <c:v>0.502579300597643</c:v>
                </c:pt>
                <c:pt idx="109">
                  <c:v>0.50473275457482</c:v>
                </c:pt>
                <c:pt idx="110">
                  <c:v>0.506465797137646</c:v>
                </c:pt>
                <c:pt idx="111">
                  <c:v>0.507756630948624</c:v>
                </c:pt>
                <c:pt idx="112">
                  <c:v>0.508582776368004</c:v>
                </c:pt>
                <c:pt idx="113">
                  <c:v>0.508921094223862</c:v>
                </c:pt>
                <c:pt idx="114">
                  <c:v>0.508747815129012</c:v>
                </c:pt>
                <c:pt idx="115">
                  <c:v>0.508038575995298</c:v>
                </c:pt>
                <c:pt idx="116">
                  <c:v>0.506768464415629</c:v>
                </c:pt>
                <c:pt idx="117">
                  <c:v>0.50491207159729</c:v>
                </c:pt>
                <c:pt idx="118">
                  <c:v>0.502443554535167</c:v>
                </c:pt>
                <c:pt idx="119">
                  <c:v>0.499336708108748</c:v>
                </c:pt>
                <c:pt idx="120">
                  <c:v>0.49556504777028</c:v>
                </c:pt>
                <c:pt idx="121">
                  <c:v>0.491101903461279</c:v>
                </c:pt>
                <c:pt idx="122">
                  <c:v>0.485920525348639</c:v>
                </c:pt>
                <c:pt idx="123">
                  <c:v>0.47999420190774</c:v>
                </c:pt>
                <c:pt idx="124">
                  <c:v>0.47329639079609</c:v>
                </c:pt>
                <c:pt idx="125">
                  <c:v>0.465800862855152</c:v>
                </c:pt>
                <c:pt idx="126">
                  <c:v>0.457481859448174</c:v>
                </c:pt>
                <c:pt idx="127">
                  <c:v>0.448314263186473</c:v>
                </c:pt>
                <c:pt idx="128">
                  <c:v>0.438273781914485</c:v>
                </c:pt>
                <c:pt idx="129">
                  <c:v>0.427337145614228</c:v>
                </c:pt>
                <c:pt idx="130">
                  <c:v>0.415482315652476</c:v>
                </c:pt>
                <c:pt idx="131">
                  <c:v>0.402688705529737</c:v>
                </c:pt>
                <c:pt idx="132">
                  <c:v>0.38893741200047</c:v>
                </c:pt>
                <c:pt idx="133">
                  <c:v>0.374211455121792</c:v>
                </c:pt>
                <c:pt idx="134">
                  <c:v>0.358496025456888</c:v>
                </c:pt>
                <c:pt idx="135">
                  <c:v>0.341778736314875</c:v>
                </c:pt>
                <c:pt idx="136">
                  <c:v>0.324049878557433</c:v>
                </c:pt>
                <c:pt idx="137">
                  <c:v>0.305302675152231</c:v>
                </c:pt>
                <c:pt idx="138">
                  <c:v>0.285533532313411</c:v>
                </c:pt>
                <c:pt idx="139">
                  <c:v>0.264742283750904</c:v>
                </c:pt>
                <c:pt idx="140">
                  <c:v>0.242932424264876</c:v>
                </c:pt>
                <c:pt idx="141">
                  <c:v>0.220111328681833</c:v>
                </c:pt>
                <c:pt idx="142">
                  <c:v>0.196290451947956</c:v>
                </c:pt>
                <c:pt idx="143">
                  <c:v>0.171485506086127</c:v>
                </c:pt>
                <c:pt idx="144">
                  <c:v>0.145716609698515</c:v>
                </c:pt>
                <c:pt idx="145">
                  <c:v>0.119008405767839</c:v>
                </c:pt>
                <c:pt idx="146">
                  <c:v>0.0913901436872171</c:v>
                </c:pt>
                <c:pt idx="147">
                  <c:v>0.0628957217378807</c:v>
                </c:pt>
                <c:pt idx="148">
                  <c:v>0.0335636866400599</c:v>
                </c:pt>
                <c:pt idx="149">
                  <c:v>0.00343718732520626</c:v>
                </c:pt>
                <c:pt idx="150">
                  <c:v>-0.0274361192864806</c:v>
                </c:pt>
                <c:pt idx="151">
                  <c:v>-0.0590042119791042</c:v>
                </c:pt>
                <c:pt idx="152">
                  <c:v>-0.0912108990492062</c:v>
                </c:pt>
                <c:pt idx="153">
                  <c:v>-0.123996061968694</c:v>
                </c:pt>
                <c:pt idx="154">
                  <c:v>-0.157295947686125</c:v>
                </c:pt>
                <c:pt idx="155">
                  <c:v>-0.191043507368028</c:v>
                </c:pt>
                <c:pt idx="156">
                  <c:v>-0.225168778402787</c:v>
                </c:pt>
                <c:pt idx="157">
                  <c:v>-0.259599305543366</c:v>
                </c:pt>
                <c:pt idx="158">
                  <c:v>-0.294260596182423</c:v>
                </c:pt>
                <c:pt idx="159">
                  <c:v>-0.329076603963876</c:v>
                </c:pt>
                <c:pt idx="160">
                  <c:v>-0.363970234266202</c:v>
                </c:pt>
                <c:pt idx="161">
                  <c:v>-0.398863864568528</c:v>
                </c:pt>
                <c:pt idx="162">
                  <c:v>-0.433679872349982</c:v>
                </c:pt>
                <c:pt idx="163">
                  <c:v>-0.468341162989038</c:v>
                </c:pt>
                <c:pt idx="164">
                  <c:v>-0.502771690129616</c:v>
                </c:pt>
                <c:pt idx="165">
                  <c:v>-0.536896961164376</c:v>
                </c:pt>
                <c:pt idx="166">
                  <c:v>-0.570644520846279</c:v>
                </c:pt>
                <c:pt idx="167">
                  <c:v>-0.603944406563711</c:v>
                </c:pt>
                <c:pt idx="168">
                  <c:v>-0.636729569483198</c:v>
                </c:pt>
                <c:pt idx="169">
                  <c:v>-0.6689362565533</c:v>
                </c:pt>
                <c:pt idx="170">
                  <c:v>-0.700504349245924</c:v>
                </c:pt>
                <c:pt idx="171">
                  <c:v>-0.731377655857611</c:v>
                </c:pt>
                <c:pt idx="172">
                  <c:v>-0.761504155172464</c:v>
                </c:pt>
                <c:pt idx="173">
                  <c:v>-0.790836190270286</c:v>
                </c:pt>
                <c:pt idx="174">
                  <c:v>-0.819330612219622</c:v>
                </c:pt>
                <c:pt idx="175">
                  <c:v>-0.846948874300243</c:v>
                </c:pt>
                <c:pt idx="176">
                  <c:v>-0.873657078230919</c:v>
                </c:pt>
                <c:pt idx="177">
                  <c:v>-0.899425974618531</c:v>
                </c:pt>
                <c:pt idx="178">
                  <c:v>-0.924230920480361</c:v>
                </c:pt>
                <c:pt idx="179">
                  <c:v>-0.948051797214238</c:v>
                </c:pt>
                <c:pt idx="180">
                  <c:v>-0.97087289279728</c:v>
                </c:pt>
                <c:pt idx="181">
                  <c:v>-0.992682752283309</c:v>
                </c:pt>
                <c:pt idx="182">
                  <c:v>-1.013474000845815</c:v>
                </c:pt>
                <c:pt idx="183">
                  <c:v>-1.033243143684635</c:v>
                </c:pt>
                <c:pt idx="184">
                  <c:v>-1.051990347089837</c:v>
                </c:pt>
                <c:pt idx="185">
                  <c:v>-1.069719204847279</c:v>
                </c:pt>
                <c:pt idx="186">
                  <c:v>-1.086436493989292</c:v>
                </c:pt>
                <c:pt idx="187">
                  <c:v>-1.102151923654196</c:v>
                </c:pt>
                <c:pt idx="188">
                  <c:v>-1.116877880532875</c:v>
                </c:pt>
                <c:pt idx="189">
                  <c:v>-1.130629174062141</c:v>
                </c:pt>
                <c:pt idx="190">
                  <c:v>-1.143422784184881</c:v>
                </c:pt>
                <c:pt idx="191">
                  <c:v>-1.155277614146632</c:v>
                </c:pt>
                <c:pt idx="192">
                  <c:v>-1.16621425044689</c:v>
                </c:pt>
                <c:pt idx="193">
                  <c:v>-1.176254731718877</c:v>
                </c:pt>
                <c:pt idx="194">
                  <c:v>-1.18542232798058</c:v>
                </c:pt>
                <c:pt idx="195">
                  <c:v>-1.193741331387557</c:v>
                </c:pt>
                <c:pt idx="196">
                  <c:v>-1.201236859328494</c:v>
                </c:pt>
                <c:pt idx="197">
                  <c:v>-1.207934670440145</c:v>
                </c:pt>
                <c:pt idx="198">
                  <c:v>-1.213860993881044</c:v>
                </c:pt>
                <c:pt idx="199">
                  <c:v>-1.219042371993684</c:v>
                </c:pt>
                <c:pt idx="200">
                  <c:v>-1.223505516302685</c:v>
                </c:pt>
                <c:pt idx="201">
                  <c:v>-1.227277176641153</c:v>
                </c:pt>
                <c:pt idx="202">
                  <c:v>-1.230384023067571</c:v>
                </c:pt>
                <c:pt idx="203">
                  <c:v>-1.232852540129695</c:v>
                </c:pt>
                <c:pt idx="204">
                  <c:v>-1.234708932948033</c:v>
                </c:pt>
                <c:pt idx="205">
                  <c:v>-1.235979044527703</c:v>
                </c:pt>
                <c:pt idx="206">
                  <c:v>-1.236688283661417</c:v>
                </c:pt>
                <c:pt idx="207">
                  <c:v>-1.236861562756267</c:v>
                </c:pt>
                <c:pt idx="208">
                  <c:v>-1.236523244900409</c:v>
                </c:pt>
                <c:pt idx="209">
                  <c:v>-1.235697099481029</c:v>
                </c:pt>
                <c:pt idx="210">
                  <c:v>-1.23440626567005</c:v>
                </c:pt>
                <c:pt idx="211">
                  <c:v>-1.232673223107224</c:v>
                </c:pt>
                <c:pt idx="212">
                  <c:v>-1.230519769130048</c:v>
                </c:pt>
                <c:pt idx="213">
                  <c:v>-1.227967001924855</c:v>
                </c:pt>
                <c:pt idx="214">
                  <c:v>-1.225035309002259</c:v>
                </c:pt>
                <c:pt idx="215">
                  <c:v>-1.22174436043176</c:v>
                </c:pt>
                <c:pt idx="216">
                  <c:v>-1.218113106303828</c:v>
                </c:pt>
                <c:pt idx="217">
                  <c:v>-1.214159777922351</c:v>
                </c:pt>
                <c:pt idx="218">
                  <c:v>-1.209901892265297</c:v>
                </c:pt>
                <c:pt idx="219">
                  <c:v>-1.205356259286217</c:v>
                </c:pt>
                <c:pt idx="220">
                  <c:v>-1.200538991663415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Sheet1!$G$2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Sheet1!$A$25:$A$245</c:f>
              <c:numCache>
                <c:formatCode>General</c:formatCode>
                <c:ptCount val="2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  <c:pt idx="121">
                  <c:v>70.5</c:v>
                </c:pt>
                <c:pt idx="122">
                  <c:v>71.0</c:v>
                </c:pt>
                <c:pt idx="123">
                  <c:v>71.5</c:v>
                </c:pt>
                <c:pt idx="124">
                  <c:v>72.0</c:v>
                </c:pt>
                <c:pt idx="125">
                  <c:v>72.5</c:v>
                </c:pt>
                <c:pt idx="126">
                  <c:v>73.0</c:v>
                </c:pt>
                <c:pt idx="127">
                  <c:v>73.5</c:v>
                </c:pt>
                <c:pt idx="128">
                  <c:v>74.0</c:v>
                </c:pt>
                <c:pt idx="129">
                  <c:v>74.5</c:v>
                </c:pt>
                <c:pt idx="130">
                  <c:v>75.0</c:v>
                </c:pt>
                <c:pt idx="131">
                  <c:v>75.5</c:v>
                </c:pt>
                <c:pt idx="132">
                  <c:v>76.0</c:v>
                </c:pt>
                <c:pt idx="133">
                  <c:v>76.5</c:v>
                </c:pt>
                <c:pt idx="134">
                  <c:v>77.0</c:v>
                </c:pt>
                <c:pt idx="135">
                  <c:v>77.5</c:v>
                </c:pt>
                <c:pt idx="136">
                  <c:v>78.0</c:v>
                </c:pt>
                <c:pt idx="137">
                  <c:v>78.5</c:v>
                </c:pt>
                <c:pt idx="138">
                  <c:v>79.0</c:v>
                </c:pt>
                <c:pt idx="139">
                  <c:v>79.5</c:v>
                </c:pt>
                <c:pt idx="140">
                  <c:v>80.0</c:v>
                </c:pt>
                <c:pt idx="141">
                  <c:v>80.5</c:v>
                </c:pt>
                <c:pt idx="142">
                  <c:v>81.0</c:v>
                </c:pt>
                <c:pt idx="143">
                  <c:v>81.5</c:v>
                </c:pt>
                <c:pt idx="144">
                  <c:v>82.0</c:v>
                </c:pt>
                <c:pt idx="145">
                  <c:v>82.5</c:v>
                </c:pt>
                <c:pt idx="146">
                  <c:v>83.0</c:v>
                </c:pt>
                <c:pt idx="147">
                  <c:v>83.5</c:v>
                </c:pt>
                <c:pt idx="148">
                  <c:v>84.0</c:v>
                </c:pt>
                <c:pt idx="149">
                  <c:v>84.5</c:v>
                </c:pt>
                <c:pt idx="150">
                  <c:v>85.0</c:v>
                </c:pt>
                <c:pt idx="151">
                  <c:v>85.5</c:v>
                </c:pt>
                <c:pt idx="152">
                  <c:v>86.0</c:v>
                </c:pt>
                <c:pt idx="153">
                  <c:v>86.5</c:v>
                </c:pt>
                <c:pt idx="154">
                  <c:v>87.0</c:v>
                </c:pt>
                <c:pt idx="155">
                  <c:v>87.5</c:v>
                </c:pt>
                <c:pt idx="156">
                  <c:v>88.0</c:v>
                </c:pt>
                <c:pt idx="157">
                  <c:v>88.5</c:v>
                </c:pt>
                <c:pt idx="158">
                  <c:v>89.0</c:v>
                </c:pt>
                <c:pt idx="159">
                  <c:v>89.5</c:v>
                </c:pt>
                <c:pt idx="160">
                  <c:v>90.0</c:v>
                </c:pt>
                <c:pt idx="161">
                  <c:v>90.5</c:v>
                </c:pt>
                <c:pt idx="162">
                  <c:v>91.0</c:v>
                </c:pt>
                <c:pt idx="163">
                  <c:v>91.5</c:v>
                </c:pt>
                <c:pt idx="164">
                  <c:v>92.0</c:v>
                </c:pt>
                <c:pt idx="165">
                  <c:v>92.5</c:v>
                </c:pt>
                <c:pt idx="166">
                  <c:v>93.0</c:v>
                </c:pt>
                <c:pt idx="167">
                  <c:v>93.5</c:v>
                </c:pt>
                <c:pt idx="168">
                  <c:v>94.0</c:v>
                </c:pt>
                <c:pt idx="169">
                  <c:v>94.5</c:v>
                </c:pt>
                <c:pt idx="170">
                  <c:v>95.0</c:v>
                </c:pt>
                <c:pt idx="171">
                  <c:v>95.5</c:v>
                </c:pt>
                <c:pt idx="172">
                  <c:v>96.0</c:v>
                </c:pt>
                <c:pt idx="173">
                  <c:v>96.5</c:v>
                </c:pt>
                <c:pt idx="174">
                  <c:v>97.0</c:v>
                </c:pt>
                <c:pt idx="175">
                  <c:v>97.5</c:v>
                </c:pt>
                <c:pt idx="176">
                  <c:v>98.0</c:v>
                </c:pt>
                <c:pt idx="177">
                  <c:v>98.5</c:v>
                </c:pt>
                <c:pt idx="178">
                  <c:v>99.0</c:v>
                </c:pt>
                <c:pt idx="179">
                  <c:v>99.5</c:v>
                </c:pt>
                <c:pt idx="180">
                  <c:v>100.0</c:v>
                </c:pt>
                <c:pt idx="181">
                  <c:v>100.5</c:v>
                </c:pt>
                <c:pt idx="182">
                  <c:v>101.0</c:v>
                </c:pt>
                <c:pt idx="183">
                  <c:v>101.5</c:v>
                </c:pt>
                <c:pt idx="184">
                  <c:v>102.0</c:v>
                </c:pt>
                <c:pt idx="185">
                  <c:v>102.5</c:v>
                </c:pt>
                <c:pt idx="186">
                  <c:v>103.0</c:v>
                </c:pt>
                <c:pt idx="187">
                  <c:v>103.5</c:v>
                </c:pt>
                <c:pt idx="188">
                  <c:v>104.0</c:v>
                </c:pt>
                <c:pt idx="189">
                  <c:v>104.5</c:v>
                </c:pt>
                <c:pt idx="190">
                  <c:v>105.0</c:v>
                </c:pt>
                <c:pt idx="191">
                  <c:v>105.5</c:v>
                </c:pt>
                <c:pt idx="192">
                  <c:v>106.0</c:v>
                </c:pt>
                <c:pt idx="193">
                  <c:v>106.5</c:v>
                </c:pt>
                <c:pt idx="194">
                  <c:v>107.0</c:v>
                </c:pt>
                <c:pt idx="195">
                  <c:v>107.5</c:v>
                </c:pt>
                <c:pt idx="196">
                  <c:v>108.0</c:v>
                </c:pt>
                <c:pt idx="197">
                  <c:v>108.5</c:v>
                </c:pt>
                <c:pt idx="198">
                  <c:v>109.0</c:v>
                </c:pt>
                <c:pt idx="199">
                  <c:v>109.5</c:v>
                </c:pt>
                <c:pt idx="200">
                  <c:v>110.0</c:v>
                </c:pt>
                <c:pt idx="201">
                  <c:v>110.5</c:v>
                </c:pt>
                <c:pt idx="202">
                  <c:v>111.0</c:v>
                </c:pt>
                <c:pt idx="203">
                  <c:v>111.5</c:v>
                </c:pt>
                <c:pt idx="204">
                  <c:v>112.0</c:v>
                </c:pt>
                <c:pt idx="205">
                  <c:v>112.5</c:v>
                </c:pt>
                <c:pt idx="206">
                  <c:v>113.0</c:v>
                </c:pt>
                <c:pt idx="207">
                  <c:v>113.5</c:v>
                </c:pt>
                <c:pt idx="208">
                  <c:v>114.0</c:v>
                </c:pt>
                <c:pt idx="209">
                  <c:v>114.5</c:v>
                </c:pt>
                <c:pt idx="210">
                  <c:v>115.0</c:v>
                </c:pt>
                <c:pt idx="211">
                  <c:v>115.5</c:v>
                </c:pt>
                <c:pt idx="212">
                  <c:v>116.0</c:v>
                </c:pt>
                <c:pt idx="213">
                  <c:v>116.5</c:v>
                </c:pt>
                <c:pt idx="214">
                  <c:v>117.0</c:v>
                </c:pt>
                <c:pt idx="215">
                  <c:v>117.5</c:v>
                </c:pt>
                <c:pt idx="216">
                  <c:v>118.0</c:v>
                </c:pt>
                <c:pt idx="217">
                  <c:v>118.5</c:v>
                </c:pt>
                <c:pt idx="218">
                  <c:v>119.0</c:v>
                </c:pt>
                <c:pt idx="219">
                  <c:v>119.5</c:v>
                </c:pt>
                <c:pt idx="220">
                  <c:v>120.0</c:v>
                </c:pt>
              </c:numCache>
            </c:numRef>
          </c:xVal>
          <c:yVal>
            <c:numRef>
              <c:f>Sheet1!$G$25:$G$245</c:f>
              <c:numCache>
                <c:formatCode>General</c:formatCode>
                <c:ptCount val="221"/>
                <c:pt idx="0">
                  <c:v>-0.623505884693993</c:v>
                </c:pt>
                <c:pt idx="1">
                  <c:v>-0.607709077040322</c:v>
                </c:pt>
                <c:pt idx="2">
                  <c:v>-0.592703366457871</c:v>
                </c:pt>
                <c:pt idx="3">
                  <c:v>-0.578383982574064</c:v>
                </c:pt>
                <c:pt idx="4">
                  <c:v>-0.564663551993358</c:v>
                </c:pt>
                <c:pt idx="5">
                  <c:v>-0.551468619813444</c:v>
                </c:pt>
                <c:pt idx="6">
                  <c:v>-0.538736973940612</c:v>
                </c:pt>
                <c:pt idx="7">
                  <c:v>-0.526415564075875</c:v>
                </c:pt>
                <c:pt idx="8">
                  <c:v>-0.51445886670904</c:v>
                </c:pt>
                <c:pt idx="9">
                  <c:v>-0.502827588468662</c:v>
                </c:pt>
                <c:pt idx="10">
                  <c:v>-0.491487628883367</c:v>
                </c:pt>
                <c:pt idx="11">
                  <c:v>-0.48040924398312</c:v>
                </c:pt>
                <c:pt idx="12">
                  <c:v>-0.469566366812262</c:v>
                </c:pt>
                <c:pt idx="13">
                  <c:v>-0.458936051575686</c:v>
                </c:pt>
                <c:pt idx="14">
                  <c:v>-0.448498015970206</c:v>
                </c:pt>
                <c:pt idx="15">
                  <c:v>-0.438234262070183</c:v>
                </c:pt>
                <c:pt idx="16">
                  <c:v>-0.428128760499288</c:v>
                </c:pt>
                <c:pt idx="17">
                  <c:v>-0.418167185921917</c:v>
                </c:pt>
                <c:pt idx="18">
                  <c:v>-0.408336694407404</c:v>
                </c:pt>
                <c:pt idx="19">
                  <c:v>-0.398625735158438</c:v>
                </c:pt>
                <c:pt idx="20">
                  <c:v>-0.389023890597231</c:v>
                </c:pt>
                <c:pt idx="21">
                  <c:v>-0.379521739975422</c:v>
                </c:pt>
                <c:pt idx="22">
                  <c:v>-0.370110742594943</c:v>
                </c:pt>
                <c:pt idx="23">
                  <c:v>-0.360783137455478</c:v>
                </c:pt>
                <c:pt idx="24">
                  <c:v>-0.351531856723658</c:v>
                </c:pt>
                <c:pt idx="25">
                  <c:v>-0.342350450882693</c:v>
                </c:pt>
                <c:pt idx="26">
                  <c:v>-0.33323302379411</c:v>
                </c:pt>
                <c:pt idx="27">
                  <c:v>-0.324174176204779</c:v>
                </c:pt>
                <c:pt idx="28">
                  <c:v>-0.315168956477461</c:v>
                </c:pt>
                <c:pt idx="29">
                  <c:v>-0.306212817523189</c:v>
                </c:pt>
                <c:pt idx="30">
                  <c:v>-0.297301579077854</c:v>
                </c:pt>
                <c:pt idx="31">
                  <c:v>-0.288431394600546</c:v>
                </c:pt>
                <c:pt idx="32">
                  <c:v>-0.279598722183011</c:v>
                </c:pt>
                <c:pt idx="33">
                  <c:v>-0.270800298952447</c:v>
                </c:pt>
                <c:pt idx="34">
                  <c:v>-0.262033118527254</c:v>
                </c:pt>
                <c:pt idx="35">
                  <c:v>-0.253294411150193</c:v>
                </c:pt>
                <c:pt idx="36">
                  <c:v>-0.244581626177785</c:v>
                </c:pt>
                <c:pt idx="37">
                  <c:v>-0.235892416650683</c:v>
                </c:pt>
                <c:pt idx="38">
                  <c:v>-0.227224625708525</c:v>
                </c:pt>
                <c:pt idx="39">
                  <c:v>-0.218576274645712</c:v>
                </c:pt>
                <c:pt idx="40">
                  <c:v>-0.209945552432591</c:v>
                </c:pt>
                <c:pt idx="41">
                  <c:v>-0.201330806550451</c:v>
                </c:pt>
                <c:pt idx="42">
                  <c:v>-0.192730535009263</c:v>
                </c:pt>
                <c:pt idx="43">
                  <c:v>-0.18414337943475</c:v>
                </c:pt>
                <c:pt idx="44">
                  <c:v>-0.175568119126551</c:v>
                </c:pt>
                <c:pt idx="45">
                  <c:v>-0.167003666002415</c:v>
                </c:pt>
                <c:pt idx="46">
                  <c:v>-0.158449060354789</c:v>
                </c:pt>
                <c:pt idx="47">
                  <c:v>-0.149903467356054</c:v>
                </c:pt>
                <c:pt idx="48">
                  <c:v>-0.141366174257403</c:v>
                </c:pt>
                <c:pt idx="49">
                  <c:v>-0.132836588233903</c:v>
                </c:pt>
                <c:pt idx="50">
                  <c:v>-0.124314234834983</c:v>
                </c:pt>
                <c:pt idx="51">
                  <c:v>-0.115798757005495</c:v>
                </c:pt>
                <c:pt idx="52">
                  <c:v>-0.107289914647677</c:v>
                </c:pt>
                <c:pt idx="53">
                  <c:v>-0.0987875846989825</c:v>
                </c:pt>
                <c:pt idx="54">
                  <c:v>-0.0902917617048839</c:v>
                </c:pt>
                <c:pt idx="55">
                  <c:v>-0.0818025588693906</c:v>
                </c:pt>
                <c:pt idx="56">
                  <c:v>-0.073320209569355</c:v>
                </c:pt>
                <c:pt idx="57">
                  <c:v>-0.0648450693215912</c:v>
                </c:pt>
                <c:pt idx="58">
                  <c:v>-0.056377618194495</c:v>
                </c:pt>
                <c:pt idx="59">
                  <c:v>-0.0479184636582731</c:v>
                </c:pt>
                <c:pt idx="60">
                  <c:v>-0.0394683438700654</c:v>
                </c:pt>
                <c:pt idx="61">
                  <c:v>-0.0310281313922188</c:v>
                </c:pt>
                <c:pt idx="62">
                  <c:v>-0.0225988373437708</c:v>
                </c:pt>
                <c:pt idx="63">
                  <c:v>-0.0141816159867936</c:v>
                </c:pt>
                <c:pt idx="64">
                  <c:v>-0.00577776975074706</c:v>
                </c:pt>
                <c:pt idx="65">
                  <c:v>0.00261124530073875</c:v>
                </c:pt>
                <c:pt idx="66">
                  <c:v>0.010983813555035</c:v>
                </c:pt>
                <c:pt idx="67">
                  <c:v>0.0193381534810063</c:v>
                </c:pt>
                <c:pt idx="68">
                  <c:v>0.027672310797305</c:v>
                </c:pt>
                <c:pt idx="69">
                  <c:v>0.0359841511701892</c:v>
                </c:pt>
                <c:pt idx="70">
                  <c:v>0.0442713524319957</c:v>
                </c:pt>
                <c:pt idx="71">
                  <c:v>0.0525313963109454</c:v>
                </c:pt>
                <c:pt idx="72">
                  <c:v>0.0607615596626627</c:v>
                </c:pt>
                <c:pt idx="73">
                  <c:v>0.0689589051937001</c:v>
                </c:pt>
                <c:pt idx="74">
                  <c:v>0.0771202716674069</c:v>
                </c:pt>
                <c:pt idx="75">
                  <c:v>0.0852422635827961</c:v>
                </c:pt>
                <c:pt idx="76">
                  <c:v>0.0933212403175559</c:v>
                </c:pt>
                <c:pt idx="77">
                  <c:v>0.101353304727138</c:v>
                </c:pt>
                <c:pt idx="78">
                  <c:v>0.109334291192877</c:v>
                </c:pt>
                <c:pt idx="79">
                  <c:v>0.117259753113505</c:v>
                </c:pt>
                <c:pt idx="80">
                  <c:v>0.125124949836059</c:v>
                </c:pt>
                <c:pt idx="81">
                  <c:v>0.132924833024351</c:v>
                </c:pt>
                <c:pt idx="82">
                  <c:v>0.140654032465626</c:v>
                </c:pt>
                <c:pt idx="83">
                  <c:v>0.148306841319064</c:v>
                </c:pt>
                <c:pt idx="84">
                  <c:v>0.155877200813288</c:v>
                </c:pt>
                <c:pt idx="85">
                  <c:v>0.163358684404143</c:v>
                </c:pt>
                <c:pt idx="86">
                  <c:v>0.170744481408761</c:v>
                </c:pt>
                <c:pt idx="87">
                  <c:v>0.178027380137362</c:v>
                </c:pt>
                <c:pt idx="88">
                  <c:v>0.185199750550491</c:v>
                </c:pt>
                <c:pt idx="89">
                  <c:v>0.192253526476442</c:v>
                </c:pt>
                <c:pt idx="90">
                  <c:v>0.199180187431649</c:v>
                </c:pt>
                <c:pt idx="91">
                  <c:v>0.205970740095814</c:v>
                </c:pt>
                <c:pt idx="92">
                  <c:v>0.212615699503681</c:v>
                </c:pt>
                <c:pt idx="93">
                  <c:v>0.219105070026631</c:v>
                </c:pt>
                <c:pt idx="94">
                  <c:v>0.225428326229849</c:v>
                </c:pt>
                <c:pt idx="95">
                  <c:v>0.231574393704728</c:v>
                </c:pt>
                <c:pt idx="96">
                  <c:v>0.237531629991544</c:v>
                </c:pt>
                <c:pt idx="97">
                  <c:v>0.243287805724335</c:v>
                </c:pt>
                <c:pt idx="98">
                  <c:v>0.24883008614839</c:v>
                </c:pt>
                <c:pt idx="99">
                  <c:v>0.254145013180949</c:v>
                </c:pt>
                <c:pt idx="100">
                  <c:v>0.259218488207587</c:v>
                </c:pt>
                <c:pt idx="101">
                  <c:v>0.264035755830389</c:v>
                </c:pt>
                <c:pt idx="102">
                  <c:v>0.268581388809469</c:v>
                </c:pt>
                <c:pt idx="103">
                  <c:v>0.272839274466523</c:v>
                </c:pt>
                <c:pt idx="104">
                  <c:v>0.276792602848</c:v>
                </c:pt>
                <c:pt idx="105">
                  <c:v>0.280423856975932</c:v>
                </c:pt>
                <c:pt idx="106">
                  <c:v>0.283714805546431</c:v>
                </c:pt>
                <c:pt idx="107">
                  <c:v>0.286646498469026</c:v>
                </c:pt>
                <c:pt idx="108">
                  <c:v>0.28919926567422</c:v>
                </c:pt>
                <c:pt idx="109">
                  <c:v>0.291352719651396</c:v>
                </c:pt>
                <c:pt idx="110">
                  <c:v>0.293085762214222</c:v>
                </c:pt>
                <c:pt idx="111">
                  <c:v>0.294376596025201</c:v>
                </c:pt>
                <c:pt idx="112">
                  <c:v>0.29520274144458</c:v>
                </c:pt>
                <c:pt idx="113">
                  <c:v>0.295541059300439</c:v>
                </c:pt>
                <c:pt idx="114">
                  <c:v>0.295367780205589</c:v>
                </c:pt>
                <c:pt idx="115">
                  <c:v>0.294658541071874</c:v>
                </c:pt>
                <c:pt idx="116">
                  <c:v>0.293388429492205</c:v>
                </c:pt>
                <c:pt idx="117">
                  <c:v>0.291532036673866</c:v>
                </c:pt>
                <c:pt idx="118">
                  <c:v>0.289063519611744</c:v>
                </c:pt>
                <c:pt idx="119">
                  <c:v>0.285956673185325</c:v>
                </c:pt>
                <c:pt idx="120">
                  <c:v>0.282185012846857</c:v>
                </c:pt>
                <c:pt idx="121">
                  <c:v>0.277721868537856</c:v>
                </c:pt>
                <c:pt idx="122">
                  <c:v>0.272540490425216</c:v>
                </c:pt>
                <c:pt idx="123">
                  <c:v>0.266614166984317</c:v>
                </c:pt>
                <c:pt idx="124">
                  <c:v>0.259916355872666</c:v>
                </c:pt>
                <c:pt idx="125">
                  <c:v>0.252420827931729</c:v>
                </c:pt>
                <c:pt idx="126">
                  <c:v>0.244101824524751</c:v>
                </c:pt>
                <c:pt idx="127">
                  <c:v>0.234934228263049</c:v>
                </c:pt>
                <c:pt idx="128">
                  <c:v>0.224893746991062</c:v>
                </c:pt>
                <c:pt idx="129">
                  <c:v>0.213957110690805</c:v>
                </c:pt>
                <c:pt idx="130">
                  <c:v>0.202102280729053</c:v>
                </c:pt>
                <c:pt idx="131">
                  <c:v>0.189308670606313</c:v>
                </c:pt>
                <c:pt idx="132">
                  <c:v>0.175557377077047</c:v>
                </c:pt>
                <c:pt idx="133">
                  <c:v>0.160831420198369</c:v>
                </c:pt>
                <c:pt idx="134">
                  <c:v>0.145115990533464</c:v>
                </c:pt>
                <c:pt idx="135">
                  <c:v>0.128398701391451</c:v>
                </c:pt>
                <c:pt idx="136">
                  <c:v>0.11066984363401</c:v>
                </c:pt>
                <c:pt idx="137">
                  <c:v>0.0919226402288078</c:v>
                </c:pt>
                <c:pt idx="138">
                  <c:v>0.0721534973899873</c:v>
                </c:pt>
                <c:pt idx="139">
                  <c:v>0.0513622488274806</c:v>
                </c:pt>
                <c:pt idx="140">
                  <c:v>0.0295523893414524</c:v>
                </c:pt>
                <c:pt idx="141">
                  <c:v>0.00673129375840997</c:v>
                </c:pt>
                <c:pt idx="142">
                  <c:v>-0.0170895829754674</c:v>
                </c:pt>
                <c:pt idx="143">
                  <c:v>-0.0418945288372959</c:v>
                </c:pt>
                <c:pt idx="144">
                  <c:v>-0.0676634252249082</c:v>
                </c:pt>
                <c:pt idx="145">
                  <c:v>-0.0943716291555843</c:v>
                </c:pt>
                <c:pt idx="146">
                  <c:v>-0.121989891236206</c:v>
                </c:pt>
                <c:pt idx="147">
                  <c:v>-0.150484313185543</c:v>
                </c:pt>
                <c:pt idx="148">
                  <c:v>-0.179816348283363</c:v>
                </c:pt>
                <c:pt idx="149">
                  <c:v>-0.209942847598217</c:v>
                </c:pt>
                <c:pt idx="150">
                  <c:v>-0.240816154209904</c:v>
                </c:pt>
                <c:pt idx="151">
                  <c:v>-0.272384246902528</c:v>
                </c:pt>
                <c:pt idx="152">
                  <c:v>-0.30459093397263</c:v>
                </c:pt>
                <c:pt idx="153">
                  <c:v>-0.337376096892118</c:v>
                </c:pt>
                <c:pt idx="154">
                  <c:v>-0.370675982609548</c:v>
                </c:pt>
                <c:pt idx="155">
                  <c:v>-0.404423542291451</c:v>
                </c:pt>
                <c:pt idx="156">
                  <c:v>-0.438548813326211</c:v>
                </c:pt>
                <c:pt idx="157">
                  <c:v>-0.47297934046679</c:v>
                </c:pt>
                <c:pt idx="158">
                  <c:v>-0.507640631105846</c:v>
                </c:pt>
                <c:pt idx="159">
                  <c:v>-0.542456638887299</c:v>
                </c:pt>
                <c:pt idx="160">
                  <c:v>-0.577350269189626</c:v>
                </c:pt>
                <c:pt idx="161">
                  <c:v>-0.612243899491951</c:v>
                </c:pt>
                <c:pt idx="162">
                  <c:v>-0.647059907273405</c:v>
                </c:pt>
                <c:pt idx="163">
                  <c:v>-0.681721197912461</c:v>
                </c:pt>
                <c:pt idx="164">
                  <c:v>-0.716151725053039</c:v>
                </c:pt>
                <c:pt idx="165">
                  <c:v>-0.750276996087799</c:v>
                </c:pt>
                <c:pt idx="166">
                  <c:v>-0.784024555769702</c:v>
                </c:pt>
                <c:pt idx="167">
                  <c:v>-0.817324441487134</c:v>
                </c:pt>
                <c:pt idx="168">
                  <c:v>-0.850109604406621</c:v>
                </c:pt>
                <c:pt idx="169">
                  <c:v>-0.882316291476723</c:v>
                </c:pt>
                <c:pt idx="170">
                  <c:v>-0.913884384169348</c:v>
                </c:pt>
                <c:pt idx="171">
                  <c:v>-0.944757690781034</c:v>
                </c:pt>
                <c:pt idx="172">
                  <c:v>-0.974884190095888</c:v>
                </c:pt>
                <c:pt idx="173">
                  <c:v>-1.00421622519371</c:v>
                </c:pt>
                <c:pt idx="174">
                  <c:v>-1.032710647143045</c:v>
                </c:pt>
                <c:pt idx="175">
                  <c:v>-1.060328909223666</c:v>
                </c:pt>
                <c:pt idx="176">
                  <c:v>-1.087037113154342</c:v>
                </c:pt>
                <c:pt idx="177">
                  <c:v>-1.112806009541954</c:v>
                </c:pt>
                <c:pt idx="178">
                  <c:v>-1.137610955403784</c:v>
                </c:pt>
                <c:pt idx="179">
                  <c:v>-1.161431832137661</c:v>
                </c:pt>
                <c:pt idx="180">
                  <c:v>-1.184252927720703</c:v>
                </c:pt>
                <c:pt idx="181">
                  <c:v>-1.206062787206732</c:v>
                </c:pt>
                <c:pt idx="182">
                  <c:v>-1.226854035769239</c:v>
                </c:pt>
                <c:pt idx="183">
                  <c:v>-1.246623178608059</c:v>
                </c:pt>
                <c:pt idx="184">
                  <c:v>-1.265370382013261</c:v>
                </c:pt>
                <c:pt idx="185">
                  <c:v>-1.283099239770703</c:v>
                </c:pt>
                <c:pt idx="186">
                  <c:v>-1.299816528912715</c:v>
                </c:pt>
                <c:pt idx="187">
                  <c:v>-1.31553195857762</c:v>
                </c:pt>
                <c:pt idx="188">
                  <c:v>-1.330257915456298</c:v>
                </c:pt>
                <c:pt idx="189">
                  <c:v>-1.344009208985565</c:v>
                </c:pt>
                <c:pt idx="190">
                  <c:v>-1.356802819108304</c:v>
                </c:pt>
                <c:pt idx="191">
                  <c:v>-1.368657649070056</c:v>
                </c:pt>
                <c:pt idx="192">
                  <c:v>-1.379594285370313</c:v>
                </c:pt>
                <c:pt idx="193">
                  <c:v>-1.389634766642301</c:v>
                </c:pt>
                <c:pt idx="194">
                  <c:v>-1.398802362904002</c:v>
                </c:pt>
                <c:pt idx="195">
                  <c:v>-1.40712136631098</c:v>
                </c:pt>
                <c:pt idx="196">
                  <c:v>-1.414616894251918</c:v>
                </c:pt>
                <c:pt idx="197">
                  <c:v>-1.421314705363568</c:v>
                </c:pt>
                <c:pt idx="198">
                  <c:v>-1.427241028804467</c:v>
                </c:pt>
                <c:pt idx="199">
                  <c:v>-1.432422406917107</c:v>
                </c:pt>
                <c:pt idx="200">
                  <c:v>-1.436885551226108</c:v>
                </c:pt>
                <c:pt idx="201">
                  <c:v>-1.440657211564576</c:v>
                </c:pt>
                <c:pt idx="202">
                  <c:v>-1.443764057990995</c:v>
                </c:pt>
                <c:pt idx="203">
                  <c:v>-1.446232575053118</c:v>
                </c:pt>
                <c:pt idx="204">
                  <c:v>-1.448088967871457</c:v>
                </c:pt>
                <c:pt idx="205">
                  <c:v>-1.449359079451126</c:v>
                </c:pt>
                <c:pt idx="206">
                  <c:v>-1.45006831858484</c:v>
                </c:pt>
                <c:pt idx="207">
                  <c:v>-1.45024159767969</c:v>
                </c:pt>
                <c:pt idx="208">
                  <c:v>-1.449903279823832</c:v>
                </c:pt>
                <c:pt idx="209">
                  <c:v>-1.449077134404452</c:v>
                </c:pt>
                <c:pt idx="210">
                  <c:v>-1.447786300593474</c:v>
                </c:pt>
                <c:pt idx="211">
                  <c:v>-1.446053258030648</c:v>
                </c:pt>
                <c:pt idx="212">
                  <c:v>-1.443899804053471</c:v>
                </c:pt>
                <c:pt idx="213">
                  <c:v>-1.441347036848278</c:v>
                </c:pt>
                <c:pt idx="214">
                  <c:v>-1.438415343925682</c:v>
                </c:pt>
                <c:pt idx="215">
                  <c:v>-1.435124395355184</c:v>
                </c:pt>
                <c:pt idx="216">
                  <c:v>-1.431493141227252</c:v>
                </c:pt>
                <c:pt idx="217">
                  <c:v>-1.427539812845775</c:v>
                </c:pt>
                <c:pt idx="218">
                  <c:v>-1.42328192718872</c:v>
                </c:pt>
                <c:pt idx="219">
                  <c:v>-1.418736294209641</c:v>
                </c:pt>
                <c:pt idx="220">
                  <c:v>-1.413919026586839</c:v>
                </c:pt>
              </c:numCache>
            </c:numRef>
          </c:yVal>
          <c:smooth val="1"/>
        </c:ser>
        <c:ser>
          <c:idx val="5"/>
          <c:order val="2"/>
          <c:tx>
            <c:strRef>
              <c:f>Sheet1!$H$2</c:f>
              <c:strCache>
                <c:ptCount val="1"/>
                <c:pt idx="0">
                  <c:v>45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Sheet1!$A$25:$A$245</c:f>
              <c:numCache>
                <c:formatCode>General</c:formatCode>
                <c:ptCount val="221"/>
                <c:pt idx="0">
                  <c:v>10.0</c:v>
                </c:pt>
                <c:pt idx="1">
                  <c:v>10.5</c:v>
                </c:pt>
                <c:pt idx="2">
                  <c:v>11.0</c:v>
                </c:pt>
                <c:pt idx="3">
                  <c:v>11.5</c:v>
                </c:pt>
                <c:pt idx="4">
                  <c:v>12.0</c:v>
                </c:pt>
                <c:pt idx="5">
                  <c:v>12.5</c:v>
                </c:pt>
                <c:pt idx="6">
                  <c:v>13.0</c:v>
                </c:pt>
                <c:pt idx="7">
                  <c:v>13.5</c:v>
                </c:pt>
                <c:pt idx="8">
                  <c:v>14.0</c:v>
                </c:pt>
                <c:pt idx="9">
                  <c:v>14.5</c:v>
                </c:pt>
                <c:pt idx="10">
                  <c:v>15.0</c:v>
                </c:pt>
                <c:pt idx="11">
                  <c:v>15.5</c:v>
                </c:pt>
                <c:pt idx="12">
                  <c:v>16.0</c:v>
                </c:pt>
                <c:pt idx="13">
                  <c:v>16.5</c:v>
                </c:pt>
                <c:pt idx="14">
                  <c:v>17.0</c:v>
                </c:pt>
                <c:pt idx="15">
                  <c:v>17.5</c:v>
                </c:pt>
                <c:pt idx="16">
                  <c:v>18.0</c:v>
                </c:pt>
                <c:pt idx="17">
                  <c:v>18.5</c:v>
                </c:pt>
                <c:pt idx="18">
                  <c:v>19.0</c:v>
                </c:pt>
                <c:pt idx="19">
                  <c:v>19.5</c:v>
                </c:pt>
                <c:pt idx="20">
                  <c:v>20.0</c:v>
                </c:pt>
                <c:pt idx="21">
                  <c:v>20.5</c:v>
                </c:pt>
                <c:pt idx="22">
                  <c:v>21.0</c:v>
                </c:pt>
                <c:pt idx="23">
                  <c:v>21.5</c:v>
                </c:pt>
                <c:pt idx="24">
                  <c:v>22.0</c:v>
                </c:pt>
                <c:pt idx="25">
                  <c:v>22.5</c:v>
                </c:pt>
                <c:pt idx="26">
                  <c:v>23.0</c:v>
                </c:pt>
                <c:pt idx="27">
                  <c:v>23.5</c:v>
                </c:pt>
                <c:pt idx="28">
                  <c:v>24.0</c:v>
                </c:pt>
                <c:pt idx="29">
                  <c:v>24.5</c:v>
                </c:pt>
                <c:pt idx="30">
                  <c:v>25.0</c:v>
                </c:pt>
                <c:pt idx="31">
                  <c:v>25.5</c:v>
                </c:pt>
                <c:pt idx="32">
                  <c:v>26.0</c:v>
                </c:pt>
                <c:pt idx="33">
                  <c:v>26.5</c:v>
                </c:pt>
                <c:pt idx="34">
                  <c:v>27.0</c:v>
                </c:pt>
                <c:pt idx="35">
                  <c:v>27.5</c:v>
                </c:pt>
                <c:pt idx="36">
                  <c:v>28.0</c:v>
                </c:pt>
                <c:pt idx="37">
                  <c:v>28.5</c:v>
                </c:pt>
                <c:pt idx="38">
                  <c:v>29.0</c:v>
                </c:pt>
                <c:pt idx="39">
                  <c:v>29.5</c:v>
                </c:pt>
                <c:pt idx="40">
                  <c:v>30.0</c:v>
                </c:pt>
                <c:pt idx="41">
                  <c:v>30.5</c:v>
                </c:pt>
                <c:pt idx="42">
                  <c:v>31.0</c:v>
                </c:pt>
                <c:pt idx="43">
                  <c:v>31.5</c:v>
                </c:pt>
                <c:pt idx="44">
                  <c:v>32.0</c:v>
                </c:pt>
                <c:pt idx="45">
                  <c:v>32.5</c:v>
                </c:pt>
                <c:pt idx="46">
                  <c:v>33.0</c:v>
                </c:pt>
                <c:pt idx="47">
                  <c:v>33.5</c:v>
                </c:pt>
                <c:pt idx="48">
                  <c:v>34.0</c:v>
                </c:pt>
                <c:pt idx="49">
                  <c:v>34.5</c:v>
                </c:pt>
                <c:pt idx="50">
                  <c:v>35.0</c:v>
                </c:pt>
                <c:pt idx="51">
                  <c:v>35.5</c:v>
                </c:pt>
                <c:pt idx="52">
                  <c:v>36.0</c:v>
                </c:pt>
                <c:pt idx="53">
                  <c:v>36.5</c:v>
                </c:pt>
                <c:pt idx="54">
                  <c:v>37.0</c:v>
                </c:pt>
                <c:pt idx="55">
                  <c:v>37.5</c:v>
                </c:pt>
                <c:pt idx="56">
                  <c:v>38.0</c:v>
                </c:pt>
                <c:pt idx="57">
                  <c:v>38.5</c:v>
                </c:pt>
                <c:pt idx="58">
                  <c:v>39.0</c:v>
                </c:pt>
                <c:pt idx="59">
                  <c:v>39.5</c:v>
                </c:pt>
                <c:pt idx="60">
                  <c:v>40.0</c:v>
                </c:pt>
                <c:pt idx="61">
                  <c:v>40.5</c:v>
                </c:pt>
                <c:pt idx="62">
                  <c:v>41.0</c:v>
                </c:pt>
                <c:pt idx="63">
                  <c:v>41.5</c:v>
                </c:pt>
                <c:pt idx="64">
                  <c:v>42.0</c:v>
                </c:pt>
                <c:pt idx="65">
                  <c:v>42.5</c:v>
                </c:pt>
                <c:pt idx="66">
                  <c:v>43.0</c:v>
                </c:pt>
                <c:pt idx="67">
                  <c:v>43.5</c:v>
                </c:pt>
                <c:pt idx="68">
                  <c:v>44.0</c:v>
                </c:pt>
                <c:pt idx="69">
                  <c:v>44.5</c:v>
                </c:pt>
                <c:pt idx="70">
                  <c:v>45.0</c:v>
                </c:pt>
                <c:pt idx="71">
                  <c:v>45.5</c:v>
                </c:pt>
                <c:pt idx="72">
                  <c:v>46.0</c:v>
                </c:pt>
                <c:pt idx="73">
                  <c:v>46.5</c:v>
                </c:pt>
                <c:pt idx="74">
                  <c:v>47.0</c:v>
                </c:pt>
                <c:pt idx="75">
                  <c:v>47.5</c:v>
                </c:pt>
                <c:pt idx="76">
                  <c:v>48.0</c:v>
                </c:pt>
                <c:pt idx="77">
                  <c:v>48.5</c:v>
                </c:pt>
                <c:pt idx="78">
                  <c:v>49.0</c:v>
                </c:pt>
                <c:pt idx="79">
                  <c:v>49.5</c:v>
                </c:pt>
                <c:pt idx="80">
                  <c:v>50.0</c:v>
                </c:pt>
                <c:pt idx="81">
                  <c:v>50.5</c:v>
                </c:pt>
                <c:pt idx="82">
                  <c:v>51.0</c:v>
                </c:pt>
                <c:pt idx="83">
                  <c:v>51.5</c:v>
                </c:pt>
                <c:pt idx="84">
                  <c:v>52.0</c:v>
                </c:pt>
                <c:pt idx="85">
                  <c:v>52.5</c:v>
                </c:pt>
                <c:pt idx="86">
                  <c:v>53.0</c:v>
                </c:pt>
                <c:pt idx="87">
                  <c:v>53.5</c:v>
                </c:pt>
                <c:pt idx="88">
                  <c:v>54.0</c:v>
                </c:pt>
                <c:pt idx="89">
                  <c:v>54.5</c:v>
                </c:pt>
                <c:pt idx="90">
                  <c:v>55.0</c:v>
                </c:pt>
                <c:pt idx="91">
                  <c:v>55.5</c:v>
                </c:pt>
                <c:pt idx="92">
                  <c:v>56.0</c:v>
                </c:pt>
                <c:pt idx="93">
                  <c:v>56.5</c:v>
                </c:pt>
                <c:pt idx="94">
                  <c:v>57.0</c:v>
                </c:pt>
                <c:pt idx="95">
                  <c:v>57.5</c:v>
                </c:pt>
                <c:pt idx="96">
                  <c:v>58.0</c:v>
                </c:pt>
                <c:pt idx="97">
                  <c:v>58.5</c:v>
                </c:pt>
                <c:pt idx="98">
                  <c:v>59.0</c:v>
                </c:pt>
                <c:pt idx="99">
                  <c:v>59.5</c:v>
                </c:pt>
                <c:pt idx="100">
                  <c:v>60.0</c:v>
                </c:pt>
                <c:pt idx="101">
                  <c:v>60.5</c:v>
                </c:pt>
                <c:pt idx="102">
                  <c:v>61.0</c:v>
                </c:pt>
                <c:pt idx="103">
                  <c:v>61.5</c:v>
                </c:pt>
                <c:pt idx="104">
                  <c:v>62.0</c:v>
                </c:pt>
                <c:pt idx="105">
                  <c:v>62.5</c:v>
                </c:pt>
                <c:pt idx="106">
                  <c:v>63.0</c:v>
                </c:pt>
                <c:pt idx="107">
                  <c:v>63.5</c:v>
                </c:pt>
                <c:pt idx="108">
                  <c:v>64.0</c:v>
                </c:pt>
                <c:pt idx="109">
                  <c:v>64.5</c:v>
                </c:pt>
                <c:pt idx="110">
                  <c:v>65.0</c:v>
                </c:pt>
                <c:pt idx="111">
                  <c:v>65.5</c:v>
                </c:pt>
                <c:pt idx="112">
                  <c:v>66.0</c:v>
                </c:pt>
                <c:pt idx="113">
                  <c:v>66.5</c:v>
                </c:pt>
                <c:pt idx="114">
                  <c:v>67.0</c:v>
                </c:pt>
                <c:pt idx="115">
                  <c:v>67.5</c:v>
                </c:pt>
                <c:pt idx="116">
                  <c:v>68.0</c:v>
                </c:pt>
                <c:pt idx="117">
                  <c:v>68.5</c:v>
                </c:pt>
                <c:pt idx="118">
                  <c:v>69.0</c:v>
                </c:pt>
                <c:pt idx="119">
                  <c:v>69.5</c:v>
                </c:pt>
                <c:pt idx="120">
                  <c:v>70.0</c:v>
                </c:pt>
                <c:pt idx="121">
                  <c:v>70.5</c:v>
                </c:pt>
                <c:pt idx="122">
                  <c:v>71.0</c:v>
                </c:pt>
                <c:pt idx="123">
                  <c:v>71.5</c:v>
                </c:pt>
                <c:pt idx="124">
                  <c:v>72.0</c:v>
                </c:pt>
                <c:pt idx="125">
                  <c:v>72.5</c:v>
                </c:pt>
                <c:pt idx="126">
                  <c:v>73.0</c:v>
                </c:pt>
                <c:pt idx="127">
                  <c:v>73.5</c:v>
                </c:pt>
                <c:pt idx="128">
                  <c:v>74.0</c:v>
                </c:pt>
                <c:pt idx="129">
                  <c:v>74.5</c:v>
                </c:pt>
                <c:pt idx="130">
                  <c:v>75.0</c:v>
                </c:pt>
                <c:pt idx="131">
                  <c:v>75.5</c:v>
                </c:pt>
                <c:pt idx="132">
                  <c:v>76.0</c:v>
                </c:pt>
                <c:pt idx="133">
                  <c:v>76.5</c:v>
                </c:pt>
                <c:pt idx="134">
                  <c:v>77.0</c:v>
                </c:pt>
                <c:pt idx="135">
                  <c:v>77.5</c:v>
                </c:pt>
                <c:pt idx="136">
                  <c:v>78.0</c:v>
                </c:pt>
                <c:pt idx="137">
                  <c:v>78.5</c:v>
                </c:pt>
                <c:pt idx="138">
                  <c:v>79.0</c:v>
                </c:pt>
                <c:pt idx="139">
                  <c:v>79.5</c:v>
                </c:pt>
                <c:pt idx="140">
                  <c:v>80.0</c:v>
                </c:pt>
                <c:pt idx="141">
                  <c:v>80.5</c:v>
                </c:pt>
                <c:pt idx="142">
                  <c:v>81.0</c:v>
                </c:pt>
                <c:pt idx="143">
                  <c:v>81.5</c:v>
                </c:pt>
                <c:pt idx="144">
                  <c:v>82.0</c:v>
                </c:pt>
                <c:pt idx="145">
                  <c:v>82.5</c:v>
                </c:pt>
                <c:pt idx="146">
                  <c:v>83.0</c:v>
                </c:pt>
                <c:pt idx="147">
                  <c:v>83.5</c:v>
                </c:pt>
                <c:pt idx="148">
                  <c:v>84.0</c:v>
                </c:pt>
                <c:pt idx="149">
                  <c:v>84.5</c:v>
                </c:pt>
                <c:pt idx="150">
                  <c:v>85.0</c:v>
                </c:pt>
                <c:pt idx="151">
                  <c:v>85.5</c:v>
                </c:pt>
                <c:pt idx="152">
                  <c:v>86.0</c:v>
                </c:pt>
                <c:pt idx="153">
                  <c:v>86.5</c:v>
                </c:pt>
                <c:pt idx="154">
                  <c:v>87.0</c:v>
                </c:pt>
                <c:pt idx="155">
                  <c:v>87.5</c:v>
                </c:pt>
                <c:pt idx="156">
                  <c:v>88.0</c:v>
                </c:pt>
                <c:pt idx="157">
                  <c:v>88.5</c:v>
                </c:pt>
                <c:pt idx="158">
                  <c:v>89.0</c:v>
                </c:pt>
                <c:pt idx="159">
                  <c:v>89.5</c:v>
                </c:pt>
                <c:pt idx="160">
                  <c:v>90.0</c:v>
                </c:pt>
                <c:pt idx="161">
                  <c:v>90.5</c:v>
                </c:pt>
                <c:pt idx="162">
                  <c:v>91.0</c:v>
                </c:pt>
                <c:pt idx="163">
                  <c:v>91.5</c:v>
                </c:pt>
                <c:pt idx="164">
                  <c:v>92.0</c:v>
                </c:pt>
                <c:pt idx="165">
                  <c:v>92.5</c:v>
                </c:pt>
                <c:pt idx="166">
                  <c:v>93.0</c:v>
                </c:pt>
                <c:pt idx="167">
                  <c:v>93.5</c:v>
                </c:pt>
                <c:pt idx="168">
                  <c:v>94.0</c:v>
                </c:pt>
                <c:pt idx="169">
                  <c:v>94.5</c:v>
                </c:pt>
                <c:pt idx="170">
                  <c:v>95.0</c:v>
                </c:pt>
                <c:pt idx="171">
                  <c:v>95.5</c:v>
                </c:pt>
                <c:pt idx="172">
                  <c:v>96.0</c:v>
                </c:pt>
                <c:pt idx="173">
                  <c:v>96.5</c:v>
                </c:pt>
                <c:pt idx="174">
                  <c:v>97.0</c:v>
                </c:pt>
                <c:pt idx="175">
                  <c:v>97.5</c:v>
                </c:pt>
                <c:pt idx="176">
                  <c:v>98.0</c:v>
                </c:pt>
                <c:pt idx="177">
                  <c:v>98.5</c:v>
                </c:pt>
                <c:pt idx="178">
                  <c:v>99.0</c:v>
                </c:pt>
                <c:pt idx="179">
                  <c:v>99.5</c:v>
                </c:pt>
                <c:pt idx="180">
                  <c:v>100.0</c:v>
                </c:pt>
                <c:pt idx="181">
                  <c:v>100.5</c:v>
                </c:pt>
                <c:pt idx="182">
                  <c:v>101.0</c:v>
                </c:pt>
                <c:pt idx="183">
                  <c:v>101.5</c:v>
                </c:pt>
                <c:pt idx="184">
                  <c:v>102.0</c:v>
                </c:pt>
                <c:pt idx="185">
                  <c:v>102.5</c:v>
                </c:pt>
                <c:pt idx="186">
                  <c:v>103.0</c:v>
                </c:pt>
                <c:pt idx="187">
                  <c:v>103.5</c:v>
                </c:pt>
                <c:pt idx="188">
                  <c:v>104.0</c:v>
                </c:pt>
                <c:pt idx="189">
                  <c:v>104.5</c:v>
                </c:pt>
                <c:pt idx="190">
                  <c:v>105.0</c:v>
                </c:pt>
                <c:pt idx="191">
                  <c:v>105.5</c:v>
                </c:pt>
                <c:pt idx="192">
                  <c:v>106.0</c:v>
                </c:pt>
                <c:pt idx="193">
                  <c:v>106.5</c:v>
                </c:pt>
                <c:pt idx="194">
                  <c:v>107.0</c:v>
                </c:pt>
                <c:pt idx="195">
                  <c:v>107.5</c:v>
                </c:pt>
                <c:pt idx="196">
                  <c:v>108.0</c:v>
                </c:pt>
                <c:pt idx="197">
                  <c:v>108.5</c:v>
                </c:pt>
                <c:pt idx="198">
                  <c:v>109.0</c:v>
                </c:pt>
                <c:pt idx="199">
                  <c:v>109.5</c:v>
                </c:pt>
                <c:pt idx="200">
                  <c:v>110.0</c:v>
                </c:pt>
                <c:pt idx="201">
                  <c:v>110.5</c:v>
                </c:pt>
                <c:pt idx="202">
                  <c:v>111.0</c:v>
                </c:pt>
                <c:pt idx="203">
                  <c:v>111.5</c:v>
                </c:pt>
                <c:pt idx="204">
                  <c:v>112.0</c:v>
                </c:pt>
                <c:pt idx="205">
                  <c:v>112.5</c:v>
                </c:pt>
                <c:pt idx="206">
                  <c:v>113.0</c:v>
                </c:pt>
                <c:pt idx="207">
                  <c:v>113.5</c:v>
                </c:pt>
                <c:pt idx="208">
                  <c:v>114.0</c:v>
                </c:pt>
                <c:pt idx="209">
                  <c:v>114.5</c:v>
                </c:pt>
                <c:pt idx="210">
                  <c:v>115.0</c:v>
                </c:pt>
                <c:pt idx="211">
                  <c:v>115.5</c:v>
                </c:pt>
                <c:pt idx="212">
                  <c:v>116.0</c:v>
                </c:pt>
                <c:pt idx="213">
                  <c:v>116.5</c:v>
                </c:pt>
                <c:pt idx="214">
                  <c:v>117.0</c:v>
                </c:pt>
                <c:pt idx="215">
                  <c:v>117.5</c:v>
                </c:pt>
                <c:pt idx="216">
                  <c:v>118.0</c:v>
                </c:pt>
                <c:pt idx="217">
                  <c:v>118.5</c:v>
                </c:pt>
                <c:pt idx="218">
                  <c:v>119.0</c:v>
                </c:pt>
                <c:pt idx="219">
                  <c:v>119.5</c:v>
                </c:pt>
                <c:pt idx="220">
                  <c:v>120.0</c:v>
                </c:pt>
              </c:numCache>
            </c:numRef>
          </c:xVal>
          <c:yVal>
            <c:numRef>
              <c:f>Sheet1!$H$25:$H$245</c:f>
              <c:numCache>
                <c:formatCode>General</c:formatCode>
                <c:ptCount val="221"/>
                <c:pt idx="0">
                  <c:v>-1.046155615504367</c:v>
                </c:pt>
                <c:pt idx="1">
                  <c:v>-1.030358807850696</c:v>
                </c:pt>
                <c:pt idx="2">
                  <c:v>-1.015353097268245</c:v>
                </c:pt>
                <c:pt idx="3">
                  <c:v>-1.001033713384438</c:v>
                </c:pt>
                <c:pt idx="4">
                  <c:v>-0.987313282803732</c:v>
                </c:pt>
                <c:pt idx="5">
                  <c:v>-0.974118350623818</c:v>
                </c:pt>
                <c:pt idx="6">
                  <c:v>-0.961386704750986</c:v>
                </c:pt>
                <c:pt idx="7">
                  <c:v>-0.949065294886249</c:v>
                </c:pt>
                <c:pt idx="8">
                  <c:v>-0.937108597519414</c:v>
                </c:pt>
                <c:pt idx="9">
                  <c:v>-0.925477319279036</c:v>
                </c:pt>
                <c:pt idx="10">
                  <c:v>-0.914137359693741</c:v>
                </c:pt>
                <c:pt idx="11">
                  <c:v>-0.903058974793494</c:v>
                </c:pt>
                <c:pt idx="12">
                  <c:v>-0.892216097622636</c:v>
                </c:pt>
                <c:pt idx="13">
                  <c:v>-0.88158578238606</c:v>
                </c:pt>
                <c:pt idx="14">
                  <c:v>-0.87114774678058</c:v>
                </c:pt>
                <c:pt idx="15">
                  <c:v>-0.860883992880557</c:v>
                </c:pt>
                <c:pt idx="16">
                  <c:v>-0.850778491309662</c:v>
                </c:pt>
                <c:pt idx="17">
                  <c:v>-0.840816916732291</c:v>
                </c:pt>
                <c:pt idx="18">
                  <c:v>-0.830986425217778</c:v>
                </c:pt>
                <c:pt idx="19">
                  <c:v>-0.821275465968813</c:v>
                </c:pt>
                <c:pt idx="20">
                  <c:v>-0.811673621407605</c:v>
                </c:pt>
                <c:pt idx="21">
                  <c:v>-0.802171470785796</c:v>
                </c:pt>
                <c:pt idx="22">
                  <c:v>-0.792760473405317</c:v>
                </c:pt>
                <c:pt idx="23">
                  <c:v>-0.783432868265852</c:v>
                </c:pt>
                <c:pt idx="24">
                  <c:v>-0.774181587534032</c:v>
                </c:pt>
                <c:pt idx="25">
                  <c:v>-0.765000181693067</c:v>
                </c:pt>
                <c:pt idx="26">
                  <c:v>-0.755882754604484</c:v>
                </c:pt>
                <c:pt idx="27">
                  <c:v>-0.746823907015153</c:v>
                </c:pt>
                <c:pt idx="28">
                  <c:v>-0.737818687287835</c:v>
                </c:pt>
                <c:pt idx="29">
                  <c:v>-0.728862548333563</c:v>
                </c:pt>
                <c:pt idx="30">
                  <c:v>-0.719951309888229</c:v>
                </c:pt>
                <c:pt idx="31">
                  <c:v>-0.71108112541092</c:v>
                </c:pt>
                <c:pt idx="32">
                  <c:v>-0.702248452993386</c:v>
                </c:pt>
                <c:pt idx="33">
                  <c:v>-0.693450029762822</c:v>
                </c:pt>
                <c:pt idx="34">
                  <c:v>-0.684682849337628</c:v>
                </c:pt>
                <c:pt idx="35">
                  <c:v>-0.675944141960567</c:v>
                </c:pt>
                <c:pt idx="36">
                  <c:v>-0.667231356988159</c:v>
                </c:pt>
                <c:pt idx="37">
                  <c:v>-0.658542147461057</c:v>
                </c:pt>
                <c:pt idx="38">
                  <c:v>-0.649874356518899</c:v>
                </c:pt>
                <c:pt idx="39">
                  <c:v>-0.641226005456086</c:v>
                </c:pt>
                <c:pt idx="40">
                  <c:v>-0.632595283242965</c:v>
                </c:pt>
                <c:pt idx="41">
                  <c:v>-0.623980537360825</c:v>
                </c:pt>
                <c:pt idx="42">
                  <c:v>-0.615380265819637</c:v>
                </c:pt>
                <c:pt idx="43">
                  <c:v>-0.606793110245124</c:v>
                </c:pt>
                <c:pt idx="44">
                  <c:v>-0.598217849936925</c:v>
                </c:pt>
                <c:pt idx="45">
                  <c:v>-0.589653396812789</c:v>
                </c:pt>
                <c:pt idx="46">
                  <c:v>-0.581098791165163</c:v>
                </c:pt>
                <c:pt idx="47">
                  <c:v>-0.572553198166428</c:v>
                </c:pt>
                <c:pt idx="48">
                  <c:v>-0.564015905067778</c:v>
                </c:pt>
                <c:pt idx="49">
                  <c:v>-0.555486319044277</c:v>
                </c:pt>
                <c:pt idx="50">
                  <c:v>-0.546963965645357</c:v>
                </c:pt>
                <c:pt idx="51">
                  <c:v>-0.53844848781587</c:v>
                </c:pt>
                <c:pt idx="52">
                  <c:v>-0.529939645458051</c:v>
                </c:pt>
                <c:pt idx="53">
                  <c:v>-0.521437315509357</c:v>
                </c:pt>
                <c:pt idx="54">
                  <c:v>-0.512941492515258</c:v>
                </c:pt>
                <c:pt idx="55">
                  <c:v>-0.504452289679765</c:v>
                </c:pt>
                <c:pt idx="56">
                  <c:v>-0.495969940379729</c:v>
                </c:pt>
                <c:pt idx="57">
                  <c:v>-0.487494800131965</c:v>
                </c:pt>
                <c:pt idx="58">
                  <c:v>-0.479027349004869</c:v>
                </c:pt>
                <c:pt idx="59">
                  <c:v>-0.470568194468647</c:v>
                </c:pt>
                <c:pt idx="60">
                  <c:v>-0.462118074680439</c:v>
                </c:pt>
                <c:pt idx="61">
                  <c:v>-0.453677862202593</c:v>
                </c:pt>
                <c:pt idx="62">
                  <c:v>-0.445248568154145</c:v>
                </c:pt>
                <c:pt idx="63">
                  <c:v>-0.436831346797168</c:v>
                </c:pt>
                <c:pt idx="64">
                  <c:v>-0.428427500561121</c:v>
                </c:pt>
                <c:pt idx="65">
                  <c:v>-0.420038485509635</c:v>
                </c:pt>
                <c:pt idx="66">
                  <c:v>-0.411665917255339</c:v>
                </c:pt>
                <c:pt idx="67">
                  <c:v>-0.403311577329368</c:v>
                </c:pt>
                <c:pt idx="68">
                  <c:v>-0.394977420013069</c:v>
                </c:pt>
                <c:pt idx="69">
                  <c:v>-0.386665579640185</c:v>
                </c:pt>
                <c:pt idx="70">
                  <c:v>-0.378378378378378</c:v>
                </c:pt>
                <c:pt idx="71">
                  <c:v>-0.370118334499429</c:v>
                </c:pt>
                <c:pt idx="72">
                  <c:v>-0.361888171147711</c:v>
                </c:pt>
                <c:pt idx="73">
                  <c:v>-0.353690825616674</c:v>
                </c:pt>
                <c:pt idx="74">
                  <c:v>-0.345529459142967</c:v>
                </c:pt>
                <c:pt idx="75">
                  <c:v>-0.337407467227578</c:v>
                </c:pt>
                <c:pt idx="76">
                  <c:v>-0.329328490492818</c:v>
                </c:pt>
                <c:pt idx="77">
                  <c:v>-0.321296426083237</c:v>
                </c:pt>
                <c:pt idx="78">
                  <c:v>-0.313315439617497</c:v>
                </c:pt>
                <c:pt idx="79">
                  <c:v>-0.305389977696869</c:v>
                </c:pt>
                <c:pt idx="80">
                  <c:v>-0.297524780974315</c:v>
                </c:pt>
                <c:pt idx="81">
                  <c:v>-0.289724897786023</c:v>
                </c:pt>
                <c:pt idx="82">
                  <c:v>-0.281995698344748</c:v>
                </c:pt>
                <c:pt idx="83">
                  <c:v>-0.27434288949131</c:v>
                </c:pt>
                <c:pt idx="84">
                  <c:v>-0.266772529997086</c:v>
                </c:pt>
                <c:pt idx="85">
                  <c:v>-0.259291046406231</c:v>
                </c:pt>
                <c:pt idx="86">
                  <c:v>-0.251905249401613</c:v>
                </c:pt>
                <c:pt idx="87">
                  <c:v>-0.244622350673012</c:v>
                </c:pt>
                <c:pt idx="88">
                  <c:v>-0.237449980259883</c:v>
                </c:pt>
                <c:pt idx="89">
                  <c:v>-0.230396204333932</c:v>
                </c:pt>
                <c:pt idx="90">
                  <c:v>-0.223469543378725</c:v>
                </c:pt>
                <c:pt idx="91">
                  <c:v>-0.21667899071456</c:v>
                </c:pt>
                <c:pt idx="92">
                  <c:v>-0.210034031306693</c:v>
                </c:pt>
                <c:pt idx="93">
                  <c:v>-0.203544660783743</c:v>
                </c:pt>
                <c:pt idx="94">
                  <c:v>-0.197221404580525</c:v>
                </c:pt>
                <c:pt idx="95">
                  <c:v>-0.191075337105646</c:v>
                </c:pt>
                <c:pt idx="96">
                  <c:v>-0.18511810081883</c:v>
                </c:pt>
                <c:pt idx="97">
                  <c:v>-0.179361925086039</c:v>
                </c:pt>
                <c:pt idx="98">
                  <c:v>-0.173819644661985</c:v>
                </c:pt>
                <c:pt idx="99">
                  <c:v>-0.168504717629425</c:v>
                </c:pt>
                <c:pt idx="100">
                  <c:v>-0.163431242602787</c:v>
                </c:pt>
                <c:pt idx="101">
                  <c:v>-0.158613974979985</c:v>
                </c:pt>
                <c:pt idx="102">
                  <c:v>-0.154068342000905</c:v>
                </c:pt>
                <c:pt idx="103">
                  <c:v>-0.149810456343851</c:v>
                </c:pt>
                <c:pt idx="104">
                  <c:v>-0.145857127962374</c:v>
                </c:pt>
                <c:pt idx="105">
                  <c:v>-0.142225873834442</c:v>
                </c:pt>
                <c:pt idx="106">
                  <c:v>-0.138934925263943</c:v>
                </c:pt>
                <c:pt idx="107">
                  <c:v>-0.136003232341348</c:v>
                </c:pt>
                <c:pt idx="108">
                  <c:v>-0.133450465136154</c:v>
                </c:pt>
                <c:pt idx="109">
                  <c:v>-0.131297011158978</c:v>
                </c:pt>
                <c:pt idx="110">
                  <c:v>-0.129563968596152</c:v>
                </c:pt>
                <c:pt idx="111">
                  <c:v>-0.128273134785173</c:v>
                </c:pt>
                <c:pt idx="112">
                  <c:v>-0.127446989365794</c:v>
                </c:pt>
                <c:pt idx="113">
                  <c:v>-0.127108671509935</c:v>
                </c:pt>
                <c:pt idx="114">
                  <c:v>-0.127281950604786</c:v>
                </c:pt>
                <c:pt idx="115">
                  <c:v>-0.1279911897385</c:v>
                </c:pt>
                <c:pt idx="116">
                  <c:v>-0.129261301318169</c:v>
                </c:pt>
                <c:pt idx="117">
                  <c:v>-0.131117694136508</c:v>
                </c:pt>
                <c:pt idx="118">
                  <c:v>-0.133586211198631</c:v>
                </c:pt>
                <c:pt idx="119">
                  <c:v>-0.136693057625049</c:v>
                </c:pt>
                <c:pt idx="120">
                  <c:v>-0.140464717963517</c:v>
                </c:pt>
                <c:pt idx="121">
                  <c:v>-0.144927862272518</c:v>
                </c:pt>
                <c:pt idx="122">
                  <c:v>-0.150109240385158</c:v>
                </c:pt>
                <c:pt idx="123">
                  <c:v>-0.156035563826057</c:v>
                </c:pt>
                <c:pt idx="124">
                  <c:v>-0.162733374937708</c:v>
                </c:pt>
                <c:pt idx="125">
                  <c:v>-0.170228902878646</c:v>
                </c:pt>
                <c:pt idx="126">
                  <c:v>-0.178547906285623</c:v>
                </c:pt>
                <c:pt idx="127">
                  <c:v>-0.187715502547325</c:v>
                </c:pt>
                <c:pt idx="128">
                  <c:v>-0.197755983819313</c:v>
                </c:pt>
                <c:pt idx="129">
                  <c:v>-0.20869262011957</c:v>
                </c:pt>
                <c:pt idx="130">
                  <c:v>-0.220547450081321</c:v>
                </c:pt>
                <c:pt idx="131">
                  <c:v>-0.233341060204061</c:v>
                </c:pt>
                <c:pt idx="132">
                  <c:v>-0.247092353733327</c:v>
                </c:pt>
                <c:pt idx="133">
                  <c:v>-0.261818310612005</c:v>
                </c:pt>
                <c:pt idx="134">
                  <c:v>-0.27753374027691</c:v>
                </c:pt>
                <c:pt idx="135">
                  <c:v>-0.294251029418923</c:v>
                </c:pt>
                <c:pt idx="136">
                  <c:v>-0.311979887176364</c:v>
                </c:pt>
                <c:pt idx="137">
                  <c:v>-0.330727090581566</c:v>
                </c:pt>
                <c:pt idx="138">
                  <c:v>-0.350496233420387</c:v>
                </c:pt>
                <c:pt idx="139">
                  <c:v>-0.371287481982893</c:v>
                </c:pt>
                <c:pt idx="140">
                  <c:v>-0.393097341468922</c:v>
                </c:pt>
                <c:pt idx="141">
                  <c:v>-0.415918437051964</c:v>
                </c:pt>
                <c:pt idx="142">
                  <c:v>-0.439739313785841</c:v>
                </c:pt>
                <c:pt idx="143">
                  <c:v>-0.46454425964767</c:v>
                </c:pt>
                <c:pt idx="144">
                  <c:v>-0.490313156035282</c:v>
                </c:pt>
                <c:pt idx="145">
                  <c:v>-0.517021359965959</c:v>
                </c:pt>
                <c:pt idx="146">
                  <c:v>-0.54463962204658</c:v>
                </c:pt>
                <c:pt idx="147">
                  <c:v>-0.573134043995917</c:v>
                </c:pt>
                <c:pt idx="148">
                  <c:v>-0.602466079093738</c:v>
                </c:pt>
                <c:pt idx="149">
                  <c:v>-0.632592578408591</c:v>
                </c:pt>
                <c:pt idx="150">
                  <c:v>-0.663465885020278</c:v>
                </c:pt>
                <c:pt idx="151">
                  <c:v>-0.695033977712902</c:v>
                </c:pt>
                <c:pt idx="152">
                  <c:v>-0.727240664783004</c:v>
                </c:pt>
                <c:pt idx="153">
                  <c:v>-0.760025827702492</c:v>
                </c:pt>
                <c:pt idx="154">
                  <c:v>-0.793325713419922</c:v>
                </c:pt>
                <c:pt idx="155">
                  <c:v>-0.827073273101825</c:v>
                </c:pt>
                <c:pt idx="156">
                  <c:v>-0.861198544136585</c:v>
                </c:pt>
                <c:pt idx="157">
                  <c:v>-0.895629071277164</c:v>
                </c:pt>
                <c:pt idx="158">
                  <c:v>-0.930290361916221</c:v>
                </c:pt>
                <c:pt idx="159">
                  <c:v>-0.965106369697674</c:v>
                </c:pt>
                <c:pt idx="160">
                  <c:v>-1</c:v>
                </c:pt>
                <c:pt idx="161">
                  <c:v>-1.034893630302326</c:v>
                </c:pt>
                <c:pt idx="162">
                  <c:v>-1.06970963808378</c:v>
                </c:pt>
                <c:pt idx="163">
                  <c:v>-1.104370928722836</c:v>
                </c:pt>
                <c:pt idx="164">
                  <c:v>-1.138801455863414</c:v>
                </c:pt>
                <c:pt idx="165">
                  <c:v>-1.172926726898173</c:v>
                </c:pt>
                <c:pt idx="166">
                  <c:v>-1.206674286580076</c:v>
                </c:pt>
                <c:pt idx="167">
                  <c:v>-1.239974172297508</c:v>
                </c:pt>
                <c:pt idx="168">
                  <c:v>-1.272759335216995</c:v>
                </c:pt>
                <c:pt idx="169">
                  <c:v>-1.304966022287098</c:v>
                </c:pt>
                <c:pt idx="170">
                  <c:v>-1.336534114979722</c:v>
                </c:pt>
                <c:pt idx="171">
                  <c:v>-1.367407421591408</c:v>
                </c:pt>
                <c:pt idx="172">
                  <c:v>-1.397533920906262</c:v>
                </c:pt>
                <c:pt idx="173">
                  <c:v>-1.426865956004083</c:v>
                </c:pt>
                <c:pt idx="174">
                  <c:v>-1.455360377953419</c:v>
                </c:pt>
                <c:pt idx="175">
                  <c:v>-1.48297864003404</c:v>
                </c:pt>
                <c:pt idx="176">
                  <c:v>-1.509686843964716</c:v>
                </c:pt>
                <c:pt idx="177">
                  <c:v>-1.535455740352329</c:v>
                </c:pt>
                <c:pt idx="178">
                  <c:v>-1.560260686214158</c:v>
                </c:pt>
                <c:pt idx="179">
                  <c:v>-1.584081562948035</c:v>
                </c:pt>
                <c:pt idx="180">
                  <c:v>-1.606902658531078</c:v>
                </c:pt>
                <c:pt idx="181">
                  <c:v>-1.628712518017107</c:v>
                </c:pt>
                <c:pt idx="182">
                  <c:v>-1.649503766579613</c:v>
                </c:pt>
                <c:pt idx="183">
                  <c:v>-1.669272909418433</c:v>
                </c:pt>
                <c:pt idx="184">
                  <c:v>-1.688020112823635</c:v>
                </c:pt>
                <c:pt idx="185">
                  <c:v>-1.705748970581077</c:v>
                </c:pt>
                <c:pt idx="186">
                  <c:v>-1.722466259723089</c:v>
                </c:pt>
                <c:pt idx="187">
                  <c:v>-1.738181689387994</c:v>
                </c:pt>
                <c:pt idx="188">
                  <c:v>-1.752907646266673</c:v>
                </c:pt>
                <c:pt idx="189">
                  <c:v>-1.766658939795939</c:v>
                </c:pt>
                <c:pt idx="190">
                  <c:v>-1.779452549918678</c:v>
                </c:pt>
                <c:pt idx="191">
                  <c:v>-1.79130737988043</c:v>
                </c:pt>
                <c:pt idx="192">
                  <c:v>-1.802244016180687</c:v>
                </c:pt>
                <c:pt idx="193">
                  <c:v>-1.812284497452675</c:v>
                </c:pt>
                <c:pt idx="194">
                  <c:v>-1.821452093714377</c:v>
                </c:pt>
                <c:pt idx="195">
                  <c:v>-1.829771097121354</c:v>
                </c:pt>
                <c:pt idx="196">
                  <c:v>-1.837266625062292</c:v>
                </c:pt>
                <c:pt idx="197">
                  <c:v>-1.843964436173942</c:v>
                </c:pt>
                <c:pt idx="198">
                  <c:v>-1.849890759614841</c:v>
                </c:pt>
                <c:pt idx="199">
                  <c:v>-1.855072137727481</c:v>
                </c:pt>
                <c:pt idx="200">
                  <c:v>-1.859535282036482</c:v>
                </c:pt>
                <c:pt idx="201">
                  <c:v>-1.863306942374951</c:v>
                </c:pt>
                <c:pt idx="202">
                  <c:v>-1.866413788801369</c:v>
                </c:pt>
                <c:pt idx="203">
                  <c:v>-1.868882305863492</c:v>
                </c:pt>
                <c:pt idx="204">
                  <c:v>-1.870738698681831</c:v>
                </c:pt>
                <c:pt idx="205">
                  <c:v>-1.8720088102615</c:v>
                </c:pt>
                <c:pt idx="206">
                  <c:v>-1.872718049395214</c:v>
                </c:pt>
                <c:pt idx="207">
                  <c:v>-1.872891328490065</c:v>
                </c:pt>
                <c:pt idx="208">
                  <c:v>-1.872553010634206</c:v>
                </c:pt>
                <c:pt idx="209">
                  <c:v>-1.871726865214826</c:v>
                </c:pt>
                <c:pt idx="210">
                  <c:v>-1.870436031403848</c:v>
                </c:pt>
                <c:pt idx="211">
                  <c:v>-1.868702988841022</c:v>
                </c:pt>
                <c:pt idx="212">
                  <c:v>-1.866549534863845</c:v>
                </c:pt>
                <c:pt idx="213">
                  <c:v>-1.863996767658652</c:v>
                </c:pt>
                <c:pt idx="214">
                  <c:v>-1.861065074736056</c:v>
                </c:pt>
                <c:pt idx="215">
                  <c:v>-1.857774126165558</c:v>
                </c:pt>
                <c:pt idx="216">
                  <c:v>-1.854142872037626</c:v>
                </c:pt>
                <c:pt idx="217">
                  <c:v>-1.850189543656149</c:v>
                </c:pt>
                <c:pt idx="218">
                  <c:v>-1.845931657999094</c:v>
                </c:pt>
                <c:pt idx="219">
                  <c:v>-1.841386025020015</c:v>
                </c:pt>
                <c:pt idx="220">
                  <c:v>-1.836568757397213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0004080"/>
        <c:axId val="-1782725056"/>
      </c:scatterChart>
      <c:valAx>
        <c:axId val="-170000408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2725056"/>
        <c:crosses val="autoZero"/>
        <c:crossBetween val="midCat"/>
      </c:valAx>
      <c:valAx>
        <c:axId val="-178272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000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Sheet1!$A$7:$A$245</c:f>
              <c:numCache>
                <c:formatCode>General</c:formatCode>
                <c:ptCount val="239"/>
                <c:pt idx="0">
                  <c:v>1.0</c:v>
                </c:pt>
                <c:pt idx="1">
                  <c:v>1.5</c:v>
                </c:pt>
                <c:pt idx="2">
                  <c:v>2.0</c:v>
                </c:pt>
                <c:pt idx="3">
                  <c:v>2.5</c:v>
                </c:pt>
                <c:pt idx="4">
                  <c:v>3.0</c:v>
                </c:pt>
                <c:pt idx="5">
                  <c:v>3.5</c:v>
                </c:pt>
                <c:pt idx="6">
                  <c:v>4.0</c:v>
                </c:pt>
                <c:pt idx="7">
                  <c:v>4.5</c:v>
                </c:pt>
                <c:pt idx="8">
                  <c:v>5.0</c:v>
                </c:pt>
                <c:pt idx="9">
                  <c:v>5.5</c:v>
                </c:pt>
                <c:pt idx="10">
                  <c:v>6.0</c:v>
                </c:pt>
                <c:pt idx="11">
                  <c:v>6.5</c:v>
                </c:pt>
                <c:pt idx="12">
                  <c:v>7.0</c:v>
                </c:pt>
                <c:pt idx="13">
                  <c:v>7.5</c:v>
                </c:pt>
                <c:pt idx="14">
                  <c:v>8.0</c:v>
                </c:pt>
                <c:pt idx="15">
                  <c:v>8.5</c:v>
                </c:pt>
                <c:pt idx="16">
                  <c:v>9.0</c:v>
                </c:pt>
                <c:pt idx="17">
                  <c:v>9.5</c:v>
                </c:pt>
                <c:pt idx="18">
                  <c:v>10.0</c:v>
                </c:pt>
                <c:pt idx="19">
                  <c:v>10.5</c:v>
                </c:pt>
                <c:pt idx="20">
                  <c:v>11.0</c:v>
                </c:pt>
                <c:pt idx="21">
                  <c:v>11.5</c:v>
                </c:pt>
                <c:pt idx="22">
                  <c:v>12.0</c:v>
                </c:pt>
                <c:pt idx="23">
                  <c:v>12.5</c:v>
                </c:pt>
                <c:pt idx="24">
                  <c:v>13.0</c:v>
                </c:pt>
                <c:pt idx="25">
                  <c:v>13.5</c:v>
                </c:pt>
                <c:pt idx="26">
                  <c:v>14.0</c:v>
                </c:pt>
                <c:pt idx="27">
                  <c:v>14.5</c:v>
                </c:pt>
                <c:pt idx="28">
                  <c:v>15.0</c:v>
                </c:pt>
                <c:pt idx="29">
                  <c:v>15.5</c:v>
                </c:pt>
                <c:pt idx="30">
                  <c:v>16.0</c:v>
                </c:pt>
                <c:pt idx="31">
                  <c:v>16.5</c:v>
                </c:pt>
                <c:pt idx="32">
                  <c:v>17.0</c:v>
                </c:pt>
                <c:pt idx="33">
                  <c:v>17.5</c:v>
                </c:pt>
                <c:pt idx="34">
                  <c:v>18.0</c:v>
                </c:pt>
                <c:pt idx="35">
                  <c:v>18.5</c:v>
                </c:pt>
                <c:pt idx="36">
                  <c:v>19.0</c:v>
                </c:pt>
                <c:pt idx="37">
                  <c:v>19.5</c:v>
                </c:pt>
                <c:pt idx="38">
                  <c:v>20.0</c:v>
                </c:pt>
                <c:pt idx="39">
                  <c:v>20.5</c:v>
                </c:pt>
                <c:pt idx="40">
                  <c:v>21.0</c:v>
                </c:pt>
                <c:pt idx="41">
                  <c:v>21.5</c:v>
                </c:pt>
                <c:pt idx="42">
                  <c:v>22.0</c:v>
                </c:pt>
                <c:pt idx="43">
                  <c:v>22.5</c:v>
                </c:pt>
                <c:pt idx="44">
                  <c:v>23.0</c:v>
                </c:pt>
                <c:pt idx="45">
                  <c:v>23.5</c:v>
                </c:pt>
                <c:pt idx="46">
                  <c:v>24.0</c:v>
                </c:pt>
                <c:pt idx="47">
                  <c:v>24.5</c:v>
                </c:pt>
                <c:pt idx="48">
                  <c:v>25.0</c:v>
                </c:pt>
                <c:pt idx="49">
                  <c:v>25.5</c:v>
                </c:pt>
                <c:pt idx="50">
                  <c:v>26.0</c:v>
                </c:pt>
                <c:pt idx="51">
                  <c:v>26.5</c:v>
                </c:pt>
                <c:pt idx="52">
                  <c:v>27.0</c:v>
                </c:pt>
                <c:pt idx="53">
                  <c:v>27.5</c:v>
                </c:pt>
                <c:pt idx="54">
                  <c:v>28.0</c:v>
                </c:pt>
                <c:pt idx="55">
                  <c:v>28.5</c:v>
                </c:pt>
                <c:pt idx="56">
                  <c:v>29.0</c:v>
                </c:pt>
                <c:pt idx="57">
                  <c:v>29.5</c:v>
                </c:pt>
                <c:pt idx="58">
                  <c:v>30.0</c:v>
                </c:pt>
                <c:pt idx="59">
                  <c:v>30.5</c:v>
                </c:pt>
                <c:pt idx="60">
                  <c:v>31.0</c:v>
                </c:pt>
                <c:pt idx="61">
                  <c:v>31.5</c:v>
                </c:pt>
                <c:pt idx="62">
                  <c:v>32.0</c:v>
                </c:pt>
                <c:pt idx="63">
                  <c:v>32.5</c:v>
                </c:pt>
                <c:pt idx="64">
                  <c:v>33.0</c:v>
                </c:pt>
                <c:pt idx="65">
                  <c:v>33.5</c:v>
                </c:pt>
                <c:pt idx="66">
                  <c:v>34.0</c:v>
                </c:pt>
                <c:pt idx="67">
                  <c:v>34.5</c:v>
                </c:pt>
                <c:pt idx="68">
                  <c:v>35.0</c:v>
                </c:pt>
                <c:pt idx="69">
                  <c:v>35.5</c:v>
                </c:pt>
                <c:pt idx="70">
                  <c:v>36.0</c:v>
                </c:pt>
                <c:pt idx="71">
                  <c:v>36.5</c:v>
                </c:pt>
                <c:pt idx="72">
                  <c:v>37.0</c:v>
                </c:pt>
                <c:pt idx="73">
                  <c:v>37.5</c:v>
                </c:pt>
                <c:pt idx="74">
                  <c:v>38.0</c:v>
                </c:pt>
                <c:pt idx="75">
                  <c:v>38.5</c:v>
                </c:pt>
                <c:pt idx="76">
                  <c:v>39.0</c:v>
                </c:pt>
                <c:pt idx="77">
                  <c:v>39.5</c:v>
                </c:pt>
                <c:pt idx="78">
                  <c:v>40.0</c:v>
                </c:pt>
                <c:pt idx="79">
                  <c:v>40.5</c:v>
                </c:pt>
                <c:pt idx="80">
                  <c:v>41.0</c:v>
                </c:pt>
                <c:pt idx="81">
                  <c:v>41.5</c:v>
                </c:pt>
                <c:pt idx="82">
                  <c:v>42.0</c:v>
                </c:pt>
                <c:pt idx="83">
                  <c:v>42.5</c:v>
                </c:pt>
                <c:pt idx="84">
                  <c:v>43.0</c:v>
                </c:pt>
                <c:pt idx="85">
                  <c:v>43.5</c:v>
                </c:pt>
                <c:pt idx="86">
                  <c:v>44.0</c:v>
                </c:pt>
                <c:pt idx="87">
                  <c:v>44.5</c:v>
                </c:pt>
                <c:pt idx="88">
                  <c:v>45.0</c:v>
                </c:pt>
                <c:pt idx="89">
                  <c:v>45.5</c:v>
                </c:pt>
                <c:pt idx="90">
                  <c:v>46.0</c:v>
                </c:pt>
                <c:pt idx="91">
                  <c:v>46.5</c:v>
                </c:pt>
                <c:pt idx="92">
                  <c:v>47.0</c:v>
                </c:pt>
                <c:pt idx="93">
                  <c:v>47.5</c:v>
                </c:pt>
                <c:pt idx="94">
                  <c:v>48.0</c:v>
                </c:pt>
                <c:pt idx="95">
                  <c:v>48.5</c:v>
                </c:pt>
                <c:pt idx="96">
                  <c:v>49.0</c:v>
                </c:pt>
                <c:pt idx="97">
                  <c:v>49.5</c:v>
                </c:pt>
                <c:pt idx="98">
                  <c:v>50.0</c:v>
                </c:pt>
                <c:pt idx="99">
                  <c:v>50.5</c:v>
                </c:pt>
                <c:pt idx="100">
                  <c:v>51.0</c:v>
                </c:pt>
                <c:pt idx="101">
                  <c:v>51.5</c:v>
                </c:pt>
                <c:pt idx="102">
                  <c:v>52.0</c:v>
                </c:pt>
                <c:pt idx="103">
                  <c:v>52.5</c:v>
                </c:pt>
                <c:pt idx="104">
                  <c:v>53.0</c:v>
                </c:pt>
                <c:pt idx="105">
                  <c:v>53.5</c:v>
                </c:pt>
                <c:pt idx="106">
                  <c:v>54.0</c:v>
                </c:pt>
                <c:pt idx="107">
                  <c:v>54.5</c:v>
                </c:pt>
                <c:pt idx="108">
                  <c:v>55.0</c:v>
                </c:pt>
                <c:pt idx="109">
                  <c:v>55.5</c:v>
                </c:pt>
                <c:pt idx="110">
                  <c:v>56.0</c:v>
                </c:pt>
                <c:pt idx="111">
                  <c:v>56.5</c:v>
                </c:pt>
                <c:pt idx="112">
                  <c:v>57.0</c:v>
                </c:pt>
                <c:pt idx="113">
                  <c:v>57.5</c:v>
                </c:pt>
                <c:pt idx="114">
                  <c:v>58.0</c:v>
                </c:pt>
                <c:pt idx="115">
                  <c:v>58.5</c:v>
                </c:pt>
                <c:pt idx="116">
                  <c:v>59.0</c:v>
                </c:pt>
                <c:pt idx="117">
                  <c:v>59.5</c:v>
                </c:pt>
                <c:pt idx="118">
                  <c:v>60.0</c:v>
                </c:pt>
                <c:pt idx="119">
                  <c:v>60.5</c:v>
                </c:pt>
                <c:pt idx="120">
                  <c:v>61.0</c:v>
                </c:pt>
                <c:pt idx="121">
                  <c:v>61.5</c:v>
                </c:pt>
                <c:pt idx="122">
                  <c:v>62.0</c:v>
                </c:pt>
                <c:pt idx="123">
                  <c:v>62.5</c:v>
                </c:pt>
                <c:pt idx="124">
                  <c:v>63.0</c:v>
                </c:pt>
                <c:pt idx="125">
                  <c:v>63.5</c:v>
                </c:pt>
                <c:pt idx="126">
                  <c:v>64.0</c:v>
                </c:pt>
                <c:pt idx="127">
                  <c:v>64.5</c:v>
                </c:pt>
                <c:pt idx="128">
                  <c:v>65.0</c:v>
                </c:pt>
                <c:pt idx="129">
                  <c:v>65.5</c:v>
                </c:pt>
                <c:pt idx="130">
                  <c:v>66.0</c:v>
                </c:pt>
                <c:pt idx="131">
                  <c:v>66.5</c:v>
                </c:pt>
                <c:pt idx="132">
                  <c:v>67.0</c:v>
                </c:pt>
                <c:pt idx="133">
                  <c:v>67.5</c:v>
                </c:pt>
                <c:pt idx="134">
                  <c:v>68.0</c:v>
                </c:pt>
                <c:pt idx="135">
                  <c:v>68.5</c:v>
                </c:pt>
                <c:pt idx="136">
                  <c:v>69.0</c:v>
                </c:pt>
                <c:pt idx="137">
                  <c:v>69.5</c:v>
                </c:pt>
                <c:pt idx="138">
                  <c:v>70.0</c:v>
                </c:pt>
                <c:pt idx="139">
                  <c:v>70.5</c:v>
                </c:pt>
                <c:pt idx="140">
                  <c:v>71.0</c:v>
                </c:pt>
                <c:pt idx="141">
                  <c:v>71.5</c:v>
                </c:pt>
                <c:pt idx="142">
                  <c:v>72.0</c:v>
                </c:pt>
                <c:pt idx="143">
                  <c:v>72.5</c:v>
                </c:pt>
                <c:pt idx="144">
                  <c:v>73.0</c:v>
                </c:pt>
                <c:pt idx="145">
                  <c:v>73.5</c:v>
                </c:pt>
                <c:pt idx="146">
                  <c:v>74.0</c:v>
                </c:pt>
                <c:pt idx="147">
                  <c:v>74.5</c:v>
                </c:pt>
                <c:pt idx="148">
                  <c:v>75.0</c:v>
                </c:pt>
                <c:pt idx="149">
                  <c:v>75.5</c:v>
                </c:pt>
                <c:pt idx="150">
                  <c:v>76.0</c:v>
                </c:pt>
                <c:pt idx="151">
                  <c:v>76.5</c:v>
                </c:pt>
                <c:pt idx="152">
                  <c:v>77.0</c:v>
                </c:pt>
                <c:pt idx="153">
                  <c:v>77.5</c:v>
                </c:pt>
                <c:pt idx="154">
                  <c:v>78.0</c:v>
                </c:pt>
                <c:pt idx="155">
                  <c:v>78.5</c:v>
                </c:pt>
                <c:pt idx="156">
                  <c:v>79.0</c:v>
                </c:pt>
                <c:pt idx="157">
                  <c:v>79.5</c:v>
                </c:pt>
                <c:pt idx="158">
                  <c:v>80.0</c:v>
                </c:pt>
                <c:pt idx="159">
                  <c:v>80.5</c:v>
                </c:pt>
                <c:pt idx="160">
                  <c:v>81.0</c:v>
                </c:pt>
                <c:pt idx="161">
                  <c:v>81.5</c:v>
                </c:pt>
                <c:pt idx="162">
                  <c:v>82.0</c:v>
                </c:pt>
                <c:pt idx="163">
                  <c:v>82.5</c:v>
                </c:pt>
                <c:pt idx="164">
                  <c:v>83.0</c:v>
                </c:pt>
                <c:pt idx="165">
                  <c:v>83.5</c:v>
                </c:pt>
                <c:pt idx="166">
                  <c:v>84.0</c:v>
                </c:pt>
                <c:pt idx="167">
                  <c:v>84.5</c:v>
                </c:pt>
                <c:pt idx="168">
                  <c:v>85.0</c:v>
                </c:pt>
                <c:pt idx="169">
                  <c:v>85.5</c:v>
                </c:pt>
                <c:pt idx="170">
                  <c:v>86.0</c:v>
                </c:pt>
                <c:pt idx="171">
                  <c:v>86.5</c:v>
                </c:pt>
                <c:pt idx="172">
                  <c:v>87.0</c:v>
                </c:pt>
                <c:pt idx="173">
                  <c:v>87.5</c:v>
                </c:pt>
                <c:pt idx="174">
                  <c:v>88.0</c:v>
                </c:pt>
                <c:pt idx="175">
                  <c:v>88.5</c:v>
                </c:pt>
                <c:pt idx="176">
                  <c:v>89.0</c:v>
                </c:pt>
                <c:pt idx="177">
                  <c:v>89.5</c:v>
                </c:pt>
                <c:pt idx="178">
                  <c:v>90.0</c:v>
                </c:pt>
                <c:pt idx="179">
                  <c:v>90.5</c:v>
                </c:pt>
                <c:pt idx="180">
                  <c:v>91.0</c:v>
                </c:pt>
                <c:pt idx="181">
                  <c:v>91.5</c:v>
                </c:pt>
                <c:pt idx="182">
                  <c:v>92.0</c:v>
                </c:pt>
                <c:pt idx="183">
                  <c:v>92.5</c:v>
                </c:pt>
                <c:pt idx="184">
                  <c:v>93.0</c:v>
                </c:pt>
                <c:pt idx="185">
                  <c:v>93.5</c:v>
                </c:pt>
                <c:pt idx="186">
                  <c:v>94.0</c:v>
                </c:pt>
                <c:pt idx="187">
                  <c:v>94.5</c:v>
                </c:pt>
                <c:pt idx="188">
                  <c:v>95.0</c:v>
                </c:pt>
                <c:pt idx="189">
                  <c:v>95.5</c:v>
                </c:pt>
                <c:pt idx="190">
                  <c:v>96.0</c:v>
                </c:pt>
                <c:pt idx="191">
                  <c:v>96.5</c:v>
                </c:pt>
                <c:pt idx="192">
                  <c:v>97.0</c:v>
                </c:pt>
                <c:pt idx="193">
                  <c:v>97.5</c:v>
                </c:pt>
                <c:pt idx="194">
                  <c:v>98.0</c:v>
                </c:pt>
                <c:pt idx="195">
                  <c:v>98.5</c:v>
                </c:pt>
                <c:pt idx="196">
                  <c:v>99.0</c:v>
                </c:pt>
                <c:pt idx="197">
                  <c:v>99.5</c:v>
                </c:pt>
                <c:pt idx="198">
                  <c:v>100.0</c:v>
                </c:pt>
                <c:pt idx="199">
                  <c:v>100.5</c:v>
                </c:pt>
                <c:pt idx="200">
                  <c:v>101.0</c:v>
                </c:pt>
                <c:pt idx="201">
                  <c:v>101.5</c:v>
                </c:pt>
                <c:pt idx="202">
                  <c:v>102.0</c:v>
                </c:pt>
                <c:pt idx="203">
                  <c:v>102.5</c:v>
                </c:pt>
                <c:pt idx="204">
                  <c:v>103.0</c:v>
                </c:pt>
                <c:pt idx="205">
                  <c:v>103.5</c:v>
                </c:pt>
                <c:pt idx="206">
                  <c:v>104.0</c:v>
                </c:pt>
                <c:pt idx="207">
                  <c:v>104.5</c:v>
                </c:pt>
                <c:pt idx="208">
                  <c:v>105.0</c:v>
                </c:pt>
                <c:pt idx="209">
                  <c:v>105.5</c:v>
                </c:pt>
                <c:pt idx="210">
                  <c:v>106.0</c:v>
                </c:pt>
                <c:pt idx="211">
                  <c:v>106.5</c:v>
                </c:pt>
                <c:pt idx="212">
                  <c:v>107.0</c:v>
                </c:pt>
                <c:pt idx="213">
                  <c:v>107.5</c:v>
                </c:pt>
                <c:pt idx="214">
                  <c:v>108.0</c:v>
                </c:pt>
                <c:pt idx="215">
                  <c:v>108.5</c:v>
                </c:pt>
                <c:pt idx="216">
                  <c:v>109.0</c:v>
                </c:pt>
                <c:pt idx="217">
                  <c:v>109.5</c:v>
                </c:pt>
                <c:pt idx="218">
                  <c:v>110.0</c:v>
                </c:pt>
                <c:pt idx="219">
                  <c:v>110.5</c:v>
                </c:pt>
                <c:pt idx="220">
                  <c:v>111.0</c:v>
                </c:pt>
                <c:pt idx="221">
                  <c:v>111.5</c:v>
                </c:pt>
                <c:pt idx="222">
                  <c:v>112.0</c:v>
                </c:pt>
                <c:pt idx="223">
                  <c:v>112.5</c:v>
                </c:pt>
                <c:pt idx="224">
                  <c:v>113.0</c:v>
                </c:pt>
                <c:pt idx="225">
                  <c:v>113.5</c:v>
                </c:pt>
                <c:pt idx="226">
                  <c:v>114.0</c:v>
                </c:pt>
                <c:pt idx="227">
                  <c:v>114.5</c:v>
                </c:pt>
                <c:pt idx="228">
                  <c:v>115.0</c:v>
                </c:pt>
                <c:pt idx="229">
                  <c:v>115.5</c:v>
                </c:pt>
                <c:pt idx="230">
                  <c:v>116.0</c:v>
                </c:pt>
                <c:pt idx="231">
                  <c:v>116.5</c:v>
                </c:pt>
                <c:pt idx="232">
                  <c:v>117.0</c:v>
                </c:pt>
                <c:pt idx="233">
                  <c:v>117.5</c:v>
                </c:pt>
                <c:pt idx="234">
                  <c:v>118.0</c:v>
                </c:pt>
                <c:pt idx="235">
                  <c:v>118.5</c:v>
                </c:pt>
                <c:pt idx="236">
                  <c:v>119.0</c:v>
                </c:pt>
                <c:pt idx="237">
                  <c:v>119.5</c:v>
                </c:pt>
                <c:pt idx="238">
                  <c:v>120.0</c:v>
                </c:pt>
              </c:numCache>
            </c:numRef>
          </c:xVal>
          <c:yVal>
            <c:numRef>
              <c:f>Sheet1!$C$7:$C$245</c:f>
              <c:numCache>
                <c:formatCode>General</c:formatCode>
                <c:ptCount val="239"/>
                <c:pt idx="0">
                  <c:v>-15.56351723723816</c:v>
                </c:pt>
                <c:pt idx="1">
                  <c:v>-10.39707687842819</c:v>
                </c:pt>
                <c:pt idx="2">
                  <c:v>-7.811527729006319</c:v>
                </c:pt>
                <c:pt idx="3">
                  <c:v>-6.258335288954108</c:v>
                </c:pt>
                <c:pt idx="4">
                  <c:v>-5.22132144699767</c:v>
                </c:pt>
                <c:pt idx="5">
                  <c:v>-4.479267061159673</c:v>
                </c:pt>
                <c:pt idx="6">
                  <c:v>-3.921562604111074</c:v>
                </c:pt>
                <c:pt idx="7">
                  <c:v>-3.486758378479896</c:v>
                </c:pt>
                <c:pt idx="8">
                  <c:v>-3.137984603148845</c:v>
                </c:pt>
                <c:pt idx="9">
                  <c:v>-2.851778725368814</c:v>
                </c:pt>
                <c:pt idx="10">
                  <c:v>-2.612499076964188</c:v>
                </c:pt>
                <c:pt idx="11">
                  <c:v>-2.40931684319782</c:v>
                </c:pt>
                <c:pt idx="12">
                  <c:v>-2.234497187967811</c:v>
                </c:pt>
                <c:pt idx="13">
                  <c:v>-2.082367929049935</c:v>
                </c:pt>
                <c:pt idx="14">
                  <c:v>-1.948674960242801</c:v>
                </c:pt>
                <c:pt idx="15">
                  <c:v>-1.830165171693199</c:v>
                </c:pt>
                <c:pt idx="16">
                  <c:v>-1.724308396889254</c:v>
                </c:pt>
                <c:pt idx="17">
                  <c:v>-1.629107165972263</c:v>
                </c:pt>
                <c:pt idx="18">
                  <c:v>-1.542963533157881</c:v>
                </c:pt>
                <c:pt idx="19">
                  <c:v>-1.464583953565783</c:v>
                </c:pt>
                <c:pt idx="20">
                  <c:v>-1.39291010283009</c:v>
                </c:pt>
                <c:pt idx="21">
                  <c:v>-1.327067743863931</c:v>
                </c:pt>
                <c:pt idx="22">
                  <c:v>-1.266328377027165</c:v>
                </c:pt>
                <c:pt idx="23">
                  <c:v>-1.210080094346728</c:v>
                </c:pt>
                <c:pt idx="24">
                  <c:v>-1.157805159777806</c:v>
                </c:pt>
                <c:pt idx="25">
                  <c:v>-1.10906257171985</c:v>
                </c:pt>
                <c:pt idx="26">
                  <c:v>-1.063474362226156</c:v>
                </c:pt>
                <c:pt idx="27">
                  <c:v>-1.02071473094892</c:v>
                </c:pt>
                <c:pt idx="28">
                  <c:v>-0.980501352383936</c:v>
                </c:pt>
                <c:pt idx="29">
                  <c:v>-0.942588365672344</c:v>
                </c:pt>
                <c:pt idx="30">
                  <c:v>-0.906760678902566</c:v>
                </c:pt>
                <c:pt idx="31">
                  <c:v>-0.872829309081549</c:v>
                </c:pt>
                <c:pt idx="32">
                  <c:v>-0.840627544551826</c:v>
                </c:pt>
                <c:pt idx="33">
                  <c:v>-0.810007765367767</c:v>
                </c:pt>
                <c:pt idx="34">
                  <c:v>-0.780838793697045</c:v>
                </c:pt>
                <c:pt idx="35">
                  <c:v>-0.753003673974877</c:v>
                </c:pt>
                <c:pt idx="36">
                  <c:v>-0.726397803648596</c:v>
                </c:pt>
                <c:pt idx="37">
                  <c:v>-0.700927351588687</c:v>
                </c:pt>
                <c:pt idx="38">
                  <c:v>-0.676507913827245</c:v>
                </c:pt>
                <c:pt idx="39">
                  <c:v>-0.653063366107132</c:v>
                </c:pt>
                <c:pt idx="40">
                  <c:v>-0.630524880442642</c:v>
                </c:pt>
                <c:pt idx="41">
                  <c:v>-0.608830078994736</c:v>
                </c:pt>
                <c:pt idx="42">
                  <c:v>-0.587922303417935</c:v>
                </c:pt>
                <c:pt idx="43">
                  <c:v>-0.567749981719194</c:v>
                </c:pt>
                <c:pt idx="44">
                  <c:v>-0.548266077792579</c:v>
                </c:pt>
                <c:pt idx="45">
                  <c:v>-0.529427611318871</c:v>
                </c:pt>
                <c:pt idx="46">
                  <c:v>-0.511195237771114</c:v>
                </c:pt>
                <c:pt idx="47">
                  <c:v>-0.493532879942072</c:v>
                </c:pt>
                <c:pt idx="48">
                  <c:v>-0.476407403783022</c:v>
                </c:pt>
                <c:pt idx="49">
                  <c:v>-0.459788332474424</c:v>
                </c:pt>
                <c:pt idx="50">
                  <c:v>-0.4436475935843</c:v>
                </c:pt>
                <c:pt idx="51">
                  <c:v>-0.427959294946652</c:v>
                </c:pt>
                <c:pt idx="52">
                  <c:v>-0.412699525539303</c:v>
                </c:pt>
                <c:pt idx="53">
                  <c:v>-0.397846178181707</c:v>
                </c:pt>
                <c:pt idx="54">
                  <c:v>-0.383378791327483</c:v>
                </c:pt>
                <c:pt idx="55">
                  <c:v>-0.369278407608868</c:v>
                </c:pt>
                <c:pt idx="56">
                  <c:v>-0.355527447113392</c:v>
                </c:pt>
                <c:pt idx="57">
                  <c:v>-0.342109593646907</c:v>
                </c:pt>
                <c:pt idx="58">
                  <c:v>-0.329009692469791</c:v>
                </c:pt>
                <c:pt idx="59">
                  <c:v>-0.316213658191553</c:v>
                </c:pt>
                <c:pt idx="60">
                  <c:v>-0.303708391678595</c:v>
                </c:pt>
                <c:pt idx="61">
                  <c:v>-0.291481704975257</c:v>
                </c:pt>
                <c:pt idx="62">
                  <c:v>-0.279522253363082</c:v>
                </c:pt>
                <c:pt idx="63">
                  <c:v>-0.267819473790871</c:v>
                </c:pt>
                <c:pt idx="64">
                  <c:v>-0.256363529000909</c:v>
                </c:pt>
                <c:pt idx="65">
                  <c:v>-0.245145256757187</c:v>
                </c:pt>
                <c:pt idx="66">
                  <c:v>-0.234156123651104</c:v>
                </c:pt>
                <c:pt idx="67">
                  <c:v>-0.223388183020807</c:v>
                </c:pt>
                <c:pt idx="68">
                  <c:v>-0.212834036573044</c:v>
                </c:pt>
                <c:pt idx="69">
                  <c:v>-0.202486799342544</c:v>
                </c:pt>
                <c:pt idx="70">
                  <c:v>-0.19234006766417</c:v>
                </c:pt>
                <c:pt idx="71">
                  <c:v>-0.182387889868425</c:v>
                </c:pt>
                <c:pt idx="72">
                  <c:v>-0.172624739441825</c:v>
                </c:pt>
                <c:pt idx="73">
                  <c:v>-0.163045490420905</c:v>
                </c:pt>
                <c:pt idx="74">
                  <c:v>-0.153645394812564</c:v>
                </c:pt>
                <c:pt idx="75">
                  <c:v>-0.144420061854602</c:v>
                </c:pt>
                <c:pt idx="76">
                  <c:v>-0.135365438948945</c:v>
                </c:pt>
                <c:pt idx="77">
                  <c:v>-0.126477794116558</c:v>
                </c:pt>
                <c:pt idx="78">
                  <c:v>-0.117753699837617</c:v>
                </c:pt>
                <c:pt idx="79">
                  <c:v>-0.109190018153486</c:v>
                </c:pt>
                <c:pt idx="80">
                  <c:v>-0.100783886918471</c:v>
                </c:pt>
                <c:pt idx="81">
                  <c:v>-0.0925327070995319</c:v>
                </c:pt>
                <c:pt idx="82">
                  <c:v>-0.0844341310311753</c:v>
                </c:pt>
                <c:pt idx="83">
                  <c:v>-0.0764860515407798</c:v>
                </c:pt>
                <c:pt idx="84">
                  <c:v>-0.0686865918667634</c:v>
                </c:pt>
                <c:pt idx="85">
                  <c:v>-0.0610340962983591</c:v>
                </c:pt>
                <c:pt idx="86">
                  <c:v>-0.0535271214714183</c:v>
                </c:pt>
                <c:pt idx="87">
                  <c:v>-0.0461644282596941</c:v>
                </c:pt>
                <c:pt idx="88">
                  <c:v>-0.0389449742055357</c:v>
                </c:pt>
                <c:pt idx="89">
                  <c:v>-0.0318679064378926</c:v>
                </c:pt>
                <c:pt idx="90">
                  <c:v>-0.0249325550290729</c:v>
                </c:pt>
                <c:pt idx="91">
                  <c:v>-0.0181384267448247</c:v>
                </c:pt>
                <c:pt idx="92">
                  <c:v>-0.0114851991450978</c:v>
                </c:pt>
                <c:pt idx="93">
                  <c:v>-0.00497271499530523</c:v>
                </c:pt>
                <c:pt idx="94">
                  <c:v>0.00139902304992312</c:v>
                </c:pt>
                <c:pt idx="95">
                  <c:v>0.00762985752656971</c:v>
                </c:pt>
                <c:pt idx="96">
                  <c:v>0.0137194810390269</c:v>
                </c:pt>
                <c:pt idx="97">
                  <c:v>0.0196674409687499</c:v>
                </c:pt>
                <c:pt idx="98">
                  <c:v>0.0254731440453404</c:v>
                </c:pt>
                <c:pt idx="99">
                  <c:v>0.0311358608104766</c:v>
                </c:pt>
                <c:pt idx="100">
                  <c:v>0.0366547300040911</c:v>
                </c:pt>
                <c:pt idx="101">
                  <c:v>0.0420287629013023</c:v>
                </c:pt>
                <c:pt idx="102">
                  <c:v>0.0472568476278115</c:v>
                </c:pt>
                <c:pt idx="103">
                  <c:v>0.0523377534807729</c:v>
                </c:pt>
                <c:pt idx="104">
                  <c:v>0.0572701352815161</c:v>
                </c:pt>
                <c:pt idx="105">
                  <c:v>0.0620525377859144</c:v>
                </c:pt>
                <c:pt idx="106">
                  <c:v>0.0666834001776626</c:v>
                </c:pt>
                <c:pt idx="107">
                  <c:v>0.0711610606692195</c:v>
                </c:pt>
                <c:pt idx="108">
                  <c:v>0.0754837612346707</c:v>
                </c:pt>
                <c:pt idx="109">
                  <c:v>0.0796496524982654</c:v>
                </c:pt>
                <c:pt idx="110">
                  <c:v>0.0836567988018685</c:v>
                </c:pt>
                <c:pt idx="111">
                  <c:v>0.0875031834740187</c:v>
                </c:pt>
                <c:pt idx="112">
                  <c:v>0.091186714322683</c:v>
                </c:pt>
                <c:pt idx="113">
                  <c:v>0.0947052293731489</c:v>
                </c:pt>
                <c:pt idx="114">
                  <c:v>0.0980565028717539</c:v>
                </c:pt>
                <c:pt idx="115">
                  <c:v>0.101238251575337</c:v>
                </c:pt>
                <c:pt idx="116">
                  <c:v>0.104248141345352</c:v>
                </c:pt>
                <c:pt idx="117">
                  <c:v>0.107083794064544</c:v>
                </c:pt>
                <c:pt idx="118">
                  <c:v>0.109742794892892</c:v>
                </c:pt>
                <c:pt idx="119">
                  <c:v>0.112222699878187</c:v>
                </c:pt>
                <c:pt idx="120">
                  <c:v>0.114521043935099</c:v>
                </c:pt>
                <c:pt idx="121">
                  <c:v>0.116635349204922</c:v>
                </c:pt>
                <c:pt idx="122">
                  <c:v>0.118563133806292</c:v>
                </c:pt>
                <c:pt idx="123">
                  <c:v>0.120301920985104</c:v>
                </c:pt>
                <c:pt idx="124">
                  <c:v>0.121849248669556</c:v>
                </c:pt>
                <c:pt idx="125">
                  <c:v>0.123202679433738</c:v>
                </c:pt>
                <c:pt idx="126">
                  <c:v>0.124359810870421</c:v>
                </c:pt>
                <c:pt idx="127">
                  <c:v>0.12531828637074</c:v>
                </c:pt>
                <c:pt idx="128">
                  <c:v>0.12607580630521</c:v>
                </c:pt>
                <c:pt idx="129">
                  <c:v>0.126630139597065</c:v>
                </c:pt>
                <c:pt idx="130">
                  <c:v>0.126979135675213</c:v>
                </c:pt>
                <c:pt idx="131">
                  <c:v>0.127120736790148</c:v>
                </c:pt>
                <c:pt idx="132">
                  <c:v>0.127052990672011</c:v>
                </c:pt>
                <c:pt idx="133">
                  <c:v>0.126774063505627</c:v>
                </c:pt>
                <c:pt idx="134">
                  <c:v>0.126282253192795</c:v>
                </c:pt>
                <c:pt idx="135">
                  <c:v>0.12557600286737</c:v>
                </c:pt>
                <c:pt idx="136">
                  <c:v>0.12465391462385</c:v>
                </c:pt>
                <c:pt idx="137">
                  <c:v>0.123514763415178</c:v>
                </c:pt>
                <c:pt idx="138">
                  <c:v>0.122157511070469</c:v>
                </c:pt>
                <c:pt idx="139">
                  <c:v>0.120581320378315</c:v>
                </c:pt>
                <c:pt idx="140">
                  <c:v>0.118785569176281</c:v>
                </c:pt>
                <c:pt idx="141">
                  <c:v>0.116769864382291</c:v>
                </c:pt>
                <c:pt idx="142">
                  <c:v>0.114534055898776</c:v>
                </c:pt>
                <c:pt idx="143">
                  <c:v>0.112078250315881</c:v>
                </c:pt>
                <c:pt idx="144">
                  <c:v>0.109402824335696</c:v>
                </c:pt>
                <c:pt idx="145">
                  <c:v>0.106508437835518</c:v>
                </c:pt>
                <c:pt idx="146">
                  <c:v>0.103396046484581</c:v>
                </c:pt>
                <c:pt idx="147">
                  <c:v>0.100066913825652</c:v>
                </c:pt>
                <c:pt idx="148">
                  <c:v>0.096522622730399</c:v>
                </c:pt>
                <c:pt idx="149">
                  <c:v>0.0927650861356139</c:v>
                </c:pt>
                <c:pt idx="150">
                  <c:v>0.0887965569662753</c:v>
                </c:pt>
                <c:pt idx="151">
                  <c:v>0.0846196371511089</c:v>
                </c:pt>
                <c:pt idx="152">
                  <c:v>0.0802372856368859</c:v>
                </c:pt>
                <c:pt idx="153">
                  <c:v>0.0756528253091559</c:v>
                </c:pt>
                <c:pt idx="154">
                  <c:v>0.0708699487295846</c:v>
                </c:pt>
                <c:pt idx="155">
                  <c:v>0.0658927226035255</c:v>
                </c:pt>
                <c:pt idx="156">
                  <c:v>0.0607255908959825</c:v>
                </c:pt>
                <c:pt idx="157">
                  <c:v>0.0553733765197048</c:v>
                </c:pt>
                <c:pt idx="158">
                  <c:v>0.0498412815258114</c:v>
                </c:pt>
                <c:pt idx="159">
                  <c:v>0.0441348857350545</c:v>
                </c:pt>
                <c:pt idx="160">
                  <c:v>0.0382601437565779</c:v>
                </c:pt>
                <c:pt idx="161">
                  <c:v>0.0322233803507496</c:v>
                </c:pt>
                <c:pt idx="162">
                  <c:v>0.0260312841032935</c:v>
                </c:pt>
                <c:pt idx="163">
                  <c:v>0.0196908993894349</c:v>
                </c:pt>
                <c:pt idx="164">
                  <c:v>0.0132096166190003</c:v>
                </c:pt>
                <c:pt idx="165">
                  <c:v>0.00659516076625927</c:v>
                </c:pt>
                <c:pt idx="166">
                  <c:v>-0.000144421798345076</c:v>
                </c:pt>
                <c:pt idx="167">
                  <c:v>-0.00700077814374428</c:v>
                </c:pt>
                <c:pt idx="168">
                  <c:v>-0.0139652652363373</c:v>
                </c:pt>
                <c:pt idx="169">
                  <c:v>-0.0210289679619823</c:v>
                </c:pt>
                <c:pt idx="170">
                  <c:v>-0.0281827186394717</c:v>
                </c:pt>
                <c:pt idx="171">
                  <c:v>-0.035417117939628</c:v>
                </c:pt>
                <c:pt idx="172">
                  <c:v>-0.0427225571112257</c:v>
                </c:pt>
                <c:pt idx="173">
                  <c:v>-0.0500892414026937</c:v>
                </c:pt>
                <c:pt idx="174">
                  <c:v>-0.0575072145571553</c:v>
                </c:pt>
                <c:pt idx="175">
                  <c:v>-0.0649663842479916</c:v>
                </c:pt>
                <c:pt idx="176">
                  <c:v>-0.0724565483129185</c:v>
                </c:pt>
                <c:pt idx="177">
                  <c:v>-0.0799674216366694</c:v>
                </c:pt>
                <c:pt idx="178">
                  <c:v>-0.0874886635259239</c:v>
                </c:pt>
                <c:pt idx="179">
                  <c:v>-0.0950099054151785</c:v>
                </c:pt>
                <c:pt idx="180">
                  <c:v>-0.10252077873893</c:v>
                </c:pt>
                <c:pt idx="181">
                  <c:v>-0.110010942803856</c:v>
                </c:pt>
                <c:pt idx="182">
                  <c:v>-0.117470112494692</c:v>
                </c:pt>
                <c:pt idx="183">
                  <c:v>-0.124888085649154</c:v>
                </c:pt>
                <c:pt idx="184">
                  <c:v>-0.132254769940622</c:v>
                </c:pt>
                <c:pt idx="185">
                  <c:v>-0.13956020911222</c:v>
                </c:pt>
                <c:pt idx="186">
                  <c:v>-0.146794608412376</c:v>
                </c:pt>
                <c:pt idx="187">
                  <c:v>-0.153948359089866</c:v>
                </c:pt>
                <c:pt idx="188">
                  <c:v>-0.161012061815511</c:v>
                </c:pt>
                <c:pt idx="189">
                  <c:v>-0.167976548908104</c:v>
                </c:pt>
                <c:pt idx="190">
                  <c:v>-0.174832905253503</c:v>
                </c:pt>
                <c:pt idx="191">
                  <c:v>-0.181572487818107</c:v>
                </c:pt>
                <c:pt idx="192">
                  <c:v>-0.188186943670848</c:v>
                </c:pt>
                <c:pt idx="193">
                  <c:v>-0.194668226441283</c:v>
                </c:pt>
                <c:pt idx="194">
                  <c:v>-0.201008611155141</c:v>
                </c:pt>
                <c:pt idx="195">
                  <c:v>-0.207200707402597</c:v>
                </c:pt>
                <c:pt idx="196">
                  <c:v>-0.213237470808426</c:v>
                </c:pt>
                <c:pt idx="197">
                  <c:v>-0.219112212786903</c:v>
                </c:pt>
                <c:pt idx="198">
                  <c:v>-0.224818608577659</c:v>
                </c:pt>
                <c:pt idx="199">
                  <c:v>-0.230350703571553</c:v>
                </c:pt>
                <c:pt idx="200">
                  <c:v>-0.23570291794783</c:v>
                </c:pt>
                <c:pt idx="201">
                  <c:v>-0.240870049655373</c:v>
                </c:pt>
                <c:pt idx="202">
                  <c:v>-0.245847275781432</c:v>
                </c:pt>
                <c:pt idx="203">
                  <c:v>-0.250630152361004</c:v>
                </c:pt>
                <c:pt idx="204">
                  <c:v>-0.255214612688734</c:v>
                </c:pt>
                <c:pt idx="205">
                  <c:v>-0.259596964202957</c:v>
                </c:pt>
                <c:pt idx="206">
                  <c:v>-0.263773884018123</c:v>
                </c:pt>
                <c:pt idx="207">
                  <c:v>-0.267742413187462</c:v>
                </c:pt>
                <c:pt idx="208">
                  <c:v>-0.271499949782247</c:v>
                </c:pt>
                <c:pt idx="209">
                  <c:v>-0.2750442408775</c:v>
                </c:pt>
                <c:pt idx="210">
                  <c:v>-0.278373373536429</c:v>
                </c:pt>
                <c:pt idx="211">
                  <c:v>-0.281485764887366</c:v>
                </c:pt>
                <c:pt idx="212">
                  <c:v>-0.284380151387544</c:v>
                </c:pt>
                <c:pt idx="213">
                  <c:v>-0.287055577367729</c:v>
                </c:pt>
                <c:pt idx="214">
                  <c:v>-0.289511382950624</c:v>
                </c:pt>
                <c:pt idx="215">
                  <c:v>-0.291747191434139</c:v>
                </c:pt>
                <c:pt idx="216">
                  <c:v>-0.293762896228128</c:v>
                </c:pt>
                <c:pt idx="217">
                  <c:v>-0.295558647430163</c:v>
                </c:pt>
                <c:pt idx="218">
                  <c:v>-0.297134838122317</c:v>
                </c:pt>
                <c:pt idx="219">
                  <c:v>-0.298492090467026</c:v>
                </c:pt>
                <c:pt idx="220">
                  <c:v>-0.299631241675698</c:v>
                </c:pt>
                <c:pt idx="221">
                  <c:v>-0.300553329919218</c:v>
                </c:pt>
                <c:pt idx="222">
                  <c:v>-0.301259580244643</c:v>
                </c:pt>
                <c:pt idx="223">
                  <c:v>-0.301751390557475</c:v>
                </c:pt>
                <c:pt idx="224">
                  <c:v>-0.302030317723859</c:v>
                </c:pt>
                <c:pt idx="225">
                  <c:v>-0.302098063841996</c:v>
                </c:pt>
                <c:pt idx="226">
                  <c:v>-0.301956462727061</c:v>
                </c:pt>
                <c:pt idx="227">
                  <c:v>-0.301607466648913</c:v>
                </c:pt>
                <c:pt idx="228">
                  <c:v>-0.301053133357058</c:v>
                </c:pt>
                <c:pt idx="229">
                  <c:v>-0.300295613422588</c:v>
                </c:pt>
                <c:pt idx="230">
                  <c:v>-0.299337137922268</c:v>
                </c:pt>
                <c:pt idx="231">
                  <c:v>-0.298180006485585</c:v>
                </c:pt>
                <c:pt idx="232">
                  <c:v>-0.296826575721404</c:v>
                </c:pt>
                <c:pt idx="233">
                  <c:v>-0.295279248036953</c:v>
                </c:pt>
                <c:pt idx="234">
                  <c:v>-0.29354046085814</c:v>
                </c:pt>
                <c:pt idx="235">
                  <c:v>-0.29161267625677</c:v>
                </c:pt>
                <c:pt idx="236">
                  <c:v>-0.289498370986947</c:v>
                </c:pt>
                <c:pt idx="237">
                  <c:v>-0.287200026930035</c:v>
                </c:pt>
                <c:pt idx="238">
                  <c:v>-0.28472012194474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Sheet1!$A$7:$A$245</c:f>
              <c:numCache>
                <c:formatCode>General</c:formatCode>
                <c:ptCount val="239"/>
                <c:pt idx="0">
                  <c:v>1.0</c:v>
                </c:pt>
                <c:pt idx="1">
                  <c:v>1.5</c:v>
                </c:pt>
                <c:pt idx="2">
                  <c:v>2.0</c:v>
                </c:pt>
                <c:pt idx="3">
                  <c:v>2.5</c:v>
                </c:pt>
                <c:pt idx="4">
                  <c:v>3.0</c:v>
                </c:pt>
                <c:pt idx="5">
                  <c:v>3.5</c:v>
                </c:pt>
                <c:pt idx="6">
                  <c:v>4.0</c:v>
                </c:pt>
                <c:pt idx="7">
                  <c:v>4.5</c:v>
                </c:pt>
                <c:pt idx="8">
                  <c:v>5.0</c:v>
                </c:pt>
                <c:pt idx="9">
                  <c:v>5.5</c:v>
                </c:pt>
                <c:pt idx="10">
                  <c:v>6.0</c:v>
                </c:pt>
                <c:pt idx="11">
                  <c:v>6.5</c:v>
                </c:pt>
                <c:pt idx="12">
                  <c:v>7.0</c:v>
                </c:pt>
                <c:pt idx="13">
                  <c:v>7.5</c:v>
                </c:pt>
                <c:pt idx="14">
                  <c:v>8.0</c:v>
                </c:pt>
                <c:pt idx="15">
                  <c:v>8.5</c:v>
                </c:pt>
                <c:pt idx="16">
                  <c:v>9.0</c:v>
                </c:pt>
                <c:pt idx="17">
                  <c:v>9.5</c:v>
                </c:pt>
                <c:pt idx="18">
                  <c:v>10.0</c:v>
                </c:pt>
                <c:pt idx="19">
                  <c:v>10.5</c:v>
                </c:pt>
                <c:pt idx="20">
                  <c:v>11.0</c:v>
                </c:pt>
                <c:pt idx="21">
                  <c:v>11.5</c:v>
                </c:pt>
                <c:pt idx="22">
                  <c:v>12.0</c:v>
                </c:pt>
                <c:pt idx="23">
                  <c:v>12.5</c:v>
                </c:pt>
                <c:pt idx="24">
                  <c:v>13.0</c:v>
                </c:pt>
                <c:pt idx="25">
                  <c:v>13.5</c:v>
                </c:pt>
                <c:pt idx="26">
                  <c:v>14.0</c:v>
                </c:pt>
                <c:pt idx="27">
                  <c:v>14.5</c:v>
                </c:pt>
                <c:pt idx="28">
                  <c:v>15.0</c:v>
                </c:pt>
                <c:pt idx="29">
                  <c:v>15.5</c:v>
                </c:pt>
                <c:pt idx="30">
                  <c:v>16.0</c:v>
                </c:pt>
                <c:pt idx="31">
                  <c:v>16.5</c:v>
                </c:pt>
                <c:pt idx="32">
                  <c:v>17.0</c:v>
                </c:pt>
                <c:pt idx="33">
                  <c:v>17.5</c:v>
                </c:pt>
                <c:pt idx="34">
                  <c:v>18.0</c:v>
                </c:pt>
                <c:pt idx="35">
                  <c:v>18.5</c:v>
                </c:pt>
                <c:pt idx="36">
                  <c:v>19.0</c:v>
                </c:pt>
                <c:pt idx="37">
                  <c:v>19.5</c:v>
                </c:pt>
                <c:pt idx="38">
                  <c:v>20.0</c:v>
                </c:pt>
                <c:pt idx="39">
                  <c:v>20.5</c:v>
                </c:pt>
                <c:pt idx="40">
                  <c:v>21.0</c:v>
                </c:pt>
                <c:pt idx="41">
                  <c:v>21.5</c:v>
                </c:pt>
                <c:pt idx="42">
                  <c:v>22.0</c:v>
                </c:pt>
                <c:pt idx="43">
                  <c:v>22.5</c:v>
                </c:pt>
                <c:pt idx="44">
                  <c:v>23.0</c:v>
                </c:pt>
                <c:pt idx="45">
                  <c:v>23.5</c:v>
                </c:pt>
                <c:pt idx="46">
                  <c:v>24.0</c:v>
                </c:pt>
                <c:pt idx="47">
                  <c:v>24.5</c:v>
                </c:pt>
                <c:pt idx="48">
                  <c:v>25.0</c:v>
                </c:pt>
                <c:pt idx="49">
                  <c:v>25.5</c:v>
                </c:pt>
                <c:pt idx="50">
                  <c:v>26.0</c:v>
                </c:pt>
                <c:pt idx="51">
                  <c:v>26.5</c:v>
                </c:pt>
                <c:pt idx="52">
                  <c:v>27.0</c:v>
                </c:pt>
                <c:pt idx="53">
                  <c:v>27.5</c:v>
                </c:pt>
                <c:pt idx="54">
                  <c:v>28.0</c:v>
                </c:pt>
                <c:pt idx="55">
                  <c:v>28.5</c:v>
                </c:pt>
                <c:pt idx="56">
                  <c:v>29.0</c:v>
                </c:pt>
                <c:pt idx="57">
                  <c:v>29.5</c:v>
                </c:pt>
                <c:pt idx="58">
                  <c:v>30.0</c:v>
                </c:pt>
                <c:pt idx="59">
                  <c:v>30.5</c:v>
                </c:pt>
                <c:pt idx="60">
                  <c:v>31.0</c:v>
                </c:pt>
                <c:pt idx="61">
                  <c:v>31.5</c:v>
                </c:pt>
                <c:pt idx="62">
                  <c:v>32.0</c:v>
                </c:pt>
                <c:pt idx="63">
                  <c:v>32.5</c:v>
                </c:pt>
                <c:pt idx="64">
                  <c:v>33.0</c:v>
                </c:pt>
                <c:pt idx="65">
                  <c:v>33.5</c:v>
                </c:pt>
                <c:pt idx="66">
                  <c:v>34.0</c:v>
                </c:pt>
                <c:pt idx="67">
                  <c:v>34.5</c:v>
                </c:pt>
                <c:pt idx="68">
                  <c:v>35.0</c:v>
                </c:pt>
                <c:pt idx="69">
                  <c:v>35.5</c:v>
                </c:pt>
                <c:pt idx="70">
                  <c:v>36.0</c:v>
                </c:pt>
                <c:pt idx="71">
                  <c:v>36.5</c:v>
                </c:pt>
                <c:pt idx="72">
                  <c:v>37.0</c:v>
                </c:pt>
                <c:pt idx="73">
                  <c:v>37.5</c:v>
                </c:pt>
                <c:pt idx="74">
                  <c:v>38.0</c:v>
                </c:pt>
                <c:pt idx="75">
                  <c:v>38.5</c:v>
                </c:pt>
                <c:pt idx="76">
                  <c:v>39.0</c:v>
                </c:pt>
                <c:pt idx="77">
                  <c:v>39.5</c:v>
                </c:pt>
                <c:pt idx="78">
                  <c:v>40.0</c:v>
                </c:pt>
                <c:pt idx="79">
                  <c:v>40.5</c:v>
                </c:pt>
                <c:pt idx="80">
                  <c:v>41.0</c:v>
                </c:pt>
                <c:pt idx="81">
                  <c:v>41.5</c:v>
                </c:pt>
                <c:pt idx="82">
                  <c:v>42.0</c:v>
                </c:pt>
                <c:pt idx="83">
                  <c:v>42.5</c:v>
                </c:pt>
                <c:pt idx="84">
                  <c:v>43.0</c:v>
                </c:pt>
                <c:pt idx="85">
                  <c:v>43.5</c:v>
                </c:pt>
                <c:pt idx="86">
                  <c:v>44.0</c:v>
                </c:pt>
                <c:pt idx="87">
                  <c:v>44.5</c:v>
                </c:pt>
                <c:pt idx="88">
                  <c:v>45.0</c:v>
                </c:pt>
                <c:pt idx="89">
                  <c:v>45.5</c:v>
                </c:pt>
                <c:pt idx="90">
                  <c:v>46.0</c:v>
                </c:pt>
                <c:pt idx="91">
                  <c:v>46.5</c:v>
                </c:pt>
                <c:pt idx="92">
                  <c:v>47.0</c:v>
                </c:pt>
                <c:pt idx="93">
                  <c:v>47.5</c:v>
                </c:pt>
                <c:pt idx="94">
                  <c:v>48.0</c:v>
                </c:pt>
                <c:pt idx="95">
                  <c:v>48.5</c:v>
                </c:pt>
                <c:pt idx="96">
                  <c:v>49.0</c:v>
                </c:pt>
                <c:pt idx="97">
                  <c:v>49.5</c:v>
                </c:pt>
                <c:pt idx="98">
                  <c:v>50.0</c:v>
                </c:pt>
                <c:pt idx="99">
                  <c:v>50.5</c:v>
                </c:pt>
                <c:pt idx="100">
                  <c:v>51.0</c:v>
                </c:pt>
                <c:pt idx="101">
                  <c:v>51.5</c:v>
                </c:pt>
                <c:pt idx="102">
                  <c:v>52.0</c:v>
                </c:pt>
                <c:pt idx="103">
                  <c:v>52.5</c:v>
                </c:pt>
                <c:pt idx="104">
                  <c:v>53.0</c:v>
                </c:pt>
                <c:pt idx="105">
                  <c:v>53.5</c:v>
                </c:pt>
                <c:pt idx="106">
                  <c:v>54.0</c:v>
                </c:pt>
                <c:pt idx="107">
                  <c:v>54.5</c:v>
                </c:pt>
                <c:pt idx="108">
                  <c:v>55.0</c:v>
                </c:pt>
                <c:pt idx="109">
                  <c:v>55.5</c:v>
                </c:pt>
                <c:pt idx="110">
                  <c:v>56.0</c:v>
                </c:pt>
                <c:pt idx="111">
                  <c:v>56.5</c:v>
                </c:pt>
                <c:pt idx="112">
                  <c:v>57.0</c:v>
                </c:pt>
                <c:pt idx="113">
                  <c:v>57.5</c:v>
                </c:pt>
                <c:pt idx="114">
                  <c:v>58.0</c:v>
                </c:pt>
                <c:pt idx="115">
                  <c:v>58.5</c:v>
                </c:pt>
                <c:pt idx="116">
                  <c:v>59.0</c:v>
                </c:pt>
                <c:pt idx="117">
                  <c:v>59.5</c:v>
                </c:pt>
                <c:pt idx="118">
                  <c:v>60.0</c:v>
                </c:pt>
                <c:pt idx="119">
                  <c:v>60.5</c:v>
                </c:pt>
                <c:pt idx="120">
                  <c:v>61.0</c:v>
                </c:pt>
                <c:pt idx="121">
                  <c:v>61.5</c:v>
                </c:pt>
                <c:pt idx="122">
                  <c:v>62.0</c:v>
                </c:pt>
                <c:pt idx="123">
                  <c:v>62.5</c:v>
                </c:pt>
                <c:pt idx="124">
                  <c:v>63.0</c:v>
                </c:pt>
                <c:pt idx="125">
                  <c:v>63.5</c:v>
                </c:pt>
                <c:pt idx="126">
                  <c:v>64.0</c:v>
                </c:pt>
                <c:pt idx="127">
                  <c:v>64.5</c:v>
                </c:pt>
                <c:pt idx="128">
                  <c:v>65.0</c:v>
                </c:pt>
                <c:pt idx="129">
                  <c:v>65.5</c:v>
                </c:pt>
                <c:pt idx="130">
                  <c:v>66.0</c:v>
                </c:pt>
                <c:pt idx="131">
                  <c:v>66.5</c:v>
                </c:pt>
                <c:pt idx="132">
                  <c:v>67.0</c:v>
                </c:pt>
                <c:pt idx="133">
                  <c:v>67.5</c:v>
                </c:pt>
                <c:pt idx="134">
                  <c:v>68.0</c:v>
                </c:pt>
                <c:pt idx="135">
                  <c:v>68.5</c:v>
                </c:pt>
                <c:pt idx="136">
                  <c:v>69.0</c:v>
                </c:pt>
                <c:pt idx="137">
                  <c:v>69.5</c:v>
                </c:pt>
                <c:pt idx="138">
                  <c:v>70.0</c:v>
                </c:pt>
                <c:pt idx="139">
                  <c:v>70.5</c:v>
                </c:pt>
                <c:pt idx="140">
                  <c:v>71.0</c:v>
                </c:pt>
                <c:pt idx="141">
                  <c:v>71.5</c:v>
                </c:pt>
                <c:pt idx="142">
                  <c:v>72.0</c:v>
                </c:pt>
                <c:pt idx="143">
                  <c:v>72.5</c:v>
                </c:pt>
                <c:pt idx="144">
                  <c:v>73.0</c:v>
                </c:pt>
                <c:pt idx="145">
                  <c:v>73.5</c:v>
                </c:pt>
                <c:pt idx="146">
                  <c:v>74.0</c:v>
                </c:pt>
                <c:pt idx="147">
                  <c:v>74.5</c:v>
                </c:pt>
                <c:pt idx="148">
                  <c:v>75.0</c:v>
                </c:pt>
                <c:pt idx="149">
                  <c:v>75.5</c:v>
                </c:pt>
                <c:pt idx="150">
                  <c:v>76.0</c:v>
                </c:pt>
                <c:pt idx="151">
                  <c:v>76.5</c:v>
                </c:pt>
                <c:pt idx="152">
                  <c:v>77.0</c:v>
                </c:pt>
                <c:pt idx="153">
                  <c:v>77.5</c:v>
                </c:pt>
                <c:pt idx="154">
                  <c:v>78.0</c:v>
                </c:pt>
                <c:pt idx="155">
                  <c:v>78.5</c:v>
                </c:pt>
                <c:pt idx="156">
                  <c:v>79.0</c:v>
                </c:pt>
                <c:pt idx="157">
                  <c:v>79.5</c:v>
                </c:pt>
                <c:pt idx="158">
                  <c:v>80.0</c:v>
                </c:pt>
                <c:pt idx="159">
                  <c:v>80.5</c:v>
                </c:pt>
                <c:pt idx="160">
                  <c:v>81.0</c:v>
                </c:pt>
                <c:pt idx="161">
                  <c:v>81.5</c:v>
                </c:pt>
                <c:pt idx="162">
                  <c:v>82.0</c:v>
                </c:pt>
                <c:pt idx="163">
                  <c:v>82.5</c:v>
                </c:pt>
                <c:pt idx="164">
                  <c:v>83.0</c:v>
                </c:pt>
                <c:pt idx="165">
                  <c:v>83.5</c:v>
                </c:pt>
                <c:pt idx="166">
                  <c:v>84.0</c:v>
                </c:pt>
                <c:pt idx="167">
                  <c:v>84.5</c:v>
                </c:pt>
                <c:pt idx="168">
                  <c:v>85.0</c:v>
                </c:pt>
                <c:pt idx="169">
                  <c:v>85.5</c:v>
                </c:pt>
                <c:pt idx="170">
                  <c:v>86.0</c:v>
                </c:pt>
                <c:pt idx="171">
                  <c:v>86.5</c:v>
                </c:pt>
                <c:pt idx="172">
                  <c:v>87.0</c:v>
                </c:pt>
                <c:pt idx="173">
                  <c:v>87.5</c:v>
                </c:pt>
                <c:pt idx="174">
                  <c:v>88.0</c:v>
                </c:pt>
                <c:pt idx="175">
                  <c:v>88.5</c:v>
                </c:pt>
                <c:pt idx="176">
                  <c:v>89.0</c:v>
                </c:pt>
                <c:pt idx="177">
                  <c:v>89.5</c:v>
                </c:pt>
                <c:pt idx="178">
                  <c:v>90.0</c:v>
                </c:pt>
                <c:pt idx="179">
                  <c:v>90.5</c:v>
                </c:pt>
                <c:pt idx="180">
                  <c:v>91.0</c:v>
                </c:pt>
                <c:pt idx="181">
                  <c:v>91.5</c:v>
                </c:pt>
                <c:pt idx="182">
                  <c:v>92.0</c:v>
                </c:pt>
                <c:pt idx="183">
                  <c:v>92.5</c:v>
                </c:pt>
                <c:pt idx="184">
                  <c:v>93.0</c:v>
                </c:pt>
                <c:pt idx="185">
                  <c:v>93.5</c:v>
                </c:pt>
                <c:pt idx="186">
                  <c:v>94.0</c:v>
                </c:pt>
                <c:pt idx="187">
                  <c:v>94.5</c:v>
                </c:pt>
                <c:pt idx="188">
                  <c:v>95.0</c:v>
                </c:pt>
                <c:pt idx="189">
                  <c:v>95.5</c:v>
                </c:pt>
                <c:pt idx="190">
                  <c:v>96.0</c:v>
                </c:pt>
                <c:pt idx="191">
                  <c:v>96.5</c:v>
                </c:pt>
                <c:pt idx="192">
                  <c:v>97.0</c:v>
                </c:pt>
                <c:pt idx="193">
                  <c:v>97.5</c:v>
                </c:pt>
                <c:pt idx="194">
                  <c:v>98.0</c:v>
                </c:pt>
                <c:pt idx="195">
                  <c:v>98.5</c:v>
                </c:pt>
                <c:pt idx="196">
                  <c:v>99.0</c:v>
                </c:pt>
                <c:pt idx="197">
                  <c:v>99.5</c:v>
                </c:pt>
                <c:pt idx="198">
                  <c:v>100.0</c:v>
                </c:pt>
                <c:pt idx="199">
                  <c:v>100.5</c:v>
                </c:pt>
                <c:pt idx="200">
                  <c:v>101.0</c:v>
                </c:pt>
                <c:pt idx="201">
                  <c:v>101.5</c:v>
                </c:pt>
                <c:pt idx="202">
                  <c:v>102.0</c:v>
                </c:pt>
                <c:pt idx="203">
                  <c:v>102.5</c:v>
                </c:pt>
                <c:pt idx="204">
                  <c:v>103.0</c:v>
                </c:pt>
                <c:pt idx="205">
                  <c:v>103.5</c:v>
                </c:pt>
                <c:pt idx="206">
                  <c:v>104.0</c:v>
                </c:pt>
                <c:pt idx="207">
                  <c:v>104.5</c:v>
                </c:pt>
                <c:pt idx="208">
                  <c:v>105.0</c:v>
                </c:pt>
                <c:pt idx="209">
                  <c:v>105.5</c:v>
                </c:pt>
                <c:pt idx="210">
                  <c:v>106.0</c:v>
                </c:pt>
                <c:pt idx="211">
                  <c:v>106.5</c:v>
                </c:pt>
                <c:pt idx="212">
                  <c:v>107.0</c:v>
                </c:pt>
                <c:pt idx="213">
                  <c:v>107.5</c:v>
                </c:pt>
                <c:pt idx="214">
                  <c:v>108.0</c:v>
                </c:pt>
                <c:pt idx="215">
                  <c:v>108.5</c:v>
                </c:pt>
                <c:pt idx="216">
                  <c:v>109.0</c:v>
                </c:pt>
                <c:pt idx="217">
                  <c:v>109.5</c:v>
                </c:pt>
                <c:pt idx="218">
                  <c:v>110.0</c:v>
                </c:pt>
                <c:pt idx="219">
                  <c:v>110.5</c:v>
                </c:pt>
                <c:pt idx="220">
                  <c:v>111.0</c:v>
                </c:pt>
                <c:pt idx="221">
                  <c:v>111.5</c:v>
                </c:pt>
                <c:pt idx="222">
                  <c:v>112.0</c:v>
                </c:pt>
                <c:pt idx="223">
                  <c:v>112.5</c:v>
                </c:pt>
                <c:pt idx="224">
                  <c:v>113.0</c:v>
                </c:pt>
                <c:pt idx="225">
                  <c:v>113.5</c:v>
                </c:pt>
                <c:pt idx="226">
                  <c:v>114.0</c:v>
                </c:pt>
                <c:pt idx="227">
                  <c:v>114.5</c:v>
                </c:pt>
                <c:pt idx="228">
                  <c:v>115.0</c:v>
                </c:pt>
                <c:pt idx="229">
                  <c:v>115.5</c:v>
                </c:pt>
                <c:pt idx="230">
                  <c:v>116.0</c:v>
                </c:pt>
                <c:pt idx="231">
                  <c:v>116.5</c:v>
                </c:pt>
                <c:pt idx="232">
                  <c:v>117.0</c:v>
                </c:pt>
                <c:pt idx="233">
                  <c:v>117.5</c:v>
                </c:pt>
                <c:pt idx="234">
                  <c:v>118.0</c:v>
                </c:pt>
                <c:pt idx="235">
                  <c:v>118.5</c:v>
                </c:pt>
                <c:pt idx="236">
                  <c:v>119.0</c:v>
                </c:pt>
                <c:pt idx="237">
                  <c:v>119.5</c:v>
                </c:pt>
                <c:pt idx="238">
                  <c:v>120.0</c:v>
                </c:pt>
              </c:numCache>
            </c:numRef>
          </c:xVal>
          <c:yVal>
            <c:numRef>
              <c:f>Sheet1!$D$7:$D$245</c:f>
              <c:numCache>
                <c:formatCode>General</c:formatCode>
                <c:ptCount val="239"/>
                <c:pt idx="0">
                  <c:v>-15.6523555544207</c:v>
                </c:pt>
                <c:pt idx="1">
                  <c:v>-10.48591519561073</c:v>
                </c:pt>
                <c:pt idx="2">
                  <c:v>-7.90036604618886</c:v>
                </c:pt>
                <c:pt idx="3">
                  <c:v>-6.347173606136649</c:v>
                </c:pt>
                <c:pt idx="4">
                  <c:v>-5.310159764180211</c:v>
                </c:pt>
                <c:pt idx="5">
                  <c:v>-4.568105378342215</c:v>
                </c:pt>
                <c:pt idx="6">
                  <c:v>-4.010400921293614</c:v>
                </c:pt>
                <c:pt idx="7">
                  <c:v>-3.575596695662437</c:v>
                </c:pt>
                <c:pt idx="8">
                  <c:v>-3.226822920331386</c:v>
                </c:pt>
                <c:pt idx="9">
                  <c:v>-2.940617042551354</c:v>
                </c:pt>
                <c:pt idx="10">
                  <c:v>-2.70133739414673</c:v>
                </c:pt>
                <c:pt idx="11">
                  <c:v>-2.498155160380361</c:v>
                </c:pt>
                <c:pt idx="12">
                  <c:v>-2.323335505150352</c:v>
                </c:pt>
                <c:pt idx="13">
                  <c:v>-2.171206246232476</c:v>
                </c:pt>
                <c:pt idx="14">
                  <c:v>-2.037513277425342</c:v>
                </c:pt>
                <c:pt idx="15">
                  <c:v>-1.919003488875739</c:v>
                </c:pt>
                <c:pt idx="16">
                  <c:v>-1.813146714071795</c:v>
                </c:pt>
                <c:pt idx="17">
                  <c:v>-1.717945483154804</c:v>
                </c:pt>
                <c:pt idx="18">
                  <c:v>-1.631801850340422</c:v>
                </c:pt>
                <c:pt idx="19">
                  <c:v>-1.553422270748324</c:v>
                </c:pt>
                <c:pt idx="20">
                  <c:v>-1.481748420012631</c:v>
                </c:pt>
                <c:pt idx="21">
                  <c:v>-1.415906061046472</c:v>
                </c:pt>
                <c:pt idx="22">
                  <c:v>-1.355166694209706</c:v>
                </c:pt>
                <c:pt idx="23">
                  <c:v>-1.298918411529269</c:v>
                </c:pt>
                <c:pt idx="24">
                  <c:v>-1.246643476960346</c:v>
                </c:pt>
                <c:pt idx="25">
                  <c:v>-1.19790088890239</c:v>
                </c:pt>
                <c:pt idx="26">
                  <c:v>-1.152312679408697</c:v>
                </c:pt>
                <c:pt idx="27">
                  <c:v>-1.109553048131461</c:v>
                </c:pt>
                <c:pt idx="28">
                  <c:v>-1.069339669566477</c:v>
                </c:pt>
                <c:pt idx="29">
                  <c:v>-1.031426682854885</c:v>
                </c:pt>
                <c:pt idx="30">
                  <c:v>-0.995598996085107</c:v>
                </c:pt>
                <c:pt idx="31">
                  <c:v>-0.96166762626409</c:v>
                </c:pt>
                <c:pt idx="32">
                  <c:v>-0.929465861734367</c:v>
                </c:pt>
                <c:pt idx="33">
                  <c:v>-0.898846082550308</c:v>
                </c:pt>
                <c:pt idx="34">
                  <c:v>-0.869677110879586</c:v>
                </c:pt>
                <c:pt idx="35">
                  <c:v>-0.841841991157418</c:v>
                </c:pt>
                <c:pt idx="36">
                  <c:v>-0.815236120831137</c:v>
                </c:pt>
                <c:pt idx="37">
                  <c:v>-0.789765668771228</c:v>
                </c:pt>
                <c:pt idx="38">
                  <c:v>-0.765346231009786</c:v>
                </c:pt>
                <c:pt idx="39">
                  <c:v>-0.741901683289673</c:v>
                </c:pt>
                <c:pt idx="40">
                  <c:v>-0.719363197625183</c:v>
                </c:pt>
                <c:pt idx="41">
                  <c:v>-0.697668396177277</c:v>
                </c:pt>
                <c:pt idx="42">
                  <c:v>-0.676760620600476</c:v>
                </c:pt>
                <c:pt idx="43">
                  <c:v>-0.656588298901735</c:v>
                </c:pt>
                <c:pt idx="44">
                  <c:v>-0.63710439497512</c:v>
                </c:pt>
                <c:pt idx="45">
                  <c:v>-0.618265928501412</c:v>
                </c:pt>
                <c:pt idx="46">
                  <c:v>-0.600033554953655</c:v>
                </c:pt>
                <c:pt idx="47">
                  <c:v>-0.582371197124613</c:v>
                </c:pt>
                <c:pt idx="48">
                  <c:v>-0.565245720965563</c:v>
                </c:pt>
                <c:pt idx="49">
                  <c:v>-0.548626649656965</c:v>
                </c:pt>
                <c:pt idx="50">
                  <c:v>-0.532485910766841</c:v>
                </c:pt>
                <c:pt idx="51">
                  <c:v>-0.516797612129193</c:v>
                </c:pt>
                <c:pt idx="52">
                  <c:v>-0.501537842721844</c:v>
                </c:pt>
                <c:pt idx="53">
                  <c:v>-0.486684495364248</c:v>
                </c:pt>
                <c:pt idx="54">
                  <c:v>-0.472217108510024</c:v>
                </c:pt>
                <c:pt idx="55">
                  <c:v>-0.458116724791409</c:v>
                </c:pt>
                <c:pt idx="56">
                  <c:v>-0.444365764295933</c:v>
                </c:pt>
                <c:pt idx="57">
                  <c:v>-0.430947910829448</c:v>
                </c:pt>
                <c:pt idx="58">
                  <c:v>-0.417848009652332</c:v>
                </c:pt>
                <c:pt idx="59">
                  <c:v>-0.405051975374094</c:v>
                </c:pt>
                <c:pt idx="60">
                  <c:v>-0.392546708861136</c:v>
                </c:pt>
                <c:pt idx="61">
                  <c:v>-0.380320022157798</c:v>
                </c:pt>
                <c:pt idx="62">
                  <c:v>-0.368360570545623</c:v>
                </c:pt>
                <c:pt idx="63">
                  <c:v>-0.356657790973411</c:v>
                </c:pt>
                <c:pt idx="64">
                  <c:v>-0.34520184618345</c:v>
                </c:pt>
                <c:pt idx="65">
                  <c:v>-0.333983573939728</c:v>
                </c:pt>
                <c:pt idx="66">
                  <c:v>-0.322994440833645</c:v>
                </c:pt>
                <c:pt idx="67">
                  <c:v>-0.312226500203348</c:v>
                </c:pt>
                <c:pt idx="68">
                  <c:v>-0.301672353755585</c:v>
                </c:pt>
                <c:pt idx="69">
                  <c:v>-0.291325116525085</c:v>
                </c:pt>
                <c:pt idx="70">
                  <c:v>-0.281178384846711</c:v>
                </c:pt>
                <c:pt idx="71">
                  <c:v>-0.271226207050966</c:v>
                </c:pt>
                <c:pt idx="72">
                  <c:v>-0.261463056624366</c:v>
                </c:pt>
                <c:pt idx="73">
                  <c:v>-0.251883807603446</c:v>
                </c:pt>
                <c:pt idx="74">
                  <c:v>-0.242483711995105</c:v>
                </c:pt>
                <c:pt idx="75">
                  <c:v>-0.233258379037143</c:v>
                </c:pt>
                <c:pt idx="76">
                  <c:v>-0.224203756131486</c:v>
                </c:pt>
                <c:pt idx="77">
                  <c:v>-0.215316111299099</c:v>
                </c:pt>
                <c:pt idx="78">
                  <c:v>-0.206592017020158</c:v>
                </c:pt>
                <c:pt idx="79">
                  <c:v>-0.198028335336027</c:v>
                </c:pt>
                <c:pt idx="80">
                  <c:v>-0.189622204101012</c:v>
                </c:pt>
                <c:pt idx="81">
                  <c:v>-0.181371024282073</c:v>
                </c:pt>
                <c:pt idx="82">
                  <c:v>-0.173272448213716</c:v>
                </c:pt>
                <c:pt idx="83">
                  <c:v>-0.165324368723321</c:v>
                </c:pt>
                <c:pt idx="84">
                  <c:v>-0.157524909049304</c:v>
                </c:pt>
                <c:pt idx="85">
                  <c:v>-0.1498724134809</c:v>
                </c:pt>
                <c:pt idx="86">
                  <c:v>-0.142365438653959</c:v>
                </c:pt>
                <c:pt idx="87">
                  <c:v>-0.135002745442235</c:v>
                </c:pt>
                <c:pt idx="88">
                  <c:v>-0.127783291388077</c:v>
                </c:pt>
                <c:pt idx="89">
                  <c:v>-0.120706223620434</c:v>
                </c:pt>
                <c:pt idx="90">
                  <c:v>-0.113770872211614</c:v>
                </c:pt>
                <c:pt idx="91">
                  <c:v>-0.106976743927366</c:v>
                </c:pt>
                <c:pt idx="92">
                  <c:v>-0.100323516327639</c:v>
                </c:pt>
                <c:pt idx="93">
                  <c:v>-0.0938110321778462</c:v>
                </c:pt>
                <c:pt idx="94">
                  <c:v>-0.0874392941326178</c:v>
                </c:pt>
                <c:pt idx="95">
                  <c:v>-0.0812084596559712</c:v>
                </c:pt>
                <c:pt idx="96">
                  <c:v>-0.0751188361435141</c:v>
                </c:pt>
                <c:pt idx="97">
                  <c:v>-0.069170876213791</c:v>
                </c:pt>
                <c:pt idx="98">
                  <c:v>-0.0633651731372006</c:v>
                </c:pt>
                <c:pt idx="99">
                  <c:v>-0.0577024563720644</c:v>
                </c:pt>
                <c:pt idx="100">
                  <c:v>-0.0521835871784498</c:v>
                </c:pt>
                <c:pt idx="101">
                  <c:v>-0.0468095542812386</c:v>
                </c:pt>
                <c:pt idx="102">
                  <c:v>-0.0415814695547294</c:v>
                </c:pt>
                <c:pt idx="103">
                  <c:v>-0.0365005637017681</c:v>
                </c:pt>
                <c:pt idx="104">
                  <c:v>-0.0315681819010249</c:v>
                </c:pt>
                <c:pt idx="105">
                  <c:v>-0.0267857793966265</c:v>
                </c:pt>
                <c:pt idx="106">
                  <c:v>-0.0221549170048784</c:v>
                </c:pt>
                <c:pt idx="107">
                  <c:v>-0.0176772565133215</c:v>
                </c:pt>
                <c:pt idx="108">
                  <c:v>-0.0133545559478703</c:v>
                </c:pt>
                <c:pt idx="109">
                  <c:v>-0.00918866468427559</c:v>
                </c:pt>
                <c:pt idx="110">
                  <c:v>-0.00518151838067243</c:v>
                </c:pt>
                <c:pt idx="111">
                  <c:v>-0.00133513370852228</c:v>
                </c:pt>
                <c:pt idx="112">
                  <c:v>0.00234839714014209</c:v>
                </c:pt>
                <c:pt idx="113">
                  <c:v>0.00586691219060792</c:v>
                </c:pt>
                <c:pt idx="114">
                  <c:v>0.00921818568921298</c:v>
                </c:pt>
                <c:pt idx="115">
                  <c:v>0.0123999343927959</c:v>
                </c:pt>
                <c:pt idx="116">
                  <c:v>0.0154098241628108</c:v>
                </c:pt>
                <c:pt idx="117">
                  <c:v>0.0182454768820027</c:v>
                </c:pt>
                <c:pt idx="118">
                  <c:v>0.0209044777103513</c:v>
                </c:pt>
                <c:pt idx="119">
                  <c:v>0.0233843826956464</c:v>
                </c:pt>
                <c:pt idx="120">
                  <c:v>0.025682726752558</c:v>
                </c:pt>
                <c:pt idx="121">
                  <c:v>0.0277970320223811</c:v>
                </c:pt>
                <c:pt idx="122">
                  <c:v>0.0297248166237512</c:v>
                </c:pt>
                <c:pt idx="123">
                  <c:v>0.0314636038025633</c:v>
                </c:pt>
                <c:pt idx="124">
                  <c:v>0.0330109314870154</c:v>
                </c:pt>
                <c:pt idx="125">
                  <c:v>0.0343643622511966</c:v>
                </c:pt>
                <c:pt idx="126">
                  <c:v>0.0355214936878797</c:v>
                </c:pt>
                <c:pt idx="127">
                  <c:v>0.0364799691881993</c:v>
                </c:pt>
                <c:pt idx="128">
                  <c:v>0.0372374891226691</c:v>
                </c:pt>
                <c:pt idx="129">
                  <c:v>0.0377918224145237</c:v>
                </c:pt>
                <c:pt idx="130">
                  <c:v>0.0381408184926718</c:v>
                </c:pt>
                <c:pt idx="131">
                  <c:v>0.0382824196076069</c:v>
                </c:pt>
                <c:pt idx="132">
                  <c:v>0.0382146734894699</c:v>
                </c:pt>
                <c:pt idx="133">
                  <c:v>0.0379357463230862</c:v>
                </c:pt>
                <c:pt idx="134">
                  <c:v>0.0374439360102536</c:v>
                </c:pt>
                <c:pt idx="135">
                  <c:v>0.0367376856848287</c:v>
                </c:pt>
                <c:pt idx="136">
                  <c:v>0.0358155974413089</c:v>
                </c:pt>
                <c:pt idx="137">
                  <c:v>0.0346764462326367</c:v>
                </c:pt>
                <c:pt idx="138">
                  <c:v>0.033319193887928</c:v>
                </c:pt>
                <c:pt idx="139">
                  <c:v>0.0317430031957737</c:v>
                </c:pt>
                <c:pt idx="140">
                  <c:v>0.0299472519937398</c:v>
                </c:pt>
                <c:pt idx="141">
                  <c:v>0.0279315471997499</c:v>
                </c:pt>
                <c:pt idx="142">
                  <c:v>0.0256957387162353</c:v>
                </c:pt>
                <c:pt idx="143">
                  <c:v>0.0232399331333401</c:v>
                </c:pt>
                <c:pt idx="144">
                  <c:v>0.0205645071531548</c:v>
                </c:pt>
                <c:pt idx="145">
                  <c:v>0.0176701206529767</c:v>
                </c:pt>
                <c:pt idx="146">
                  <c:v>0.0145577293020401</c:v>
                </c:pt>
                <c:pt idx="147">
                  <c:v>0.0112285966431114</c:v>
                </c:pt>
                <c:pt idx="148">
                  <c:v>0.00768430554785806</c:v>
                </c:pt>
                <c:pt idx="149">
                  <c:v>0.00392676895307292</c:v>
                </c:pt>
                <c:pt idx="150">
                  <c:v>-4.17602162656183E-5</c:v>
                </c:pt>
                <c:pt idx="151">
                  <c:v>-0.00421868003143203</c:v>
                </c:pt>
                <c:pt idx="152">
                  <c:v>-0.00860103154565506</c:v>
                </c:pt>
                <c:pt idx="153">
                  <c:v>-0.0131854918733851</c:v>
                </c:pt>
                <c:pt idx="154">
                  <c:v>-0.0179683684529563</c:v>
                </c:pt>
                <c:pt idx="155">
                  <c:v>-0.0229455945790154</c:v>
                </c:pt>
                <c:pt idx="156">
                  <c:v>-0.0281127262865584</c:v>
                </c:pt>
                <c:pt idx="157">
                  <c:v>-0.0334649406628362</c:v>
                </c:pt>
                <c:pt idx="158">
                  <c:v>-0.0389970356567296</c:v>
                </c:pt>
                <c:pt idx="159">
                  <c:v>-0.0447034314474864</c:v>
                </c:pt>
                <c:pt idx="160">
                  <c:v>-0.0505781734259631</c:v>
                </c:pt>
                <c:pt idx="161">
                  <c:v>-0.0566149368317913</c:v>
                </c:pt>
                <c:pt idx="162">
                  <c:v>-0.0628070330792475</c:v>
                </c:pt>
                <c:pt idx="163">
                  <c:v>-0.069147417793106</c:v>
                </c:pt>
                <c:pt idx="164">
                  <c:v>-0.0756287005635407</c:v>
                </c:pt>
                <c:pt idx="165">
                  <c:v>-0.0822431564162817</c:v>
                </c:pt>
                <c:pt idx="166">
                  <c:v>-0.088982738980886</c:v>
                </c:pt>
                <c:pt idx="167">
                  <c:v>-0.0958390953262852</c:v>
                </c:pt>
                <c:pt idx="168">
                  <c:v>-0.102803582418878</c:v>
                </c:pt>
                <c:pt idx="169">
                  <c:v>-0.109867285144523</c:v>
                </c:pt>
                <c:pt idx="170">
                  <c:v>-0.117021035822013</c:v>
                </c:pt>
                <c:pt idx="171">
                  <c:v>-0.124255435122169</c:v>
                </c:pt>
                <c:pt idx="172">
                  <c:v>-0.131560874293767</c:v>
                </c:pt>
                <c:pt idx="173">
                  <c:v>-0.138927558585235</c:v>
                </c:pt>
                <c:pt idx="174">
                  <c:v>-0.146345531739696</c:v>
                </c:pt>
                <c:pt idx="175">
                  <c:v>-0.153804701430533</c:v>
                </c:pt>
                <c:pt idx="176">
                  <c:v>-0.161294865495459</c:v>
                </c:pt>
                <c:pt idx="177">
                  <c:v>-0.16880573881921</c:v>
                </c:pt>
                <c:pt idx="178">
                  <c:v>-0.176326980708465</c:v>
                </c:pt>
                <c:pt idx="179">
                  <c:v>-0.183848222597719</c:v>
                </c:pt>
                <c:pt idx="180">
                  <c:v>-0.191359095921471</c:v>
                </c:pt>
                <c:pt idx="181">
                  <c:v>-0.198849259986397</c:v>
                </c:pt>
                <c:pt idx="182">
                  <c:v>-0.206308429677233</c:v>
                </c:pt>
                <c:pt idx="183">
                  <c:v>-0.213726402831695</c:v>
                </c:pt>
                <c:pt idx="184">
                  <c:v>-0.221093087123163</c:v>
                </c:pt>
                <c:pt idx="185">
                  <c:v>-0.228398526294761</c:v>
                </c:pt>
                <c:pt idx="186">
                  <c:v>-0.235632925594917</c:v>
                </c:pt>
                <c:pt idx="187">
                  <c:v>-0.242786676272407</c:v>
                </c:pt>
                <c:pt idx="188">
                  <c:v>-0.249850378998052</c:v>
                </c:pt>
                <c:pt idx="189">
                  <c:v>-0.256814866090645</c:v>
                </c:pt>
                <c:pt idx="190">
                  <c:v>-0.263671222436044</c:v>
                </c:pt>
                <c:pt idx="191">
                  <c:v>-0.270410805000648</c:v>
                </c:pt>
                <c:pt idx="192">
                  <c:v>-0.277025260853389</c:v>
                </c:pt>
                <c:pt idx="193">
                  <c:v>-0.283506543623824</c:v>
                </c:pt>
                <c:pt idx="194">
                  <c:v>-0.289846928337682</c:v>
                </c:pt>
                <c:pt idx="195">
                  <c:v>-0.296039024585138</c:v>
                </c:pt>
                <c:pt idx="196">
                  <c:v>-0.302075787990967</c:v>
                </c:pt>
                <c:pt idx="197">
                  <c:v>-0.307950529969443</c:v>
                </c:pt>
                <c:pt idx="198">
                  <c:v>-0.3136569257602</c:v>
                </c:pt>
                <c:pt idx="199">
                  <c:v>-0.319189020754094</c:v>
                </c:pt>
                <c:pt idx="200">
                  <c:v>-0.324541235130371</c:v>
                </c:pt>
                <c:pt idx="201">
                  <c:v>-0.329708366837914</c:v>
                </c:pt>
                <c:pt idx="202">
                  <c:v>-0.334685592963973</c:v>
                </c:pt>
                <c:pt idx="203">
                  <c:v>-0.339468469543545</c:v>
                </c:pt>
                <c:pt idx="204">
                  <c:v>-0.344052929871275</c:v>
                </c:pt>
                <c:pt idx="205">
                  <c:v>-0.348435281385498</c:v>
                </c:pt>
                <c:pt idx="206">
                  <c:v>-0.352612201200664</c:v>
                </c:pt>
                <c:pt idx="207">
                  <c:v>-0.356580730370003</c:v>
                </c:pt>
                <c:pt idx="208">
                  <c:v>-0.360338266964788</c:v>
                </c:pt>
                <c:pt idx="209">
                  <c:v>-0.363882558060041</c:v>
                </c:pt>
                <c:pt idx="210">
                  <c:v>-0.36721169071897</c:v>
                </c:pt>
                <c:pt idx="211">
                  <c:v>-0.370324082069907</c:v>
                </c:pt>
                <c:pt idx="212">
                  <c:v>-0.373218468570085</c:v>
                </c:pt>
                <c:pt idx="213">
                  <c:v>-0.37589389455027</c:v>
                </c:pt>
                <c:pt idx="214">
                  <c:v>-0.378349700133165</c:v>
                </c:pt>
                <c:pt idx="215">
                  <c:v>-0.38058550861668</c:v>
                </c:pt>
                <c:pt idx="216">
                  <c:v>-0.382601213410669</c:v>
                </c:pt>
                <c:pt idx="217">
                  <c:v>-0.384396964612704</c:v>
                </c:pt>
                <c:pt idx="218">
                  <c:v>-0.385973155304858</c:v>
                </c:pt>
                <c:pt idx="219">
                  <c:v>-0.387330407649567</c:v>
                </c:pt>
                <c:pt idx="220">
                  <c:v>-0.388469558858239</c:v>
                </c:pt>
                <c:pt idx="221">
                  <c:v>-0.389391647101759</c:v>
                </c:pt>
                <c:pt idx="222">
                  <c:v>-0.390097897427183</c:v>
                </c:pt>
                <c:pt idx="223">
                  <c:v>-0.390589707740016</c:v>
                </c:pt>
                <c:pt idx="224">
                  <c:v>-0.3908686349064</c:v>
                </c:pt>
                <c:pt idx="225">
                  <c:v>-0.390936381024537</c:v>
                </c:pt>
                <c:pt idx="226">
                  <c:v>-0.390794779909602</c:v>
                </c:pt>
                <c:pt idx="227">
                  <c:v>-0.390445783831454</c:v>
                </c:pt>
                <c:pt idx="228">
                  <c:v>-0.389891450539599</c:v>
                </c:pt>
                <c:pt idx="229">
                  <c:v>-0.389133930605129</c:v>
                </c:pt>
                <c:pt idx="230">
                  <c:v>-0.388175455104809</c:v>
                </c:pt>
                <c:pt idx="231">
                  <c:v>-0.387018323668126</c:v>
                </c:pt>
                <c:pt idx="232">
                  <c:v>-0.385664892903945</c:v>
                </c:pt>
                <c:pt idx="233">
                  <c:v>-0.384117565219493</c:v>
                </c:pt>
                <c:pt idx="234">
                  <c:v>-0.382378778040681</c:v>
                </c:pt>
                <c:pt idx="235">
                  <c:v>-0.380450993439311</c:v>
                </c:pt>
                <c:pt idx="236">
                  <c:v>-0.378336688169488</c:v>
                </c:pt>
                <c:pt idx="237">
                  <c:v>-0.376038344112576</c:v>
                </c:pt>
                <c:pt idx="238">
                  <c:v>-0.373558439127281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Sheet1!$A$7:$A$245</c:f>
              <c:numCache>
                <c:formatCode>General</c:formatCode>
                <c:ptCount val="239"/>
                <c:pt idx="0">
                  <c:v>1.0</c:v>
                </c:pt>
                <c:pt idx="1">
                  <c:v>1.5</c:v>
                </c:pt>
                <c:pt idx="2">
                  <c:v>2.0</c:v>
                </c:pt>
                <c:pt idx="3">
                  <c:v>2.5</c:v>
                </c:pt>
                <c:pt idx="4">
                  <c:v>3.0</c:v>
                </c:pt>
                <c:pt idx="5">
                  <c:v>3.5</c:v>
                </c:pt>
                <c:pt idx="6">
                  <c:v>4.0</c:v>
                </c:pt>
                <c:pt idx="7">
                  <c:v>4.5</c:v>
                </c:pt>
                <c:pt idx="8">
                  <c:v>5.0</c:v>
                </c:pt>
                <c:pt idx="9">
                  <c:v>5.5</c:v>
                </c:pt>
                <c:pt idx="10">
                  <c:v>6.0</c:v>
                </c:pt>
                <c:pt idx="11">
                  <c:v>6.5</c:v>
                </c:pt>
                <c:pt idx="12">
                  <c:v>7.0</c:v>
                </c:pt>
                <c:pt idx="13">
                  <c:v>7.5</c:v>
                </c:pt>
                <c:pt idx="14">
                  <c:v>8.0</c:v>
                </c:pt>
                <c:pt idx="15">
                  <c:v>8.5</c:v>
                </c:pt>
                <c:pt idx="16">
                  <c:v>9.0</c:v>
                </c:pt>
                <c:pt idx="17">
                  <c:v>9.5</c:v>
                </c:pt>
                <c:pt idx="18">
                  <c:v>10.0</c:v>
                </c:pt>
                <c:pt idx="19">
                  <c:v>10.5</c:v>
                </c:pt>
                <c:pt idx="20">
                  <c:v>11.0</c:v>
                </c:pt>
                <c:pt idx="21">
                  <c:v>11.5</c:v>
                </c:pt>
                <c:pt idx="22">
                  <c:v>12.0</c:v>
                </c:pt>
                <c:pt idx="23">
                  <c:v>12.5</c:v>
                </c:pt>
                <c:pt idx="24">
                  <c:v>13.0</c:v>
                </c:pt>
                <c:pt idx="25">
                  <c:v>13.5</c:v>
                </c:pt>
                <c:pt idx="26">
                  <c:v>14.0</c:v>
                </c:pt>
                <c:pt idx="27">
                  <c:v>14.5</c:v>
                </c:pt>
                <c:pt idx="28">
                  <c:v>15.0</c:v>
                </c:pt>
                <c:pt idx="29">
                  <c:v>15.5</c:v>
                </c:pt>
                <c:pt idx="30">
                  <c:v>16.0</c:v>
                </c:pt>
                <c:pt idx="31">
                  <c:v>16.5</c:v>
                </c:pt>
                <c:pt idx="32">
                  <c:v>17.0</c:v>
                </c:pt>
                <c:pt idx="33">
                  <c:v>17.5</c:v>
                </c:pt>
                <c:pt idx="34">
                  <c:v>18.0</c:v>
                </c:pt>
                <c:pt idx="35">
                  <c:v>18.5</c:v>
                </c:pt>
                <c:pt idx="36">
                  <c:v>19.0</c:v>
                </c:pt>
                <c:pt idx="37">
                  <c:v>19.5</c:v>
                </c:pt>
                <c:pt idx="38">
                  <c:v>20.0</c:v>
                </c:pt>
                <c:pt idx="39">
                  <c:v>20.5</c:v>
                </c:pt>
                <c:pt idx="40">
                  <c:v>21.0</c:v>
                </c:pt>
                <c:pt idx="41">
                  <c:v>21.5</c:v>
                </c:pt>
                <c:pt idx="42">
                  <c:v>22.0</c:v>
                </c:pt>
                <c:pt idx="43">
                  <c:v>22.5</c:v>
                </c:pt>
                <c:pt idx="44">
                  <c:v>23.0</c:v>
                </c:pt>
                <c:pt idx="45">
                  <c:v>23.5</c:v>
                </c:pt>
                <c:pt idx="46">
                  <c:v>24.0</c:v>
                </c:pt>
                <c:pt idx="47">
                  <c:v>24.5</c:v>
                </c:pt>
                <c:pt idx="48">
                  <c:v>25.0</c:v>
                </c:pt>
                <c:pt idx="49">
                  <c:v>25.5</c:v>
                </c:pt>
                <c:pt idx="50">
                  <c:v>26.0</c:v>
                </c:pt>
                <c:pt idx="51">
                  <c:v>26.5</c:v>
                </c:pt>
                <c:pt idx="52">
                  <c:v>27.0</c:v>
                </c:pt>
                <c:pt idx="53">
                  <c:v>27.5</c:v>
                </c:pt>
                <c:pt idx="54">
                  <c:v>28.0</c:v>
                </c:pt>
                <c:pt idx="55">
                  <c:v>28.5</c:v>
                </c:pt>
                <c:pt idx="56">
                  <c:v>29.0</c:v>
                </c:pt>
                <c:pt idx="57">
                  <c:v>29.5</c:v>
                </c:pt>
                <c:pt idx="58">
                  <c:v>30.0</c:v>
                </c:pt>
                <c:pt idx="59">
                  <c:v>30.5</c:v>
                </c:pt>
                <c:pt idx="60">
                  <c:v>31.0</c:v>
                </c:pt>
                <c:pt idx="61">
                  <c:v>31.5</c:v>
                </c:pt>
                <c:pt idx="62">
                  <c:v>32.0</c:v>
                </c:pt>
                <c:pt idx="63">
                  <c:v>32.5</c:v>
                </c:pt>
                <c:pt idx="64">
                  <c:v>33.0</c:v>
                </c:pt>
                <c:pt idx="65">
                  <c:v>33.5</c:v>
                </c:pt>
                <c:pt idx="66">
                  <c:v>34.0</c:v>
                </c:pt>
                <c:pt idx="67">
                  <c:v>34.5</c:v>
                </c:pt>
                <c:pt idx="68">
                  <c:v>35.0</c:v>
                </c:pt>
                <c:pt idx="69">
                  <c:v>35.5</c:v>
                </c:pt>
                <c:pt idx="70">
                  <c:v>36.0</c:v>
                </c:pt>
                <c:pt idx="71">
                  <c:v>36.5</c:v>
                </c:pt>
                <c:pt idx="72">
                  <c:v>37.0</c:v>
                </c:pt>
                <c:pt idx="73">
                  <c:v>37.5</c:v>
                </c:pt>
                <c:pt idx="74">
                  <c:v>38.0</c:v>
                </c:pt>
                <c:pt idx="75">
                  <c:v>38.5</c:v>
                </c:pt>
                <c:pt idx="76">
                  <c:v>39.0</c:v>
                </c:pt>
                <c:pt idx="77">
                  <c:v>39.5</c:v>
                </c:pt>
                <c:pt idx="78">
                  <c:v>40.0</c:v>
                </c:pt>
                <c:pt idx="79">
                  <c:v>40.5</c:v>
                </c:pt>
                <c:pt idx="80">
                  <c:v>41.0</c:v>
                </c:pt>
                <c:pt idx="81">
                  <c:v>41.5</c:v>
                </c:pt>
                <c:pt idx="82">
                  <c:v>42.0</c:v>
                </c:pt>
                <c:pt idx="83">
                  <c:v>42.5</c:v>
                </c:pt>
                <c:pt idx="84">
                  <c:v>43.0</c:v>
                </c:pt>
                <c:pt idx="85">
                  <c:v>43.5</c:v>
                </c:pt>
                <c:pt idx="86">
                  <c:v>44.0</c:v>
                </c:pt>
                <c:pt idx="87">
                  <c:v>44.5</c:v>
                </c:pt>
                <c:pt idx="88">
                  <c:v>45.0</c:v>
                </c:pt>
                <c:pt idx="89">
                  <c:v>45.5</c:v>
                </c:pt>
                <c:pt idx="90">
                  <c:v>46.0</c:v>
                </c:pt>
                <c:pt idx="91">
                  <c:v>46.5</c:v>
                </c:pt>
                <c:pt idx="92">
                  <c:v>47.0</c:v>
                </c:pt>
                <c:pt idx="93">
                  <c:v>47.5</c:v>
                </c:pt>
                <c:pt idx="94">
                  <c:v>48.0</c:v>
                </c:pt>
                <c:pt idx="95">
                  <c:v>48.5</c:v>
                </c:pt>
                <c:pt idx="96">
                  <c:v>49.0</c:v>
                </c:pt>
                <c:pt idx="97">
                  <c:v>49.5</c:v>
                </c:pt>
                <c:pt idx="98">
                  <c:v>50.0</c:v>
                </c:pt>
                <c:pt idx="99">
                  <c:v>50.5</c:v>
                </c:pt>
                <c:pt idx="100">
                  <c:v>51.0</c:v>
                </c:pt>
                <c:pt idx="101">
                  <c:v>51.5</c:v>
                </c:pt>
                <c:pt idx="102">
                  <c:v>52.0</c:v>
                </c:pt>
                <c:pt idx="103">
                  <c:v>52.5</c:v>
                </c:pt>
                <c:pt idx="104">
                  <c:v>53.0</c:v>
                </c:pt>
                <c:pt idx="105">
                  <c:v>53.5</c:v>
                </c:pt>
                <c:pt idx="106">
                  <c:v>54.0</c:v>
                </c:pt>
                <c:pt idx="107">
                  <c:v>54.5</c:v>
                </c:pt>
                <c:pt idx="108">
                  <c:v>55.0</c:v>
                </c:pt>
                <c:pt idx="109">
                  <c:v>55.5</c:v>
                </c:pt>
                <c:pt idx="110">
                  <c:v>56.0</c:v>
                </c:pt>
                <c:pt idx="111">
                  <c:v>56.5</c:v>
                </c:pt>
                <c:pt idx="112">
                  <c:v>57.0</c:v>
                </c:pt>
                <c:pt idx="113">
                  <c:v>57.5</c:v>
                </c:pt>
                <c:pt idx="114">
                  <c:v>58.0</c:v>
                </c:pt>
                <c:pt idx="115">
                  <c:v>58.5</c:v>
                </c:pt>
                <c:pt idx="116">
                  <c:v>59.0</c:v>
                </c:pt>
                <c:pt idx="117">
                  <c:v>59.5</c:v>
                </c:pt>
                <c:pt idx="118">
                  <c:v>60.0</c:v>
                </c:pt>
                <c:pt idx="119">
                  <c:v>60.5</c:v>
                </c:pt>
                <c:pt idx="120">
                  <c:v>61.0</c:v>
                </c:pt>
                <c:pt idx="121">
                  <c:v>61.5</c:v>
                </c:pt>
                <c:pt idx="122">
                  <c:v>62.0</c:v>
                </c:pt>
                <c:pt idx="123">
                  <c:v>62.5</c:v>
                </c:pt>
                <c:pt idx="124">
                  <c:v>63.0</c:v>
                </c:pt>
                <c:pt idx="125">
                  <c:v>63.5</c:v>
                </c:pt>
                <c:pt idx="126">
                  <c:v>64.0</c:v>
                </c:pt>
                <c:pt idx="127">
                  <c:v>64.5</c:v>
                </c:pt>
                <c:pt idx="128">
                  <c:v>65.0</c:v>
                </c:pt>
                <c:pt idx="129">
                  <c:v>65.5</c:v>
                </c:pt>
                <c:pt idx="130">
                  <c:v>66.0</c:v>
                </c:pt>
                <c:pt idx="131">
                  <c:v>66.5</c:v>
                </c:pt>
                <c:pt idx="132">
                  <c:v>67.0</c:v>
                </c:pt>
                <c:pt idx="133">
                  <c:v>67.5</c:v>
                </c:pt>
                <c:pt idx="134">
                  <c:v>68.0</c:v>
                </c:pt>
                <c:pt idx="135">
                  <c:v>68.5</c:v>
                </c:pt>
                <c:pt idx="136">
                  <c:v>69.0</c:v>
                </c:pt>
                <c:pt idx="137">
                  <c:v>69.5</c:v>
                </c:pt>
                <c:pt idx="138">
                  <c:v>70.0</c:v>
                </c:pt>
                <c:pt idx="139">
                  <c:v>70.5</c:v>
                </c:pt>
                <c:pt idx="140">
                  <c:v>71.0</c:v>
                </c:pt>
                <c:pt idx="141">
                  <c:v>71.5</c:v>
                </c:pt>
                <c:pt idx="142">
                  <c:v>72.0</c:v>
                </c:pt>
                <c:pt idx="143">
                  <c:v>72.5</c:v>
                </c:pt>
                <c:pt idx="144">
                  <c:v>73.0</c:v>
                </c:pt>
                <c:pt idx="145">
                  <c:v>73.5</c:v>
                </c:pt>
                <c:pt idx="146">
                  <c:v>74.0</c:v>
                </c:pt>
                <c:pt idx="147">
                  <c:v>74.5</c:v>
                </c:pt>
                <c:pt idx="148">
                  <c:v>75.0</c:v>
                </c:pt>
                <c:pt idx="149">
                  <c:v>75.5</c:v>
                </c:pt>
                <c:pt idx="150">
                  <c:v>76.0</c:v>
                </c:pt>
                <c:pt idx="151">
                  <c:v>76.5</c:v>
                </c:pt>
                <c:pt idx="152">
                  <c:v>77.0</c:v>
                </c:pt>
                <c:pt idx="153">
                  <c:v>77.5</c:v>
                </c:pt>
                <c:pt idx="154">
                  <c:v>78.0</c:v>
                </c:pt>
                <c:pt idx="155">
                  <c:v>78.5</c:v>
                </c:pt>
                <c:pt idx="156">
                  <c:v>79.0</c:v>
                </c:pt>
                <c:pt idx="157">
                  <c:v>79.5</c:v>
                </c:pt>
                <c:pt idx="158">
                  <c:v>80.0</c:v>
                </c:pt>
                <c:pt idx="159">
                  <c:v>80.5</c:v>
                </c:pt>
                <c:pt idx="160">
                  <c:v>81.0</c:v>
                </c:pt>
                <c:pt idx="161">
                  <c:v>81.5</c:v>
                </c:pt>
                <c:pt idx="162">
                  <c:v>82.0</c:v>
                </c:pt>
                <c:pt idx="163">
                  <c:v>82.5</c:v>
                </c:pt>
                <c:pt idx="164">
                  <c:v>83.0</c:v>
                </c:pt>
                <c:pt idx="165">
                  <c:v>83.5</c:v>
                </c:pt>
                <c:pt idx="166">
                  <c:v>84.0</c:v>
                </c:pt>
                <c:pt idx="167">
                  <c:v>84.5</c:v>
                </c:pt>
                <c:pt idx="168">
                  <c:v>85.0</c:v>
                </c:pt>
                <c:pt idx="169">
                  <c:v>85.5</c:v>
                </c:pt>
                <c:pt idx="170">
                  <c:v>86.0</c:v>
                </c:pt>
                <c:pt idx="171">
                  <c:v>86.5</c:v>
                </c:pt>
                <c:pt idx="172">
                  <c:v>87.0</c:v>
                </c:pt>
                <c:pt idx="173">
                  <c:v>87.5</c:v>
                </c:pt>
                <c:pt idx="174">
                  <c:v>88.0</c:v>
                </c:pt>
                <c:pt idx="175">
                  <c:v>88.5</c:v>
                </c:pt>
                <c:pt idx="176">
                  <c:v>89.0</c:v>
                </c:pt>
                <c:pt idx="177">
                  <c:v>89.5</c:v>
                </c:pt>
                <c:pt idx="178">
                  <c:v>90.0</c:v>
                </c:pt>
                <c:pt idx="179">
                  <c:v>90.5</c:v>
                </c:pt>
                <c:pt idx="180">
                  <c:v>91.0</c:v>
                </c:pt>
                <c:pt idx="181">
                  <c:v>91.5</c:v>
                </c:pt>
                <c:pt idx="182">
                  <c:v>92.0</c:v>
                </c:pt>
                <c:pt idx="183">
                  <c:v>92.5</c:v>
                </c:pt>
                <c:pt idx="184">
                  <c:v>93.0</c:v>
                </c:pt>
                <c:pt idx="185">
                  <c:v>93.5</c:v>
                </c:pt>
                <c:pt idx="186">
                  <c:v>94.0</c:v>
                </c:pt>
                <c:pt idx="187">
                  <c:v>94.5</c:v>
                </c:pt>
                <c:pt idx="188">
                  <c:v>95.0</c:v>
                </c:pt>
                <c:pt idx="189">
                  <c:v>95.5</c:v>
                </c:pt>
                <c:pt idx="190">
                  <c:v>96.0</c:v>
                </c:pt>
                <c:pt idx="191">
                  <c:v>96.5</c:v>
                </c:pt>
                <c:pt idx="192">
                  <c:v>97.0</c:v>
                </c:pt>
                <c:pt idx="193">
                  <c:v>97.5</c:v>
                </c:pt>
                <c:pt idx="194">
                  <c:v>98.0</c:v>
                </c:pt>
                <c:pt idx="195">
                  <c:v>98.5</c:v>
                </c:pt>
                <c:pt idx="196">
                  <c:v>99.0</c:v>
                </c:pt>
                <c:pt idx="197">
                  <c:v>99.5</c:v>
                </c:pt>
                <c:pt idx="198">
                  <c:v>100.0</c:v>
                </c:pt>
                <c:pt idx="199">
                  <c:v>100.5</c:v>
                </c:pt>
                <c:pt idx="200">
                  <c:v>101.0</c:v>
                </c:pt>
                <c:pt idx="201">
                  <c:v>101.5</c:v>
                </c:pt>
                <c:pt idx="202">
                  <c:v>102.0</c:v>
                </c:pt>
                <c:pt idx="203">
                  <c:v>102.5</c:v>
                </c:pt>
                <c:pt idx="204">
                  <c:v>103.0</c:v>
                </c:pt>
                <c:pt idx="205">
                  <c:v>103.5</c:v>
                </c:pt>
                <c:pt idx="206">
                  <c:v>104.0</c:v>
                </c:pt>
                <c:pt idx="207">
                  <c:v>104.5</c:v>
                </c:pt>
                <c:pt idx="208">
                  <c:v>105.0</c:v>
                </c:pt>
                <c:pt idx="209">
                  <c:v>105.5</c:v>
                </c:pt>
                <c:pt idx="210">
                  <c:v>106.0</c:v>
                </c:pt>
                <c:pt idx="211">
                  <c:v>106.5</c:v>
                </c:pt>
                <c:pt idx="212">
                  <c:v>107.0</c:v>
                </c:pt>
                <c:pt idx="213">
                  <c:v>107.5</c:v>
                </c:pt>
                <c:pt idx="214">
                  <c:v>108.0</c:v>
                </c:pt>
                <c:pt idx="215">
                  <c:v>108.5</c:v>
                </c:pt>
                <c:pt idx="216">
                  <c:v>109.0</c:v>
                </c:pt>
                <c:pt idx="217">
                  <c:v>109.5</c:v>
                </c:pt>
                <c:pt idx="218">
                  <c:v>110.0</c:v>
                </c:pt>
                <c:pt idx="219">
                  <c:v>110.5</c:v>
                </c:pt>
                <c:pt idx="220">
                  <c:v>111.0</c:v>
                </c:pt>
                <c:pt idx="221">
                  <c:v>111.5</c:v>
                </c:pt>
                <c:pt idx="222">
                  <c:v>112.0</c:v>
                </c:pt>
                <c:pt idx="223">
                  <c:v>112.5</c:v>
                </c:pt>
                <c:pt idx="224">
                  <c:v>113.0</c:v>
                </c:pt>
                <c:pt idx="225">
                  <c:v>113.5</c:v>
                </c:pt>
                <c:pt idx="226">
                  <c:v>114.0</c:v>
                </c:pt>
                <c:pt idx="227">
                  <c:v>114.5</c:v>
                </c:pt>
                <c:pt idx="228">
                  <c:v>115.0</c:v>
                </c:pt>
                <c:pt idx="229">
                  <c:v>115.5</c:v>
                </c:pt>
                <c:pt idx="230">
                  <c:v>116.0</c:v>
                </c:pt>
                <c:pt idx="231">
                  <c:v>116.5</c:v>
                </c:pt>
                <c:pt idx="232">
                  <c:v>117.0</c:v>
                </c:pt>
                <c:pt idx="233">
                  <c:v>117.5</c:v>
                </c:pt>
                <c:pt idx="234">
                  <c:v>118.0</c:v>
                </c:pt>
                <c:pt idx="235">
                  <c:v>118.5</c:v>
                </c:pt>
                <c:pt idx="236">
                  <c:v>119.0</c:v>
                </c:pt>
                <c:pt idx="237">
                  <c:v>119.5</c:v>
                </c:pt>
                <c:pt idx="238">
                  <c:v>120.0</c:v>
                </c:pt>
              </c:numCache>
            </c:numRef>
          </c:xVal>
          <c:yVal>
            <c:numRef>
              <c:f>Sheet1!$E$7:$E$245</c:f>
              <c:numCache>
                <c:formatCode>General</c:formatCode>
                <c:ptCount val="239"/>
                <c:pt idx="0">
                  <c:v>-15.74397776614336</c:v>
                </c:pt>
                <c:pt idx="1">
                  <c:v>-10.57753740733339</c:v>
                </c:pt>
                <c:pt idx="2">
                  <c:v>-7.991988257911517</c:v>
                </c:pt>
                <c:pt idx="3">
                  <c:v>-6.438795817859306</c:v>
                </c:pt>
                <c:pt idx="4">
                  <c:v>-5.401781975902868</c:v>
                </c:pt>
                <c:pt idx="5">
                  <c:v>-4.659727590064871</c:v>
                </c:pt>
                <c:pt idx="6">
                  <c:v>-4.102023133016273</c:v>
                </c:pt>
                <c:pt idx="7">
                  <c:v>-3.667218907385095</c:v>
                </c:pt>
                <c:pt idx="8">
                  <c:v>-3.318445132054043</c:v>
                </c:pt>
                <c:pt idx="9">
                  <c:v>-3.032239254274013</c:v>
                </c:pt>
                <c:pt idx="10">
                  <c:v>-2.792959605869387</c:v>
                </c:pt>
                <c:pt idx="11">
                  <c:v>-2.589777372103019</c:v>
                </c:pt>
                <c:pt idx="12">
                  <c:v>-2.41495771687301</c:v>
                </c:pt>
                <c:pt idx="13">
                  <c:v>-2.262828457955134</c:v>
                </c:pt>
                <c:pt idx="14">
                  <c:v>-2.129135489148</c:v>
                </c:pt>
                <c:pt idx="15">
                  <c:v>-2.010625700598397</c:v>
                </c:pt>
                <c:pt idx="16">
                  <c:v>-1.904768925794453</c:v>
                </c:pt>
                <c:pt idx="17">
                  <c:v>-1.809567694877462</c:v>
                </c:pt>
                <c:pt idx="18">
                  <c:v>-1.72342406206308</c:v>
                </c:pt>
                <c:pt idx="19">
                  <c:v>-1.645044482470982</c:v>
                </c:pt>
                <c:pt idx="20">
                  <c:v>-1.57337063173529</c:v>
                </c:pt>
                <c:pt idx="21">
                  <c:v>-1.50752827276913</c:v>
                </c:pt>
                <c:pt idx="22">
                  <c:v>-1.446788905932364</c:v>
                </c:pt>
                <c:pt idx="23">
                  <c:v>-1.390540623251927</c:v>
                </c:pt>
                <c:pt idx="24">
                  <c:v>-1.338265688683004</c:v>
                </c:pt>
                <c:pt idx="25">
                  <c:v>-1.289523100625048</c:v>
                </c:pt>
                <c:pt idx="26">
                  <c:v>-1.243934891131354</c:v>
                </c:pt>
                <c:pt idx="27">
                  <c:v>-1.201175259854119</c:v>
                </c:pt>
                <c:pt idx="28">
                  <c:v>-1.160961881289134</c:v>
                </c:pt>
                <c:pt idx="29">
                  <c:v>-1.123048894577543</c:v>
                </c:pt>
                <c:pt idx="30">
                  <c:v>-1.087221207807765</c:v>
                </c:pt>
                <c:pt idx="31">
                  <c:v>-1.053289837986747</c:v>
                </c:pt>
                <c:pt idx="32">
                  <c:v>-1.021088073457025</c:v>
                </c:pt>
                <c:pt idx="33">
                  <c:v>-0.990468294272965</c:v>
                </c:pt>
                <c:pt idx="34">
                  <c:v>-0.961299322602244</c:v>
                </c:pt>
                <c:pt idx="35">
                  <c:v>-0.933464202880076</c:v>
                </c:pt>
                <c:pt idx="36">
                  <c:v>-0.906858332553795</c:v>
                </c:pt>
                <c:pt idx="37">
                  <c:v>-0.881387880493886</c:v>
                </c:pt>
                <c:pt idx="38">
                  <c:v>-0.856968442732444</c:v>
                </c:pt>
                <c:pt idx="39">
                  <c:v>-0.833523895012331</c:v>
                </c:pt>
                <c:pt idx="40">
                  <c:v>-0.81098540934784</c:v>
                </c:pt>
                <c:pt idx="41">
                  <c:v>-0.789290607899935</c:v>
                </c:pt>
                <c:pt idx="42">
                  <c:v>-0.768382832323133</c:v>
                </c:pt>
                <c:pt idx="43">
                  <c:v>-0.748210510624393</c:v>
                </c:pt>
                <c:pt idx="44">
                  <c:v>-0.728726606697778</c:v>
                </c:pt>
                <c:pt idx="45">
                  <c:v>-0.709888140224069</c:v>
                </c:pt>
                <c:pt idx="46">
                  <c:v>-0.691655766676313</c:v>
                </c:pt>
                <c:pt idx="47">
                  <c:v>-0.673993408847271</c:v>
                </c:pt>
                <c:pt idx="48">
                  <c:v>-0.656867932688221</c:v>
                </c:pt>
                <c:pt idx="49">
                  <c:v>-0.640248861379623</c:v>
                </c:pt>
                <c:pt idx="50">
                  <c:v>-0.624108122489499</c:v>
                </c:pt>
                <c:pt idx="51">
                  <c:v>-0.608419823851851</c:v>
                </c:pt>
                <c:pt idx="52">
                  <c:v>-0.593160054444501</c:v>
                </c:pt>
                <c:pt idx="53">
                  <c:v>-0.578306707086905</c:v>
                </c:pt>
                <c:pt idx="54">
                  <c:v>-0.563839320232682</c:v>
                </c:pt>
                <c:pt idx="55">
                  <c:v>-0.549738936514067</c:v>
                </c:pt>
                <c:pt idx="56">
                  <c:v>-0.535987976018591</c:v>
                </c:pt>
                <c:pt idx="57">
                  <c:v>-0.522570122552106</c:v>
                </c:pt>
                <c:pt idx="58">
                  <c:v>-0.50947022137499</c:v>
                </c:pt>
                <c:pt idx="59">
                  <c:v>-0.496674187096751</c:v>
                </c:pt>
                <c:pt idx="60">
                  <c:v>-0.484168920583794</c:v>
                </c:pt>
                <c:pt idx="61">
                  <c:v>-0.471942233880455</c:v>
                </c:pt>
                <c:pt idx="62">
                  <c:v>-0.459982782268281</c:v>
                </c:pt>
                <c:pt idx="63">
                  <c:v>-0.448280002696069</c:v>
                </c:pt>
                <c:pt idx="64">
                  <c:v>-0.436824057906108</c:v>
                </c:pt>
                <c:pt idx="65">
                  <c:v>-0.425605785662386</c:v>
                </c:pt>
                <c:pt idx="66">
                  <c:v>-0.414616652556303</c:v>
                </c:pt>
                <c:pt idx="67">
                  <c:v>-0.403848711926006</c:v>
                </c:pt>
                <c:pt idx="68">
                  <c:v>-0.393294565478243</c:v>
                </c:pt>
                <c:pt idx="69">
                  <c:v>-0.382947328247742</c:v>
                </c:pt>
                <c:pt idx="70">
                  <c:v>-0.372800596569368</c:v>
                </c:pt>
                <c:pt idx="71">
                  <c:v>-0.362848418773623</c:v>
                </c:pt>
                <c:pt idx="72">
                  <c:v>-0.353085268347024</c:v>
                </c:pt>
                <c:pt idx="73">
                  <c:v>-0.343506019326104</c:v>
                </c:pt>
                <c:pt idx="74">
                  <c:v>-0.334105923717763</c:v>
                </c:pt>
                <c:pt idx="75">
                  <c:v>-0.3248805907598</c:v>
                </c:pt>
                <c:pt idx="76">
                  <c:v>-0.315825967854144</c:v>
                </c:pt>
                <c:pt idx="77">
                  <c:v>-0.306938323021756</c:v>
                </c:pt>
                <c:pt idx="78">
                  <c:v>-0.298214228742815</c:v>
                </c:pt>
                <c:pt idx="79">
                  <c:v>-0.289650547058685</c:v>
                </c:pt>
                <c:pt idx="80">
                  <c:v>-0.28124441582367</c:v>
                </c:pt>
                <c:pt idx="81">
                  <c:v>-0.272993236004731</c:v>
                </c:pt>
                <c:pt idx="82">
                  <c:v>-0.264894659936374</c:v>
                </c:pt>
                <c:pt idx="83">
                  <c:v>-0.256946580445978</c:v>
                </c:pt>
                <c:pt idx="84">
                  <c:v>-0.249147120771962</c:v>
                </c:pt>
                <c:pt idx="85">
                  <c:v>-0.241494625203558</c:v>
                </c:pt>
                <c:pt idx="86">
                  <c:v>-0.233987650376617</c:v>
                </c:pt>
                <c:pt idx="87">
                  <c:v>-0.226624957164893</c:v>
                </c:pt>
                <c:pt idx="88">
                  <c:v>-0.219405503110734</c:v>
                </c:pt>
                <c:pt idx="89">
                  <c:v>-0.212328435343091</c:v>
                </c:pt>
                <c:pt idx="90">
                  <c:v>-0.205393083934272</c:v>
                </c:pt>
                <c:pt idx="91">
                  <c:v>-0.198598955650023</c:v>
                </c:pt>
                <c:pt idx="92">
                  <c:v>-0.191945728050296</c:v>
                </c:pt>
                <c:pt idx="93">
                  <c:v>-0.185433243900504</c:v>
                </c:pt>
                <c:pt idx="94">
                  <c:v>-0.179061505855276</c:v>
                </c:pt>
                <c:pt idx="95">
                  <c:v>-0.172830671378629</c:v>
                </c:pt>
                <c:pt idx="96">
                  <c:v>-0.166741047866172</c:v>
                </c:pt>
                <c:pt idx="97">
                  <c:v>-0.160793087936449</c:v>
                </c:pt>
                <c:pt idx="98">
                  <c:v>-0.154987384859858</c:v>
                </c:pt>
                <c:pt idx="99">
                  <c:v>-0.149324668094722</c:v>
                </c:pt>
                <c:pt idx="100">
                  <c:v>-0.143805798901108</c:v>
                </c:pt>
                <c:pt idx="101">
                  <c:v>-0.138431766003896</c:v>
                </c:pt>
                <c:pt idx="102">
                  <c:v>-0.133203681277387</c:v>
                </c:pt>
                <c:pt idx="103">
                  <c:v>-0.128122775424426</c:v>
                </c:pt>
                <c:pt idx="104">
                  <c:v>-0.123190393623683</c:v>
                </c:pt>
                <c:pt idx="105">
                  <c:v>-0.118407991119284</c:v>
                </c:pt>
                <c:pt idx="106">
                  <c:v>-0.113777128727536</c:v>
                </c:pt>
                <c:pt idx="107">
                  <c:v>-0.109299468235979</c:v>
                </c:pt>
                <c:pt idx="108">
                  <c:v>-0.104976767670528</c:v>
                </c:pt>
                <c:pt idx="109">
                  <c:v>-0.100810876406933</c:v>
                </c:pt>
                <c:pt idx="110">
                  <c:v>-0.0968037301033301</c:v>
                </c:pt>
                <c:pt idx="111">
                  <c:v>-0.09295734543118</c:v>
                </c:pt>
                <c:pt idx="112">
                  <c:v>-0.0892738145825156</c:v>
                </c:pt>
                <c:pt idx="113">
                  <c:v>-0.0857552995320498</c:v>
                </c:pt>
                <c:pt idx="114">
                  <c:v>-0.0824040260334447</c:v>
                </c:pt>
                <c:pt idx="115">
                  <c:v>-0.0792222773298618</c:v>
                </c:pt>
                <c:pt idx="116">
                  <c:v>-0.076212387559847</c:v>
                </c:pt>
                <c:pt idx="117">
                  <c:v>-0.073376734840655</c:v>
                </c:pt>
                <c:pt idx="118">
                  <c:v>-0.0707177340123064</c:v>
                </c:pt>
                <c:pt idx="119">
                  <c:v>-0.0682378290270114</c:v>
                </c:pt>
                <c:pt idx="120">
                  <c:v>-0.0659394849700997</c:v>
                </c:pt>
                <c:pt idx="121">
                  <c:v>-0.0638251797002766</c:v>
                </c:pt>
                <c:pt idx="122">
                  <c:v>-0.0618973950989065</c:v>
                </c:pt>
                <c:pt idx="123">
                  <c:v>-0.0601586079200944</c:v>
                </c:pt>
                <c:pt idx="124">
                  <c:v>-0.0586112802356423</c:v>
                </c:pt>
                <c:pt idx="125">
                  <c:v>-0.0572578494714611</c:v>
                </c:pt>
                <c:pt idx="126">
                  <c:v>-0.056100718034778</c:v>
                </c:pt>
                <c:pt idx="127">
                  <c:v>-0.0551422425344584</c:v>
                </c:pt>
                <c:pt idx="128">
                  <c:v>-0.0543847225999886</c:v>
                </c:pt>
                <c:pt idx="129">
                  <c:v>-0.053830389308134</c:v>
                </c:pt>
                <c:pt idx="130">
                  <c:v>-0.0534813932299859</c:v>
                </c:pt>
                <c:pt idx="131">
                  <c:v>-0.0533397921150508</c:v>
                </c:pt>
                <c:pt idx="132">
                  <c:v>-0.0534075382331879</c:v>
                </c:pt>
                <c:pt idx="133">
                  <c:v>-0.0536864653995715</c:v>
                </c:pt>
                <c:pt idx="134">
                  <c:v>-0.0541782757124042</c:v>
                </c:pt>
                <c:pt idx="135">
                  <c:v>-0.054884526037829</c:v>
                </c:pt>
                <c:pt idx="136">
                  <c:v>-0.0558066142813488</c:v>
                </c:pt>
                <c:pt idx="137">
                  <c:v>-0.056945765490021</c:v>
                </c:pt>
                <c:pt idx="138">
                  <c:v>-0.0583030178347297</c:v>
                </c:pt>
                <c:pt idx="139">
                  <c:v>-0.059879208526884</c:v>
                </c:pt>
                <c:pt idx="140">
                  <c:v>-0.0616749597289179</c:v>
                </c:pt>
                <c:pt idx="141">
                  <c:v>-0.0636906645229078</c:v>
                </c:pt>
                <c:pt idx="142">
                  <c:v>-0.0659264730064224</c:v>
                </c:pt>
                <c:pt idx="143">
                  <c:v>-0.0683822785893176</c:v>
                </c:pt>
                <c:pt idx="144">
                  <c:v>-0.0710577045695029</c:v>
                </c:pt>
                <c:pt idx="145">
                  <c:v>-0.0739520910696811</c:v>
                </c:pt>
                <c:pt idx="146">
                  <c:v>-0.0770644824206176</c:v>
                </c:pt>
                <c:pt idx="147">
                  <c:v>-0.0803936150795463</c:v>
                </c:pt>
                <c:pt idx="148">
                  <c:v>-0.0839379061747996</c:v>
                </c:pt>
                <c:pt idx="149">
                  <c:v>-0.0876954427695848</c:v>
                </c:pt>
                <c:pt idx="150">
                  <c:v>-0.0916639719389233</c:v>
                </c:pt>
                <c:pt idx="151">
                  <c:v>-0.0958408917540897</c:v>
                </c:pt>
                <c:pt idx="152">
                  <c:v>-0.100223243268313</c:v>
                </c:pt>
                <c:pt idx="153">
                  <c:v>-0.104807703596043</c:v>
                </c:pt>
                <c:pt idx="154">
                  <c:v>-0.109590580175614</c:v>
                </c:pt>
                <c:pt idx="155">
                  <c:v>-0.114567806301673</c:v>
                </c:pt>
                <c:pt idx="156">
                  <c:v>-0.119734938009216</c:v>
                </c:pt>
                <c:pt idx="157">
                  <c:v>-0.125087152385494</c:v>
                </c:pt>
                <c:pt idx="158">
                  <c:v>-0.130619247379387</c:v>
                </c:pt>
                <c:pt idx="159">
                  <c:v>-0.136325643170144</c:v>
                </c:pt>
                <c:pt idx="160">
                  <c:v>-0.142200385148621</c:v>
                </c:pt>
                <c:pt idx="161">
                  <c:v>-0.148237148554449</c:v>
                </c:pt>
                <c:pt idx="162">
                  <c:v>-0.154429244801905</c:v>
                </c:pt>
                <c:pt idx="163">
                  <c:v>-0.160769629515764</c:v>
                </c:pt>
                <c:pt idx="164">
                  <c:v>-0.167250912286198</c:v>
                </c:pt>
                <c:pt idx="165">
                  <c:v>-0.173865368138939</c:v>
                </c:pt>
                <c:pt idx="166">
                  <c:v>-0.180604950703544</c:v>
                </c:pt>
                <c:pt idx="167">
                  <c:v>-0.187461307048943</c:v>
                </c:pt>
                <c:pt idx="168">
                  <c:v>-0.194425794141536</c:v>
                </c:pt>
                <c:pt idx="169">
                  <c:v>-0.201489496867181</c:v>
                </c:pt>
                <c:pt idx="170">
                  <c:v>-0.20864324754467</c:v>
                </c:pt>
                <c:pt idx="171">
                  <c:v>-0.215877646844827</c:v>
                </c:pt>
                <c:pt idx="172">
                  <c:v>-0.223183086016424</c:v>
                </c:pt>
                <c:pt idx="173">
                  <c:v>-0.230549770307892</c:v>
                </c:pt>
                <c:pt idx="174">
                  <c:v>-0.237967743462354</c:v>
                </c:pt>
                <c:pt idx="175">
                  <c:v>-0.24542691315319</c:v>
                </c:pt>
                <c:pt idx="176">
                  <c:v>-0.252917077218117</c:v>
                </c:pt>
                <c:pt idx="177">
                  <c:v>-0.260427950541868</c:v>
                </c:pt>
                <c:pt idx="178">
                  <c:v>-0.267949192431123</c:v>
                </c:pt>
                <c:pt idx="179">
                  <c:v>-0.275470434320377</c:v>
                </c:pt>
                <c:pt idx="180">
                  <c:v>-0.282981307644128</c:v>
                </c:pt>
                <c:pt idx="181">
                  <c:v>-0.290471471709055</c:v>
                </c:pt>
                <c:pt idx="182">
                  <c:v>-0.297930641399891</c:v>
                </c:pt>
                <c:pt idx="183">
                  <c:v>-0.305348614554353</c:v>
                </c:pt>
                <c:pt idx="184">
                  <c:v>-0.312715298845821</c:v>
                </c:pt>
                <c:pt idx="185">
                  <c:v>-0.320020738017419</c:v>
                </c:pt>
                <c:pt idx="186">
                  <c:v>-0.327255137317575</c:v>
                </c:pt>
                <c:pt idx="187">
                  <c:v>-0.334408887995064</c:v>
                </c:pt>
                <c:pt idx="188">
                  <c:v>-0.341472590720709</c:v>
                </c:pt>
                <c:pt idx="189">
                  <c:v>-0.348437077813302</c:v>
                </c:pt>
                <c:pt idx="190">
                  <c:v>-0.355293434158701</c:v>
                </c:pt>
                <c:pt idx="191">
                  <c:v>-0.362033016723306</c:v>
                </c:pt>
                <c:pt idx="192">
                  <c:v>-0.368647472576047</c:v>
                </c:pt>
                <c:pt idx="193">
                  <c:v>-0.375128755346481</c:v>
                </c:pt>
                <c:pt idx="194">
                  <c:v>-0.38146914006034</c:v>
                </c:pt>
                <c:pt idx="195">
                  <c:v>-0.387661236307796</c:v>
                </c:pt>
                <c:pt idx="196">
                  <c:v>-0.393697999713625</c:v>
                </c:pt>
                <c:pt idx="197">
                  <c:v>-0.399572741692101</c:v>
                </c:pt>
                <c:pt idx="198">
                  <c:v>-0.405279137482858</c:v>
                </c:pt>
                <c:pt idx="199">
                  <c:v>-0.410811232476752</c:v>
                </c:pt>
                <c:pt idx="200">
                  <c:v>-0.416163446853029</c:v>
                </c:pt>
                <c:pt idx="201">
                  <c:v>-0.421330578560572</c:v>
                </c:pt>
                <c:pt idx="202">
                  <c:v>-0.426307804686631</c:v>
                </c:pt>
                <c:pt idx="203">
                  <c:v>-0.431090681266203</c:v>
                </c:pt>
                <c:pt idx="204">
                  <c:v>-0.435675141593933</c:v>
                </c:pt>
                <c:pt idx="205">
                  <c:v>-0.440057493108156</c:v>
                </c:pt>
                <c:pt idx="206">
                  <c:v>-0.444234412923322</c:v>
                </c:pt>
                <c:pt idx="207">
                  <c:v>-0.448202942092661</c:v>
                </c:pt>
                <c:pt idx="208">
                  <c:v>-0.451960478687446</c:v>
                </c:pt>
                <c:pt idx="209">
                  <c:v>-0.455504769782699</c:v>
                </c:pt>
                <c:pt idx="210">
                  <c:v>-0.458833902441628</c:v>
                </c:pt>
                <c:pt idx="211">
                  <c:v>-0.461946293792564</c:v>
                </c:pt>
                <c:pt idx="212">
                  <c:v>-0.464840680292742</c:v>
                </c:pt>
                <c:pt idx="213">
                  <c:v>-0.467516106272928</c:v>
                </c:pt>
                <c:pt idx="214">
                  <c:v>-0.469971911855823</c:v>
                </c:pt>
                <c:pt idx="215">
                  <c:v>-0.472207720339338</c:v>
                </c:pt>
                <c:pt idx="216">
                  <c:v>-0.474223425133327</c:v>
                </c:pt>
                <c:pt idx="217">
                  <c:v>-0.476019176335361</c:v>
                </c:pt>
                <c:pt idx="218">
                  <c:v>-0.477595367027516</c:v>
                </c:pt>
                <c:pt idx="219">
                  <c:v>-0.478952619372224</c:v>
                </c:pt>
                <c:pt idx="220">
                  <c:v>-0.480091770580897</c:v>
                </c:pt>
                <c:pt idx="221">
                  <c:v>-0.481013858824416</c:v>
                </c:pt>
                <c:pt idx="222">
                  <c:v>-0.481720109149841</c:v>
                </c:pt>
                <c:pt idx="223">
                  <c:v>-0.482211919462674</c:v>
                </c:pt>
                <c:pt idx="224">
                  <c:v>-0.482490846629057</c:v>
                </c:pt>
                <c:pt idx="225">
                  <c:v>-0.482558592747195</c:v>
                </c:pt>
                <c:pt idx="226">
                  <c:v>-0.482416991632259</c:v>
                </c:pt>
                <c:pt idx="227">
                  <c:v>-0.482067995554111</c:v>
                </c:pt>
                <c:pt idx="228">
                  <c:v>-0.481513662262257</c:v>
                </c:pt>
                <c:pt idx="229">
                  <c:v>-0.480756142327787</c:v>
                </c:pt>
                <c:pt idx="230">
                  <c:v>-0.479797666827467</c:v>
                </c:pt>
                <c:pt idx="231">
                  <c:v>-0.478640535390784</c:v>
                </c:pt>
                <c:pt idx="232">
                  <c:v>-0.477287104626603</c:v>
                </c:pt>
                <c:pt idx="233">
                  <c:v>-0.475739776942151</c:v>
                </c:pt>
                <c:pt idx="234">
                  <c:v>-0.474000989763339</c:v>
                </c:pt>
                <c:pt idx="235">
                  <c:v>-0.472073205161969</c:v>
                </c:pt>
                <c:pt idx="236">
                  <c:v>-0.469958899892146</c:v>
                </c:pt>
                <c:pt idx="237">
                  <c:v>-0.467660555835234</c:v>
                </c:pt>
                <c:pt idx="238">
                  <c:v>-0.465180650849939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2795184"/>
        <c:axId val="-1729306352"/>
      </c:scatterChart>
      <c:valAx>
        <c:axId val="-178279518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9306352"/>
        <c:crosses val="autoZero"/>
        <c:crossBetween val="midCat"/>
      </c:valAx>
      <c:valAx>
        <c:axId val="-17293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279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Sheet1!$F$2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Sheet1!$A$6:$A$245</c:f>
              <c:numCache>
                <c:formatCode>General</c:formatCode>
                <c:ptCount val="2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  <c:pt idx="151">
                  <c:v>76.0</c:v>
                </c:pt>
                <c:pt idx="152">
                  <c:v>76.5</c:v>
                </c:pt>
                <c:pt idx="153">
                  <c:v>77.0</c:v>
                </c:pt>
                <c:pt idx="154">
                  <c:v>77.5</c:v>
                </c:pt>
                <c:pt idx="155">
                  <c:v>78.0</c:v>
                </c:pt>
                <c:pt idx="156">
                  <c:v>78.5</c:v>
                </c:pt>
                <c:pt idx="157">
                  <c:v>79.0</c:v>
                </c:pt>
                <c:pt idx="158">
                  <c:v>79.5</c:v>
                </c:pt>
                <c:pt idx="159">
                  <c:v>80.0</c:v>
                </c:pt>
                <c:pt idx="160">
                  <c:v>80.5</c:v>
                </c:pt>
                <c:pt idx="161">
                  <c:v>81.0</c:v>
                </c:pt>
                <c:pt idx="162">
                  <c:v>81.5</c:v>
                </c:pt>
                <c:pt idx="163">
                  <c:v>82.0</c:v>
                </c:pt>
                <c:pt idx="164">
                  <c:v>82.5</c:v>
                </c:pt>
                <c:pt idx="165">
                  <c:v>83.0</c:v>
                </c:pt>
                <c:pt idx="166">
                  <c:v>83.5</c:v>
                </c:pt>
                <c:pt idx="167">
                  <c:v>84.0</c:v>
                </c:pt>
                <c:pt idx="168">
                  <c:v>84.5</c:v>
                </c:pt>
                <c:pt idx="169">
                  <c:v>85.0</c:v>
                </c:pt>
                <c:pt idx="170">
                  <c:v>85.5</c:v>
                </c:pt>
                <c:pt idx="171">
                  <c:v>86.0</c:v>
                </c:pt>
                <c:pt idx="172">
                  <c:v>86.5</c:v>
                </c:pt>
                <c:pt idx="173">
                  <c:v>87.0</c:v>
                </c:pt>
                <c:pt idx="174">
                  <c:v>87.5</c:v>
                </c:pt>
                <c:pt idx="175">
                  <c:v>88.0</c:v>
                </c:pt>
                <c:pt idx="176">
                  <c:v>88.5</c:v>
                </c:pt>
                <c:pt idx="177">
                  <c:v>89.0</c:v>
                </c:pt>
                <c:pt idx="178">
                  <c:v>89.5</c:v>
                </c:pt>
                <c:pt idx="179">
                  <c:v>90.0</c:v>
                </c:pt>
                <c:pt idx="180">
                  <c:v>90.5</c:v>
                </c:pt>
                <c:pt idx="181">
                  <c:v>91.0</c:v>
                </c:pt>
                <c:pt idx="182">
                  <c:v>91.5</c:v>
                </c:pt>
                <c:pt idx="183">
                  <c:v>92.0</c:v>
                </c:pt>
                <c:pt idx="184">
                  <c:v>92.5</c:v>
                </c:pt>
                <c:pt idx="185">
                  <c:v>93.0</c:v>
                </c:pt>
                <c:pt idx="186">
                  <c:v>93.5</c:v>
                </c:pt>
                <c:pt idx="187">
                  <c:v>94.0</c:v>
                </c:pt>
                <c:pt idx="188">
                  <c:v>94.5</c:v>
                </c:pt>
                <c:pt idx="189">
                  <c:v>95.0</c:v>
                </c:pt>
                <c:pt idx="190">
                  <c:v>95.5</c:v>
                </c:pt>
                <c:pt idx="191">
                  <c:v>96.0</c:v>
                </c:pt>
                <c:pt idx="192">
                  <c:v>96.5</c:v>
                </c:pt>
                <c:pt idx="193">
                  <c:v>97.0</c:v>
                </c:pt>
                <c:pt idx="194">
                  <c:v>97.5</c:v>
                </c:pt>
                <c:pt idx="195">
                  <c:v>98.0</c:v>
                </c:pt>
                <c:pt idx="196">
                  <c:v>98.5</c:v>
                </c:pt>
                <c:pt idx="197">
                  <c:v>99.0</c:v>
                </c:pt>
                <c:pt idx="198">
                  <c:v>99.5</c:v>
                </c:pt>
                <c:pt idx="199">
                  <c:v>100.0</c:v>
                </c:pt>
                <c:pt idx="200">
                  <c:v>100.5</c:v>
                </c:pt>
                <c:pt idx="201">
                  <c:v>101.0</c:v>
                </c:pt>
                <c:pt idx="202">
                  <c:v>101.5</c:v>
                </c:pt>
                <c:pt idx="203">
                  <c:v>102.0</c:v>
                </c:pt>
                <c:pt idx="204">
                  <c:v>102.5</c:v>
                </c:pt>
                <c:pt idx="205">
                  <c:v>103.0</c:v>
                </c:pt>
                <c:pt idx="206">
                  <c:v>103.5</c:v>
                </c:pt>
                <c:pt idx="207">
                  <c:v>104.0</c:v>
                </c:pt>
                <c:pt idx="208">
                  <c:v>104.5</c:v>
                </c:pt>
                <c:pt idx="209">
                  <c:v>105.0</c:v>
                </c:pt>
                <c:pt idx="210">
                  <c:v>105.5</c:v>
                </c:pt>
                <c:pt idx="211">
                  <c:v>106.0</c:v>
                </c:pt>
                <c:pt idx="212">
                  <c:v>106.5</c:v>
                </c:pt>
                <c:pt idx="213">
                  <c:v>107.0</c:v>
                </c:pt>
                <c:pt idx="214">
                  <c:v>107.5</c:v>
                </c:pt>
                <c:pt idx="215">
                  <c:v>108.0</c:v>
                </c:pt>
                <c:pt idx="216">
                  <c:v>108.5</c:v>
                </c:pt>
                <c:pt idx="217">
                  <c:v>109.0</c:v>
                </c:pt>
                <c:pt idx="218">
                  <c:v>109.5</c:v>
                </c:pt>
                <c:pt idx="219">
                  <c:v>110.0</c:v>
                </c:pt>
                <c:pt idx="220">
                  <c:v>110.5</c:v>
                </c:pt>
                <c:pt idx="221">
                  <c:v>111.0</c:v>
                </c:pt>
                <c:pt idx="222">
                  <c:v>111.5</c:v>
                </c:pt>
                <c:pt idx="223">
                  <c:v>112.0</c:v>
                </c:pt>
                <c:pt idx="224">
                  <c:v>112.5</c:v>
                </c:pt>
                <c:pt idx="225">
                  <c:v>113.0</c:v>
                </c:pt>
                <c:pt idx="226">
                  <c:v>113.5</c:v>
                </c:pt>
                <c:pt idx="227">
                  <c:v>114.0</c:v>
                </c:pt>
                <c:pt idx="228">
                  <c:v>114.5</c:v>
                </c:pt>
                <c:pt idx="229">
                  <c:v>115.0</c:v>
                </c:pt>
                <c:pt idx="230">
                  <c:v>115.5</c:v>
                </c:pt>
                <c:pt idx="231">
                  <c:v>116.0</c:v>
                </c:pt>
                <c:pt idx="232">
                  <c:v>116.5</c:v>
                </c:pt>
                <c:pt idx="233">
                  <c:v>117.0</c:v>
                </c:pt>
                <c:pt idx="234">
                  <c:v>117.5</c:v>
                </c:pt>
                <c:pt idx="235">
                  <c:v>118.0</c:v>
                </c:pt>
                <c:pt idx="236">
                  <c:v>118.5</c:v>
                </c:pt>
                <c:pt idx="237">
                  <c:v>119.0</c:v>
                </c:pt>
                <c:pt idx="238">
                  <c:v>119.5</c:v>
                </c:pt>
                <c:pt idx="239">
                  <c:v>120.0</c:v>
                </c:pt>
              </c:numCache>
            </c:numRef>
          </c:xVal>
          <c:yVal>
            <c:numRef>
              <c:f>Sheet1!$F$6:$F$245</c:f>
              <c:numCache>
                <c:formatCode>General</c:formatCode>
                <c:ptCount val="240"/>
                <c:pt idx="0">
                  <c:v>-4.053567632436442</c:v>
                </c:pt>
                <c:pt idx="1">
                  <c:v>-2.198411736668044</c:v>
                </c:pt>
                <c:pt idx="2">
                  <c:v>-1.575422266696062</c:v>
                </c:pt>
                <c:pt idx="3">
                  <c:v>-1.26047330899244</c:v>
                </c:pt>
                <c:pt idx="4">
                  <c:v>-1.068739331167878</c:v>
                </c:pt>
                <c:pt idx="5">
                  <c:v>-0.93861153140412</c:v>
                </c:pt>
                <c:pt idx="6">
                  <c:v>-0.843685888469647</c:v>
                </c:pt>
                <c:pt idx="7">
                  <c:v>-0.770760174310566</c:v>
                </c:pt>
                <c:pt idx="8">
                  <c:v>-0.712499624994013</c:v>
                </c:pt>
                <c:pt idx="9">
                  <c:v>-0.664503209159968</c:v>
                </c:pt>
                <c:pt idx="10">
                  <c:v>-0.623970113751655</c:v>
                </c:pt>
                <c:pt idx="11">
                  <c:v>-0.589032986948301</c:v>
                </c:pt>
                <c:pt idx="12">
                  <c:v>-0.558398915194352</c:v>
                </c:pt>
                <c:pt idx="13">
                  <c:v>-0.53114426728011</c:v>
                </c:pt>
                <c:pt idx="14">
                  <c:v>-0.506591600853083</c:v>
                </c:pt>
                <c:pt idx="15">
                  <c:v>-0.484232729050029</c:v>
                </c:pt>
                <c:pt idx="16">
                  <c:v>-0.463678940144681</c:v>
                </c:pt>
                <c:pt idx="17">
                  <c:v>-0.444627810708678</c:v>
                </c:pt>
                <c:pt idx="18">
                  <c:v>-0.426840498889845</c:v>
                </c:pt>
                <c:pt idx="19">
                  <c:v>-0.410125849770569</c:v>
                </c:pt>
                <c:pt idx="20">
                  <c:v>-0.394329042116899</c:v>
                </c:pt>
                <c:pt idx="21">
                  <c:v>-0.379323331534447</c:v>
                </c:pt>
                <c:pt idx="22">
                  <c:v>-0.365003947650641</c:v>
                </c:pt>
                <c:pt idx="23">
                  <c:v>-0.351283517069934</c:v>
                </c:pt>
                <c:pt idx="24">
                  <c:v>-0.33808858489002</c:v>
                </c:pt>
                <c:pt idx="25">
                  <c:v>-0.325356939017189</c:v>
                </c:pt>
                <c:pt idx="26">
                  <c:v>-0.313035529152452</c:v>
                </c:pt>
                <c:pt idx="27">
                  <c:v>-0.301078831785616</c:v>
                </c:pt>
                <c:pt idx="28">
                  <c:v>-0.289447553545239</c:v>
                </c:pt>
                <c:pt idx="29">
                  <c:v>-0.278107593959943</c:v>
                </c:pt>
                <c:pt idx="30">
                  <c:v>-0.267029209059697</c:v>
                </c:pt>
                <c:pt idx="31">
                  <c:v>-0.256186331888838</c:v>
                </c:pt>
                <c:pt idx="32">
                  <c:v>-0.245556016652262</c:v>
                </c:pt>
                <c:pt idx="33">
                  <c:v>-0.235117981046783</c:v>
                </c:pt>
                <c:pt idx="34">
                  <c:v>-0.224854227146759</c:v>
                </c:pt>
                <c:pt idx="35">
                  <c:v>-0.214748725575864</c:v>
                </c:pt>
                <c:pt idx="36">
                  <c:v>-0.204787150998493</c:v>
                </c:pt>
                <c:pt idx="37">
                  <c:v>-0.194956659483981</c:v>
                </c:pt>
                <c:pt idx="38">
                  <c:v>-0.185245700235015</c:v>
                </c:pt>
                <c:pt idx="39">
                  <c:v>-0.175643855673807</c:v>
                </c:pt>
                <c:pt idx="40">
                  <c:v>-0.166141705051999</c:v>
                </c:pt>
                <c:pt idx="41">
                  <c:v>-0.156730707671519</c:v>
                </c:pt>
                <c:pt idx="42">
                  <c:v>-0.147403102532055</c:v>
                </c:pt>
                <c:pt idx="43">
                  <c:v>-0.138151821800234</c:v>
                </c:pt>
                <c:pt idx="44">
                  <c:v>-0.128970415959269</c:v>
                </c:pt>
                <c:pt idx="45">
                  <c:v>-0.119852988870687</c:v>
                </c:pt>
                <c:pt idx="46">
                  <c:v>-0.110794141281355</c:v>
                </c:pt>
                <c:pt idx="47">
                  <c:v>-0.101788921554037</c:v>
                </c:pt>
                <c:pt idx="48">
                  <c:v>-0.0928327825997658</c:v>
                </c:pt>
                <c:pt idx="49">
                  <c:v>-0.083921544154431</c:v>
                </c:pt>
                <c:pt idx="50">
                  <c:v>-0.0750513596771225</c:v>
                </c:pt>
                <c:pt idx="51">
                  <c:v>-0.0662186872595881</c:v>
                </c:pt>
                <c:pt idx="52">
                  <c:v>-0.0574202640290241</c:v>
                </c:pt>
                <c:pt idx="53">
                  <c:v>-0.048653083603831</c:v>
                </c:pt>
                <c:pt idx="54">
                  <c:v>-0.0399143762267698</c:v>
                </c:pt>
                <c:pt idx="55">
                  <c:v>-0.0312015912543619</c:v>
                </c:pt>
                <c:pt idx="56">
                  <c:v>-0.0225123817272601</c:v>
                </c:pt>
                <c:pt idx="57">
                  <c:v>-0.0138445907851013</c:v>
                </c:pt>
                <c:pt idx="58">
                  <c:v>-0.00519623972228816</c:v>
                </c:pt>
                <c:pt idx="59">
                  <c:v>0.00343448249083211</c:v>
                </c:pt>
                <c:pt idx="60">
                  <c:v>0.0120492283729722</c:v>
                </c:pt>
                <c:pt idx="61">
                  <c:v>0.0206494999141603</c:v>
                </c:pt>
                <c:pt idx="62">
                  <c:v>0.029236655488673</c:v>
                </c:pt>
                <c:pt idx="63">
                  <c:v>0.0378119157968728</c:v>
                </c:pt>
                <c:pt idx="64">
                  <c:v>0.0463763689210082</c:v>
                </c:pt>
                <c:pt idx="65">
                  <c:v>0.0549309745686342</c:v>
                </c:pt>
                <c:pt idx="66">
                  <c:v>0.0634765675673691</c:v>
                </c:pt>
                <c:pt idx="67">
                  <c:v>0.07201386066602</c:v>
                </c:pt>
                <c:pt idx="68">
                  <c:v>0.0805434466895206</c:v>
                </c:pt>
                <c:pt idx="69">
                  <c:v>0.0890658000884405</c:v>
                </c:pt>
                <c:pt idx="70">
                  <c:v>0.097581277917928</c:v>
                </c:pt>
                <c:pt idx="71">
                  <c:v>0.106090120275747</c:v>
                </c:pt>
                <c:pt idx="72">
                  <c:v>0.114592450224441</c:v>
                </c:pt>
                <c:pt idx="73">
                  <c:v>0.123088273218539</c:v>
                </c:pt>
                <c:pt idx="74">
                  <c:v>0.131577476054033</c:v>
                </c:pt>
                <c:pt idx="75">
                  <c:v>0.140059825354068</c:v>
                </c:pt>
                <c:pt idx="76">
                  <c:v>0.148534965601832</c:v>
                </c:pt>
                <c:pt idx="77">
                  <c:v>0.157002416728928</c:v>
                </c:pt>
                <c:pt idx="78">
                  <c:v>0.16546157126515</c:v>
                </c:pt>
                <c:pt idx="79">
                  <c:v>0.173911691053358</c:v>
                </c:pt>
                <c:pt idx="80">
                  <c:v>0.182351903531205</c:v>
                </c:pt>
                <c:pt idx="81">
                  <c:v>0.190781197579653</c:v>
                </c:pt>
                <c:pt idx="82">
                  <c:v>0.19919841893663</c:v>
                </c:pt>
                <c:pt idx="83">
                  <c:v>0.207602265172676</c:v>
                </c:pt>
                <c:pt idx="84">
                  <c:v>0.215991280224162</c:v>
                </c:pt>
                <c:pt idx="85">
                  <c:v>0.224363848478458</c:v>
                </c:pt>
                <c:pt idx="86">
                  <c:v>0.23271818840443</c:v>
                </c:pt>
                <c:pt idx="87">
                  <c:v>0.241052345720728</c:v>
                </c:pt>
                <c:pt idx="88">
                  <c:v>0.249364186093613</c:v>
                </c:pt>
                <c:pt idx="89">
                  <c:v>0.257651387355419</c:v>
                </c:pt>
                <c:pt idx="90">
                  <c:v>0.265911431234369</c:v>
                </c:pt>
                <c:pt idx="91">
                  <c:v>0.274141594586086</c:v>
                </c:pt>
                <c:pt idx="92">
                  <c:v>0.282338940117123</c:v>
                </c:pt>
                <c:pt idx="93">
                  <c:v>0.29050030659083</c:v>
                </c:pt>
                <c:pt idx="94">
                  <c:v>0.298622298506219</c:v>
                </c:pt>
                <c:pt idx="95">
                  <c:v>0.306701275240979</c:v>
                </c:pt>
                <c:pt idx="96">
                  <c:v>0.314733339650561</c:v>
                </c:pt>
                <c:pt idx="97">
                  <c:v>0.322714326116301</c:v>
                </c:pt>
                <c:pt idx="98">
                  <c:v>0.330639788036929</c:v>
                </c:pt>
                <c:pt idx="99">
                  <c:v>0.338504984759482</c:v>
                </c:pt>
                <c:pt idx="100">
                  <c:v>0.346304867947775</c:v>
                </c:pt>
                <c:pt idx="101">
                  <c:v>0.35403406738905</c:v>
                </c:pt>
                <c:pt idx="102">
                  <c:v>0.361686876242488</c:v>
                </c:pt>
                <c:pt idx="103">
                  <c:v>0.369257235736712</c:v>
                </c:pt>
                <c:pt idx="104">
                  <c:v>0.376738719327567</c:v>
                </c:pt>
                <c:pt idx="105">
                  <c:v>0.384124516332184</c:v>
                </c:pt>
                <c:pt idx="106">
                  <c:v>0.391407415060785</c:v>
                </c:pt>
                <c:pt idx="107">
                  <c:v>0.398579785473914</c:v>
                </c:pt>
                <c:pt idx="108">
                  <c:v>0.405633561399866</c:v>
                </c:pt>
                <c:pt idx="109">
                  <c:v>0.412560222355073</c:v>
                </c:pt>
                <c:pt idx="110">
                  <c:v>0.419350775019237</c:v>
                </c:pt>
                <c:pt idx="111">
                  <c:v>0.425995734427104</c:v>
                </c:pt>
                <c:pt idx="112">
                  <c:v>0.432485104950055</c:v>
                </c:pt>
                <c:pt idx="113">
                  <c:v>0.438808361153273</c:v>
                </c:pt>
                <c:pt idx="114">
                  <c:v>0.444954428628151</c:v>
                </c:pt>
                <c:pt idx="115">
                  <c:v>0.450911664914968</c:v>
                </c:pt>
                <c:pt idx="116">
                  <c:v>0.456667840647759</c:v>
                </c:pt>
                <c:pt idx="117">
                  <c:v>0.462210121071813</c:v>
                </c:pt>
                <c:pt idx="118">
                  <c:v>0.467525048104373</c:v>
                </c:pt>
                <c:pt idx="119">
                  <c:v>0.47259852313101</c:v>
                </c:pt>
                <c:pt idx="120">
                  <c:v>0.477415790753812</c:v>
                </c:pt>
                <c:pt idx="121">
                  <c:v>0.481961423732892</c:v>
                </c:pt>
                <c:pt idx="122">
                  <c:v>0.486219309389946</c:v>
                </c:pt>
                <c:pt idx="123">
                  <c:v>0.490172637771423</c:v>
                </c:pt>
                <c:pt idx="124">
                  <c:v>0.493803891899355</c:v>
                </c:pt>
                <c:pt idx="125">
                  <c:v>0.497094840469854</c:v>
                </c:pt>
                <c:pt idx="126">
                  <c:v>0.50002653339245</c:v>
                </c:pt>
                <c:pt idx="127">
                  <c:v>0.502579300597643</c:v>
                </c:pt>
                <c:pt idx="128">
                  <c:v>0.50473275457482</c:v>
                </c:pt>
                <c:pt idx="129">
                  <c:v>0.506465797137646</c:v>
                </c:pt>
                <c:pt idx="130">
                  <c:v>0.507756630948624</c:v>
                </c:pt>
                <c:pt idx="131">
                  <c:v>0.508582776368004</c:v>
                </c:pt>
                <c:pt idx="132">
                  <c:v>0.508921094223862</c:v>
                </c:pt>
                <c:pt idx="133">
                  <c:v>0.508747815129012</c:v>
                </c:pt>
                <c:pt idx="134">
                  <c:v>0.508038575995298</c:v>
                </c:pt>
                <c:pt idx="135">
                  <c:v>0.506768464415629</c:v>
                </c:pt>
                <c:pt idx="136">
                  <c:v>0.50491207159729</c:v>
                </c:pt>
                <c:pt idx="137">
                  <c:v>0.502443554535167</c:v>
                </c:pt>
                <c:pt idx="138">
                  <c:v>0.499336708108748</c:v>
                </c:pt>
                <c:pt idx="139">
                  <c:v>0.49556504777028</c:v>
                </c:pt>
                <c:pt idx="140">
                  <c:v>0.491101903461279</c:v>
                </c:pt>
                <c:pt idx="141">
                  <c:v>0.485920525348639</c:v>
                </c:pt>
                <c:pt idx="142">
                  <c:v>0.47999420190774</c:v>
                </c:pt>
                <c:pt idx="143">
                  <c:v>0.47329639079609</c:v>
                </c:pt>
                <c:pt idx="144">
                  <c:v>0.465800862855152</c:v>
                </c:pt>
                <c:pt idx="145">
                  <c:v>0.457481859448174</c:v>
                </c:pt>
                <c:pt idx="146">
                  <c:v>0.448314263186473</c:v>
                </c:pt>
                <c:pt idx="147">
                  <c:v>0.438273781914485</c:v>
                </c:pt>
                <c:pt idx="148">
                  <c:v>0.427337145614228</c:v>
                </c:pt>
                <c:pt idx="149">
                  <c:v>0.415482315652476</c:v>
                </c:pt>
                <c:pt idx="150">
                  <c:v>0.402688705529737</c:v>
                </c:pt>
                <c:pt idx="151">
                  <c:v>0.38893741200047</c:v>
                </c:pt>
                <c:pt idx="152">
                  <c:v>0.374211455121792</c:v>
                </c:pt>
                <c:pt idx="153">
                  <c:v>0.358496025456888</c:v>
                </c:pt>
                <c:pt idx="154">
                  <c:v>0.341778736314875</c:v>
                </c:pt>
                <c:pt idx="155">
                  <c:v>0.324049878557433</c:v>
                </c:pt>
                <c:pt idx="156">
                  <c:v>0.305302675152231</c:v>
                </c:pt>
                <c:pt idx="157">
                  <c:v>0.285533532313411</c:v>
                </c:pt>
                <c:pt idx="158">
                  <c:v>0.264742283750904</c:v>
                </c:pt>
                <c:pt idx="159">
                  <c:v>0.242932424264876</c:v>
                </c:pt>
                <c:pt idx="160">
                  <c:v>0.220111328681833</c:v>
                </c:pt>
                <c:pt idx="161">
                  <c:v>0.196290451947956</c:v>
                </c:pt>
                <c:pt idx="162">
                  <c:v>0.171485506086127</c:v>
                </c:pt>
                <c:pt idx="163">
                  <c:v>0.145716609698515</c:v>
                </c:pt>
                <c:pt idx="164">
                  <c:v>0.119008405767839</c:v>
                </c:pt>
                <c:pt idx="165">
                  <c:v>0.0913901436872171</c:v>
                </c:pt>
                <c:pt idx="166">
                  <c:v>0.0628957217378807</c:v>
                </c:pt>
                <c:pt idx="167">
                  <c:v>0.0335636866400599</c:v>
                </c:pt>
                <c:pt idx="168">
                  <c:v>0.00343718732520626</c:v>
                </c:pt>
                <c:pt idx="169">
                  <c:v>-0.0274361192864806</c:v>
                </c:pt>
                <c:pt idx="170">
                  <c:v>-0.0590042119791042</c:v>
                </c:pt>
                <c:pt idx="171">
                  <c:v>-0.0912108990492062</c:v>
                </c:pt>
                <c:pt idx="172">
                  <c:v>-0.123996061968694</c:v>
                </c:pt>
                <c:pt idx="173">
                  <c:v>-0.157295947686125</c:v>
                </c:pt>
                <c:pt idx="174">
                  <c:v>-0.191043507368028</c:v>
                </c:pt>
                <c:pt idx="175">
                  <c:v>-0.225168778402787</c:v>
                </c:pt>
                <c:pt idx="176">
                  <c:v>-0.259599305543366</c:v>
                </c:pt>
                <c:pt idx="177">
                  <c:v>-0.294260596182423</c:v>
                </c:pt>
                <c:pt idx="178">
                  <c:v>-0.329076603963876</c:v>
                </c:pt>
                <c:pt idx="179">
                  <c:v>-0.363970234266202</c:v>
                </c:pt>
                <c:pt idx="180">
                  <c:v>-0.398863864568528</c:v>
                </c:pt>
                <c:pt idx="181">
                  <c:v>-0.433679872349982</c:v>
                </c:pt>
                <c:pt idx="182">
                  <c:v>-0.468341162989038</c:v>
                </c:pt>
                <c:pt idx="183">
                  <c:v>-0.502771690129616</c:v>
                </c:pt>
                <c:pt idx="184">
                  <c:v>-0.536896961164376</c:v>
                </c:pt>
                <c:pt idx="185">
                  <c:v>-0.570644520846279</c:v>
                </c:pt>
                <c:pt idx="186">
                  <c:v>-0.603944406563711</c:v>
                </c:pt>
                <c:pt idx="187">
                  <c:v>-0.636729569483198</c:v>
                </c:pt>
                <c:pt idx="188">
                  <c:v>-0.6689362565533</c:v>
                </c:pt>
                <c:pt idx="189">
                  <c:v>-0.700504349245924</c:v>
                </c:pt>
                <c:pt idx="190">
                  <c:v>-0.731377655857611</c:v>
                </c:pt>
                <c:pt idx="191">
                  <c:v>-0.761504155172464</c:v>
                </c:pt>
                <c:pt idx="192">
                  <c:v>-0.790836190270286</c:v>
                </c:pt>
                <c:pt idx="193">
                  <c:v>-0.819330612219622</c:v>
                </c:pt>
                <c:pt idx="194">
                  <c:v>-0.846948874300243</c:v>
                </c:pt>
                <c:pt idx="195">
                  <c:v>-0.873657078230919</c:v>
                </c:pt>
                <c:pt idx="196">
                  <c:v>-0.899425974618531</c:v>
                </c:pt>
                <c:pt idx="197">
                  <c:v>-0.924230920480361</c:v>
                </c:pt>
                <c:pt idx="198">
                  <c:v>-0.948051797214238</c:v>
                </c:pt>
                <c:pt idx="199">
                  <c:v>-0.97087289279728</c:v>
                </c:pt>
                <c:pt idx="200">
                  <c:v>-0.992682752283309</c:v>
                </c:pt>
                <c:pt idx="201">
                  <c:v>-1.013474000845815</c:v>
                </c:pt>
                <c:pt idx="202">
                  <c:v>-1.033243143684635</c:v>
                </c:pt>
                <c:pt idx="203">
                  <c:v>-1.051990347089837</c:v>
                </c:pt>
                <c:pt idx="204">
                  <c:v>-1.069719204847279</c:v>
                </c:pt>
                <c:pt idx="205">
                  <c:v>-1.086436493989292</c:v>
                </c:pt>
                <c:pt idx="206">
                  <c:v>-1.102151923654196</c:v>
                </c:pt>
                <c:pt idx="207">
                  <c:v>-1.116877880532875</c:v>
                </c:pt>
                <c:pt idx="208">
                  <c:v>-1.130629174062141</c:v>
                </c:pt>
                <c:pt idx="209">
                  <c:v>-1.143422784184881</c:v>
                </c:pt>
                <c:pt idx="210">
                  <c:v>-1.155277614146632</c:v>
                </c:pt>
                <c:pt idx="211">
                  <c:v>-1.16621425044689</c:v>
                </c:pt>
                <c:pt idx="212">
                  <c:v>-1.176254731718877</c:v>
                </c:pt>
                <c:pt idx="213">
                  <c:v>-1.18542232798058</c:v>
                </c:pt>
                <c:pt idx="214">
                  <c:v>-1.193741331387557</c:v>
                </c:pt>
                <c:pt idx="215">
                  <c:v>-1.201236859328494</c:v>
                </c:pt>
                <c:pt idx="216">
                  <c:v>-1.207934670440145</c:v>
                </c:pt>
                <c:pt idx="217">
                  <c:v>-1.213860993881044</c:v>
                </c:pt>
                <c:pt idx="218">
                  <c:v>-1.219042371993684</c:v>
                </c:pt>
                <c:pt idx="219">
                  <c:v>-1.223505516302685</c:v>
                </c:pt>
                <c:pt idx="220">
                  <c:v>-1.227277176641153</c:v>
                </c:pt>
                <c:pt idx="221">
                  <c:v>-1.230384023067571</c:v>
                </c:pt>
                <c:pt idx="222">
                  <c:v>-1.232852540129695</c:v>
                </c:pt>
                <c:pt idx="223">
                  <c:v>-1.234708932948033</c:v>
                </c:pt>
                <c:pt idx="224">
                  <c:v>-1.235979044527703</c:v>
                </c:pt>
                <c:pt idx="225">
                  <c:v>-1.236688283661417</c:v>
                </c:pt>
                <c:pt idx="226">
                  <c:v>-1.236861562756267</c:v>
                </c:pt>
                <c:pt idx="227">
                  <c:v>-1.236523244900409</c:v>
                </c:pt>
                <c:pt idx="228">
                  <c:v>-1.235697099481029</c:v>
                </c:pt>
                <c:pt idx="229">
                  <c:v>-1.23440626567005</c:v>
                </c:pt>
                <c:pt idx="230">
                  <c:v>-1.232673223107224</c:v>
                </c:pt>
                <c:pt idx="231">
                  <c:v>-1.230519769130048</c:v>
                </c:pt>
                <c:pt idx="232">
                  <c:v>-1.227967001924855</c:v>
                </c:pt>
                <c:pt idx="233">
                  <c:v>-1.225035309002259</c:v>
                </c:pt>
                <c:pt idx="234">
                  <c:v>-1.22174436043176</c:v>
                </c:pt>
                <c:pt idx="235">
                  <c:v>-1.218113106303828</c:v>
                </c:pt>
                <c:pt idx="236">
                  <c:v>-1.214159777922351</c:v>
                </c:pt>
                <c:pt idx="237">
                  <c:v>-1.209901892265297</c:v>
                </c:pt>
                <c:pt idx="238">
                  <c:v>-1.205356259286217</c:v>
                </c:pt>
                <c:pt idx="239">
                  <c:v>-1.200538991663415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Sheet1!$G$2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Sheet1!$A$6:$A$245</c:f>
              <c:numCache>
                <c:formatCode>General</c:formatCode>
                <c:ptCount val="2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  <c:pt idx="151">
                  <c:v>76.0</c:v>
                </c:pt>
                <c:pt idx="152">
                  <c:v>76.5</c:v>
                </c:pt>
                <c:pt idx="153">
                  <c:v>77.0</c:v>
                </c:pt>
                <c:pt idx="154">
                  <c:v>77.5</c:v>
                </c:pt>
                <c:pt idx="155">
                  <c:v>78.0</c:v>
                </c:pt>
                <c:pt idx="156">
                  <c:v>78.5</c:v>
                </c:pt>
                <c:pt idx="157">
                  <c:v>79.0</c:v>
                </c:pt>
                <c:pt idx="158">
                  <c:v>79.5</c:v>
                </c:pt>
                <c:pt idx="159">
                  <c:v>80.0</c:v>
                </c:pt>
                <c:pt idx="160">
                  <c:v>80.5</c:v>
                </c:pt>
                <c:pt idx="161">
                  <c:v>81.0</c:v>
                </c:pt>
                <c:pt idx="162">
                  <c:v>81.5</c:v>
                </c:pt>
                <c:pt idx="163">
                  <c:v>82.0</c:v>
                </c:pt>
                <c:pt idx="164">
                  <c:v>82.5</c:v>
                </c:pt>
                <c:pt idx="165">
                  <c:v>83.0</c:v>
                </c:pt>
                <c:pt idx="166">
                  <c:v>83.5</c:v>
                </c:pt>
                <c:pt idx="167">
                  <c:v>84.0</c:v>
                </c:pt>
                <c:pt idx="168">
                  <c:v>84.5</c:v>
                </c:pt>
                <c:pt idx="169">
                  <c:v>85.0</c:v>
                </c:pt>
                <c:pt idx="170">
                  <c:v>85.5</c:v>
                </c:pt>
                <c:pt idx="171">
                  <c:v>86.0</c:v>
                </c:pt>
                <c:pt idx="172">
                  <c:v>86.5</c:v>
                </c:pt>
                <c:pt idx="173">
                  <c:v>87.0</c:v>
                </c:pt>
                <c:pt idx="174">
                  <c:v>87.5</c:v>
                </c:pt>
                <c:pt idx="175">
                  <c:v>88.0</c:v>
                </c:pt>
                <c:pt idx="176">
                  <c:v>88.5</c:v>
                </c:pt>
                <c:pt idx="177">
                  <c:v>89.0</c:v>
                </c:pt>
                <c:pt idx="178">
                  <c:v>89.5</c:v>
                </c:pt>
                <c:pt idx="179">
                  <c:v>90.0</c:v>
                </c:pt>
                <c:pt idx="180">
                  <c:v>90.5</c:v>
                </c:pt>
                <c:pt idx="181">
                  <c:v>91.0</c:v>
                </c:pt>
                <c:pt idx="182">
                  <c:v>91.5</c:v>
                </c:pt>
                <c:pt idx="183">
                  <c:v>92.0</c:v>
                </c:pt>
                <c:pt idx="184">
                  <c:v>92.5</c:v>
                </c:pt>
                <c:pt idx="185">
                  <c:v>93.0</c:v>
                </c:pt>
                <c:pt idx="186">
                  <c:v>93.5</c:v>
                </c:pt>
                <c:pt idx="187">
                  <c:v>94.0</c:v>
                </c:pt>
                <c:pt idx="188">
                  <c:v>94.5</c:v>
                </c:pt>
                <c:pt idx="189">
                  <c:v>95.0</c:v>
                </c:pt>
                <c:pt idx="190">
                  <c:v>95.5</c:v>
                </c:pt>
                <c:pt idx="191">
                  <c:v>96.0</c:v>
                </c:pt>
                <c:pt idx="192">
                  <c:v>96.5</c:v>
                </c:pt>
                <c:pt idx="193">
                  <c:v>97.0</c:v>
                </c:pt>
                <c:pt idx="194">
                  <c:v>97.5</c:v>
                </c:pt>
                <c:pt idx="195">
                  <c:v>98.0</c:v>
                </c:pt>
                <c:pt idx="196">
                  <c:v>98.5</c:v>
                </c:pt>
                <c:pt idx="197">
                  <c:v>99.0</c:v>
                </c:pt>
                <c:pt idx="198">
                  <c:v>99.5</c:v>
                </c:pt>
                <c:pt idx="199">
                  <c:v>100.0</c:v>
                </c:pt>
                <c:pt idx="200">
                  <c:v>100.5</c:v>
                </c:pt>
                <c:pt idx="201">
                  <c:v>101.0</c:v>
                </c:pt>
                <c:pt idx="202">
                  <c:v>101.5</c:v>
                </c:pt>
                <c:pt idx="203">
                  <c:v>102.0</c:v>
                </c:pt>
                <c:pt idx="204">
                  <c:v>102.5</c:v>
                </c:pt>
                <c:pt idx="205">
                  <c:v>103.0</c:v>
                </c:pt>
                <c:pt idx="206">
                  <c:v>103.5</c:v>
                </c:pt>
                <c:pt idx="207">
                  <c:v>104.0</c:v>
                </c:pt>
                <c:pt idx="208">
                  <c:v>104.5</c:v>
                </c:pt>
                <c:pt idx="209">
                  <c:v>105.0</c:v>
                </c:pt>
                <c:pt idx="210">
                  <c:v>105.5</c:v>
                </c:pt>
                <c:pt idx="211">
                  <c:v>106.0</c:v>
                </c:pt>
                <c:pt idx="212">
                  <c:v>106.5</c:v>
                </c:pt>
                <c:pt idx="213">
                  <c:v>107.0</c:v>
                </c:pt>
                <c:pt idx="214">
                  <c:v>107.5</c:v>
                </c:pt>
                <c:pt idx="215">
                  <c:v>108.0</c:v>
                </c:pt>
                <c:pt idx="216">
                  <c:v>108.5</c:v>
                </c:pt>
                <c:pt idx="217">
                  <c:v>109.0</c:v>
                </c:pt>
                <c:pt idx="218">
                  <c:v>109.5</c:v>
                </c:pt>
                <c:pt idx="219">
                  <c:v>110.0</c:v>
                </c:pt>
                <c:pt idx="220">
                  <c:v>110.5</c:v>
                </c:pt>
                <c:pt idx="221">
                  <c:v>111.0</c:v>
                </c:pt>
                <c:pt idx="222">
                  <c:v>111.5</c:v>
                </c:pt>
                <c:pt idx="223">
                  <c:v>112.0</c:v>
                </c:pt>
                <c:pt idx="224">
                  <c:v>112.5</c:v>
                </c:pt>
                <c:pt idx="225">
                  <c:v>113.0</c:v>
                </c:pt>
                <c:pt idx="226">
                  <c:v>113.5</c:v>
                </c:pt>
                <c:pt idx="227">
                  <c:v>114.0</c:v>
                </c:pt>
                <c:pt idx="228">
                  <c:v>114.5</c:v>
                </c:pt>
                <c:pt idx="229">
                  <c:v>115.0</c:v>
                </c:pt>
                <c:pt idx="230">
                  <c:v>115.5</c:v>
                </c:pt>
                <c:pt idx="231">
                  <c:v>116.0</c:v>
                </c:pt>
                <c:pt idx="232">
                  <c:v>116.5</c:v>
                </c:pt>
                <c:pt idx="233">
                  <c:v>117.0</c:v>
                </c:pt>
                <c:pt idx="234">
                  <c:v>117.5</c:v>
                </c:pt>
                <c:pt idx="235">
                  <c:v>118.0</c:v>
                </c:pt>
                <c:pt idx="236">
                  <c:v>118.5</c:v>
                </c:pt>
                <c:pt idx="237">
                  <c:v>119.0</c:v>
                </c:pt>
                <c:pt idx="238">
                  <c:v>119.5</c:v>
                </c:pt>
                <c:pt idx="239">
                  <c:v>120.0</c:v>
                </c:pt>
              </c:numCache>
            </c:numRef>
          </c:xVal>
          <c:yVal>
            <c:numRef>
              <c:f>Sheet1!$G$6:$G$245</c:f>
              <c:numCache>
                <c:formatCode>General</c:formatCode>
                <c:ptCount val="240"/>
                <c:pt idx="0">
                  <c:v>-4.266947667359865</c:v>
                </c:pt>
                <c:pt idx="1">
                  <c:v>-2.411791771591467</c:v>
                </c:pt>
                <c:pt idx="2">
                  <c:v>-1.788802301619485</c:v>
                </c:pt>
                <c:pt idx="3">
                  <c:v>-1.473853343915863</c:v>
                </c:pt>
                <c:pt idx="4">
                  <c:v>-1.282119366091302</c:v>
                </c:pt>
                <c:pt idx="5">
                  <c:v>-1.151991566327544</c:v>
                </c:pt>
                <c:pt idx="6">
                  <c:v>-1.05706592339307</c:v>
                </c:pt>
                <c:pt idx="7">
                  <c:v>-0.984140209233989</c:v>
                </c:pt>
                <c:pt idx="8">
                  <c:v>-0.925879659917436</c:v>
                </c:pt>
                <c:pt idx="9">
                  <c:v>-0.877883244083391</c:v>
                </c:pt>
                <c:pt idx="10">
                  <c:v>-0.837350148675079</c:v>
                </c:pt>
                <c:pt idx="11">
                  <c:v>-0.802413021871725</c:v>
                </c:pt>
                <c:pt idx="12">
                  <c:v>-0.771778950117776</c:v>
                </c:pt>
                <c:pt idx="13">
                  <c:v>-0.744524302203533</c:v>
                </c:pt>
                <c:pt idx="14">
                  <c:v>-0.719971635776506</c:v>
                </c:pt>
                <c:pt idx="15">
                  <c:v>-0.697612763973452</c:v>
                </c:pt>
                <c:pt idx="16">
                  <c:v>-0.677058975068104</c:v>
                </c:pt>
                <c:pt idx="17">
                  <c:v>-0.658007845632102</c:v>
                </c:pt>
                <c:pt idx="18">
                  <c:v>-0.640220533813268</c:v>
                </c:pt>
                <c:pt idx="19">
                  <c:v>-0.623505884693993</c:v>
                </c:pt>
                <c:pt idx="20">
                  <c:v>-0.607709077040322</c:v>
                </c:pt>
                <c:pt idx="21">
                  <c:v>-0.592703366457871</c:v>
                </c:pt>
                <c:pt idx="22">
                  <c:v>-0.578383982574064</c:v>
                </c:pt>
                <c:pt idx="23">
                  <c:v>-0.564663551993358</c:v>
                </c:pt>
                <c:pt idx="24">
                  <c:v>-0.551468619813444</c:v>
                </c:pt>
                <c:pt idx="25">
                  <c:v>-0.538736973940612</c:v>
                </c:pt>
                <c:pt idx="26">
                  <c:v>-0.526415564075875</c:v>
                </c:pt>
                <c:pt idx="27">
                  <c:v>-0.51445886670904</c:v>
                </c:pt>
                <c:pt idx="28">
                  <c:v>-0.502827588468662</c:v>
                </c:pt>
                <c:pt idx="29">
                  <c:v>-0.491487628883367</c:v>
                </c:pt>
                <c:pt idx="30">
                  <c:v>-0.48040924398312</c:v>
                </c:pt>
                <c:pt idx="31">
                  <c:v>-0.469566366812262</c:v>
                </c:pt>
                <c:pt idx="32">
                  <c:v>-0.458936051575686</c:v>
                </c:pt>
                <c:pt idx="33">
                  <c:v>-0.448498015970206</c:v>
                </c:pt>
                <c:pt idx="34">
                  <c:v>-0.438234262070183</c:v>
                </c:pt>
                <c:pt idx="35">
                  <c:v>-0.428128760499288</c:v>
                </c:pt>
                <c:pt idx="36">
                  <c:v>-0.418167185921917</c:v>
                </c:pt>
                <c:pt idx="37">
                  <c:v>-0.408336694407404</c:v>
                </c:pt>
                <c:pt idx="38">
                  <c:v>-0.398625735158438</c:v>
                </c:pt>
                <c:pt idx="39">
                  <c:v>-0.389023890597231</c:v>
                </c:pt>
                <c:pt idx="40">
                  <c:v>-0.379521739975422</c:v>
                </c:pt>
                <c:pt idx="41">
                  <c:v>-0.370110742594943</c:v>
                </c:pt>
                <c:pt idx="42">
                  <c:v>-0.360783137455478</c:v>
                </c:pt>
                <c:pt idx="43">
                  <c:v>-0.351531856723658</c:v>
                </c:pt>
                <c:pt idx="44">
                  <c:v>-0.342350450882693</c:v>
                </c:pt>
                <c:pt idx="45">
                  <c:v>-0.33323302379411</c:v>
                </c:pt>
                <c:pt idx="46">
                  <c:v>-0.324174176204779</c:v>
                </c:pt>
                <c:pt idx="47">
                  <c:v>-0.315168956477461</c:v>
                </c:pt>
                <c:pt idx="48">
                  <c:v>-0.306212817523189</c:v>
                </c:pt>
                <c:pt idx="49">
                  <c:v>-0.297301579077854</c:v>
                </c:pt>
                <c:pt idx="50">
                  <c:v>-0.288431394600546</c:v>
                </c:pt>
                <c:pt idx="51">
                  <c:v>-0.279598722183011</c:v>
                </c:pt>
                <c:pt idx="52">
                  <c:v>-0.270800298952447</c:v>
                </c:pt>
                <c:pt idx="53">
                  <c:v>-0.262033118527254</c:v>
                </c:pt>
                <c:pt idx="54">
                  <c:v>-0.253294411150193</c:v>
                </c:pt>
                <c:pt idx="55">
                  <c:v>-0.244581626177785</c:v>
                </c:pt>
                <c:pt idx="56">
                  <c:v>-0.235892416650683</c:v>
                </c:pt>
                <c:pt idx="57">
                  <c:v>-0.227224625708525</c:v>
                </c:pt>
                <c:pt idx="58">
                  <c:v>-0.218576274645712</c:v>
                </c:pt>
                <c:pt idx="59">
                  <c:v>-0.209945552432591</c:v>
                </c:pt>
                <c:pt idx="60">
                  <c:v>-0.201330806550451</c:v>
                </c:pt>
                <c:pt idx="61">
                  <c:v>-0.192730535009263</c:v>
                </c:pt>
                <c:pt idx="62">
                  <c:v>-0.18414337943475</c:v>
                </c:pt>
                <c:pt idx="63">
                  <c:v>-0.175568119126551</c:v>
                </c:pt>
                <c:pt idx="64">
                  <c:v>-0.167003666002415</c:v>
                </c:pt>
                <c:pt idx="65">
                  <c:v>-0.158449060354789</c:v>
                </c:pt>
                <c:pt idx="66">
                  <c:v>-0.149903467356054</c:v>
                </c:pt>
                <c:pt idx="67">
                  <c:v>-0.141366174257403</c:v>
                </c:pt>
                <c:pt idx="68">
                  <c:v>-0.132836588233903</c:v>
                </c:pt>
                <c:pt idx="69">
                  <c:v>-0.124314234834983</c:v>
                </c:pt>
                <c:pt idx="70">
                  <c:v>-0.115798757005495</c:v>
                </c:pt>
                <c:pt idx="71">
                  <c:v>-0.107289914647677</c:v>
                </c:pt>
                <c:pt idx="72">
                  <c:v>-0.0987875846989825</c:v>
                </c:pt>
                <c:pt idx="73">
                  <c:v>-0.0902917617048839</c:v>
                </c:pt>
                <c:pt idx="74">
                  <c:v>-0.0818025588693906</c:v>
                </c:pt>
                <c:pt idx="75">
                  <c:v>-0.073320209569355</c:v>
                </c:pt>
                <c:pt idx="76">
                  <c:v>-0.0648450693215912</c:v>
                </c:pt>
                <c:pt idx="77">
                  <c:v>-0.056377618194495</c:v>
                </c:pt>
                <c:pt idx="78">
                  <c:v>-0.0479184636582731</c:v>
                </c:pt>
                <c:pt idx="79">
                  <c:v>-0.0394683438700654</c:v>
                </c:pt>
                <c:pt idx="80">
                  <c:v>-0.0310281313922188</c:v>
                </c:pt>
                <c:pt idx="81">
                  <c:v>-0.0225988373437708</c:v>
                </c:pt>
                <c:pt idx="82">
                  <c:v>-0.0141816159867936</c:v>
                </c:pt>
                <c:pt idx="83">
                  <c:v>-0.00577776975074706</c:v>
                </c:pt>
                <c:pt idx="84">
                  <c:v>0.00261124530073875</c:v>
                </c:pt>
                <c:pt idx="85">
                  <c:v>0.010983813555035</c:v>
                </c:pt>
                <c:pt idx="86">
                  <c:v>0.0193381534810063</c:v>
                </c:pt>
                <c:pt idx="87">
                  <c:v>0.027672310797305</c:v>
                </c:pt>
                <c:pt idx="88">
                  <c:v>0.0359841511701892</c:v>
                </c:pt>
                <c:pt idx="89">
                  <c:v>0.0442713524319957</c:v>
                </c:pt>
                <c:pt idx="90">
                  <c:v>0.0525313963109454</c:v>
                </c:pt>
                <c:pt idx="91">
                  <c:v>0.0607615596626627</c:v>
                </c:pt>
                <c:pt idx="92">
                  <c:v>0.0689589051937001</c:v>
                </c:pt>
                <c:pt idx="93">
                  <c:v>0.0771202716674069</c:v>
                </c:pt>
                <c:pt idx="94">
                  <c:v>0.0852422635827961</c:v>
                </c:pt>
                <c:pt idx="95">
                  <c:v>0.0933212403175559</c:v>
                </c:pt>
                <c:pt idx="96">
                  <c:v>0.101353304727138</c:v>
                </c:pt>
                <c:pt idx="97">
                  <c:v>0.109334291192877</c:v>
                </c:pt>
                <c:pt idx="98">
                  <c:v>0.117259753113505</c:v>
                </c:pt>
                <c:pt idx="99">
                  <c:v>0.125124949836059</c:v>
                </c:pt>
                <c:pt idx="100">
                  <c:v>0.132924833024351</c:v>
                </c:pt>
                <c:pt idx="101">
                  <c:v>0.140654032465626</c:v>
                </c:pt>
                <c:pt idx="102">
                  <c:v>0.148306841319064</c:v>
                </c:pt>
                <c:pt idx="103">
                  <c:v>0.155877200813288</c:v>
                </c:pt>
                <c:pt idx="104">
                  <c:v>0.163358684404143</c:v>
                </c:pt>
                <c:pt idx="105">
                  <c:v>0.170744481408761</c:v>
                </c:pt>
                <c:pt idx="106">
                  <c:v>0.178027380137362</c:v>
                </c:pt>
                <c:pt idx="107">
                  <c:v>0.185199750550491</c:v>
                </c:pt>
                <c:pt idx="108">
                  <c:v>0.192253526476442</c:v>
                </c:pt>
                <c:pt idx="109">
                  <c:v>0.199180187431649</c:v>
                </c:pt>
                <c:pt idx="110">
                  <c:v>0.205970740095814</c:v>
                </c:pt>
                <c:pt idx="111">
                  <c:v>0.212615699503681</c:v>
                </c:pt>
                <c:pt idx="112">
                  <c:v>0.219105070026631</c:v>
                </c:pt>
                <c:pt idx="113">
                  <c:v>0.225428326229849</c:v>
                </c:pt>
                <c:pt idx="114">
                  <c:v>0.231574393704728</c:v>
                </c:pt>
                <c:pt idx="115">
                  <c:v>0.237531629991544</c:v>
                </c:pt>
                <c:pt idx="116">
                  <c:v>0.243287805724335</c:v>
                </c:pt>
                <c:pt idx="117">
                  <c:v>0.24883008614839</c:v>
                </c:pt>
                <c:pt idx="118">
                  <c:v>0.254145013180949</c:v>
                </c:pt>
                <c:pt idx="119">
                  <c:v>0.259218488207587</c:v>
                </c:pt>
                <c:pt idx="120">
                  <c:v>0.264035755830389</c:v>
                </c:pt>
                <c:pt idx="121">
                  <c:v>0.268581388809469</c:v>
                </c:pt>
                <c:pt idx="122">
                  <c:v>0.272839274466523</c:v>
                </c:pt>
                <c:pt idx="123">
                  <c:v>0.276792602848</c:v>
                </c:pt>
                <c:pt idx="124">
                  <c:v>0.280423856975932</c:v>
                </c:pt>
                <c:pt idx="125">
                  <c:v>0.283714805546431</c:v>
                </c:pt>
                <c:pt idx="126">
                  <c:v>0.286646498469026</c:v>
                </c:pt>
                <c:pt idx="127">
                  <c:v>0.28919926567422</c:v>
                </c:pt>
                <c:pt idx="128">
                  <c:v>0.291352719651396</c:v>
                </c:pt>
                <c:pt idx="129">
                  <c:v>0.293085762214222</c:v>
                </c:pt>
                <c:pt idx="130">
                  <c:v>0.294376596025201</c:v>
                </c:pt>
                <c:pt idx="131">
                  <c:v>0.29520274144458</c:v>
                </c:pt>
                <c:pt idx="132">
                  <c:v>0.295541059300439</c:v>
                </c:pt>
                <c:pt idx="133">
                  <c:v>0.295367780205589</c:v>
                </c:pt>
                <c:pt idx="134">
                  <c:v>0.294658541071874</c:v>
                </c:pt>
                <c:pt idx="135">
                  <c:v>0.293388429492205</c:v>
                </c:pt>
                <c:pt idx="136">
                  <c:v>0.291532036673866</c:v>
                </c:pt>
                <c:pt idx="137">
                  <c:v>0.289063519611744</c:v>
                </c:pt>
                <c:pt idx="138">
                  <c:v>0.285956673185325</c:v>
                </c:pt>
                <c:pt idx="139">
                  <c:v>0.282185012846857</c:v>
                </c:pt>
                <c:pt idx="140">
                  <c:v>0.277721868537856</c:v>
                </c:pt>
                <c:pt idx="141">
                  <c:v>0.272540490425216</c:v>
                </c:pt>
                <c:pt idx="142">
                  <c:v>0.266614166984317</c:v>
                </c:pt>
                <c:pt idx="143">
                  <c:v>0.259916355872666</c:v>
                </c:pt>
                <c:pt idx="144">
                  <c:v>0.252420827931729</c:v>
                </c:pt>
                <c:pt idx="145">
                  <c:v>0.244101824524751</c:v>
                </c:pt>
                <c:pt idx="146">
                  <c:v>0.234934228263049</c:v>
                </c:pt>
                <c:pt idx="147">
                  <c:v>0.224893746991062</c:v>
                </c:pt>
                <c:pt idx="148">
                  <c:v>0.213957110690805</c:v>
                </c:pt>
                <c:pt idx="149">
                  <c:v>0.202102280729053</c:v>
                </c:pt>
                <c:pt idx="150">
                  <c:v>0.189308670606313</c:v>
                </c:pt>
                <c:pt idx="151">
                  <c:v>0.175557377077047</c:v>
                </c:pt>
                <c:pt idx="152">
                  <c:v>0.160831420198369</c:v>
                </c:pt>
                <c:pt idx="153">
                  <c:v>0.145115990533464</c:v>
                </c:pt>
                <c:pt idx="154">
                  <c:v>0.128398701391451</c:v>
                </c:pt>
                <c:pt idx="155">
                  <c:v>0.11066984363401</c:v>
                </c:pt>
                <c:pt idx="156">
                  <c:v>0.0919226402288078</c:v>
                </c:pt>
                <c:pt idx="157">
                  <c:v>0.0721534973899873</c:v>
                </c:pt>
                <c:pt idx="158">
                  <c:v>0.0513622488274806</c:v>
                </c:pt>
                <c:pt idx="159">
                  <c:v>0.0295523893414524</c:v>
                </c:pt>
                <c:pt idx="160">
                  <c:v>0.00673129375840997</c:v>
                </c:pt>
                <c:pt idx="161">
                  <c:v>-0.0170895829754674</c:v>
                </c:pt>
                <c:pt idx="162">
                  <c:v>-0.0418945288372959</c:v>
                </c:pt>
                <c:pt idx="163">
                  <c:v>-0.0676634252249082</c:v>
                </c:pt>
                <c:pt idx="164">
                  <c:v>-0.0943716291555843</c:v>
                </c:pt>
                <c:pt idx="165">
                  <c:v>-0.121989891236206</c:v>
                </c:pt>
                <c:pt idx="166">
                  <c:v>-0.150484313185543</c:v>
                </c:pt>
                <c:pt idx="167">
                  <c:v>-0.179816348283363</c:v>
                </c:pt>
                <c:pt idx="168">
                  <c:v>-0.209942847598217</c:v>
                </c:pt>
                <c:pt idx="169">
                  <c:v>-0.240816154209904</c:v>
                </c:pt>
                <c:pt idx="170">
                  <c:v>-0.272384246902528</c:v>
                </c:pt>
                <c:pt idx="171">
                  <c:v>-0.30459093397263</c:v>
                </c:pt>
                <c:pt idx="172">
                  <c:v>-0.337376096892118</c:v>
                </c:pt>
                <c:pt idx="173">
                  <c:v>-0.370675982609548</c:v>
                </c:pt>
                <c:pt idx="174">
                  <c:v>-0.404423542291451</c:v>
                </c:pt>
                <c:pt idx="175">
                  <c:v>-0.438548813326211</c:v>
                </c:pt>
                <c:pt idx="176">
                  <c:v>-0.47297934046679</c:v>
                </c:pt>
                <c:pt idx="177">
                  <c:v>-0.507640631105846</c:v>
                </c:pt>
                <c:pt idx="178">
                  <c:v>-0.542456638887299</c:v>
                </c:pt>
                <c:pt idx="179">
                  <c:v>-0.577350269189626</c:v>
                </c:pt>
                <c:pt idx="180">
                  <c:v>-0.612243899491951</c:v>
                </c:pt>
                <c:pt idx="181">
                  <c:v>-0.647059907273405</c:v>
                </c:pt>
                <c:pt idx="182">
                  <c:v>-0.681721197912461</c:v>
                </c:pt>
                <c:pt idx="183">
                  <c:v>-0.716151725053039</c:v>
                </c:pt>
                <c:pt idx="184">
                  <c:v>-0.750276996087799</c:v>
                </c:pt>
                <c:pt idx="185">
                  <c:v>-0.784024555769702</c:v>
                </c:pt>
                <c:pt idx="186">
                  <c:v>-0.817324441487134</c:v>
                </c:pt>
                <c:pt idx="187">
                  <c:v>-0.850109604406621</c:v>
                </c:pt>
                <c:pt idx="188">
                  <c:v>-0.882316291476723</c:v>
                </c:pt>
                <c:pt idx="189">
                  <c:v>-0.913884384169348</c:v>
                </c:pt>
                <c:pt idx="190">
                  <c:v>-0.944757690781034</c:v>
                </c:pt>
                <c:pt idx="191">
                  <c:v>-0.974884190095888</c:v>
                </c:pt>
                <c:pt idx="192">
                  <c:v>-1.00421622519371</c:v>
                </c:pt>
                <c:pt idx="193">
                  <c:v>-1.032710647143045</c:v>
                </c:pt>
                <c:pt idx="194">
                  <c:v>-1.060328909223666</c:v>
                </c:pt>
                <c:pt idx="195">
                  <c:v>-1.087037113154342</c:v>
                </c:pt>
                <c:pt idx="196">
                  <c:v>-1.112806009541954</c:v>
                </c:pt>
                <c:pt idx="197">
                  <c:v>-1.137610955403784</c:v>
                </c:pt>
                <c:pt idx="198">
                  <c:v>-1.161431832137661</c:v>
                </c:pt>
                <c:pt idx="199">
                  <c:v>-1.184252927720703</c:v>
                </c:pt>
                <c:pt idx="200">
                  <c:v>-1.206062787206732</c:v>
                </c:pt>
                <c:pt idx="201">
                  <c:v>-1.226854035769239</c:v>
                </c:pt>
                <c:pt idx="202">
                  <c:v>-1.246623178608059</c:v>
                </c:pt>
                <c:pt idx="203">
                  <c:v>-1.265370382013261</c:v>
                </c:pt>
                <c:pt idx="204">
                  <c:v>-1.283099239770703</c:v>
                </c:pt>
                <c:pt idx="205">
                  <c:v>-1.299816528912715</c:v>
                </c:pt>
                <c:pt idx="206">
                  <c:v>-1.31553195857762</c:v>
                </c:pt>
                <c:pt idx="207">
                  <c:v>-1.330257915456298</c:v>
                </c:pt>
                <c:pt idx="208">
                  <c:v>-1.344009208985565</c:v>
                </c:pt>
                <c:pt idx="209">
                  <c:v>-1.356802819108304</c:v>
                </c:pt>
                <c:pt idx="210">
                  <c:v>-1.368657649070056</c:v>
                </c:pt>
                <c:pt idx="211">
                  <c:v>-1.379594285370313</c:v>
                </c:pt>
                <c:pt idx="212">
                  <c:v>-1.389634766642301</c:v>
                </c:pt>
                <c:pt idx="213">
                  <c:v>-1.398802362904002</c:v>
                </c:pt>
                <c:pt idx="214">
                  <c:v>-1.40712136631098</c:v>
                </c:pt>
                <c:pt idx="215">
                  <c:v>-1.414616894251918</c:v>
                </c:pt>
                <c:pt idx="216">
                  <c:v>-1.421314705363568</c:v>
                </c:pt>
                <c:pt idx="217">
                  <c:v>-1.427241028804467</c:v>
                </c:pt>
                <c:pt idx="218">
                  <c:v>-1.432422406917107</c:v>
                </c:pt>
                <c:pt idx="219">
                  <c:v>-1.436885551226108</c:v>
                </c:pt>
                <c:pt idx="220">
                  <c:v>-1.440657211564576</c:v>
                </c:pt>
                <c:pt idx="221">
                  <c:v>-1.443764057990995</c:v>
                </c:pt>
                <c:pt idx="222">
                  <c:v>-1.446232575053118</c:v>
                </c:pt>
                <c:pt idx="223">
                  <c:v>-1.448088967871457</c:v>
                </c:pt>
                <c:pt idx="224">
                  <c:v>-1.449359079451126</c:v>
                </c:pt>
                <c:pt idx="225">
                  <c:v>-1.45006831858484</c:v>
                </c:pt>
                <c:pt idx="226">
                  <c:v>-1.45024159767969</c:v>
                </c:pt>
                <c:pt idx="227">
                  <c:v>-1.449903279823832</c:v>
                </c:pt>
                <c:pt idx="228">
                  <c:v>-1.449077134404452</c:v>
                </c:pt>
                <c:pt idx="229">
                  <c:v>-1.447786300593474</c:v>
                </c:pt>
                <c:pt idx="230">
                  <c:v>-1.446053258030648</c:v>
                </c:pt>
                <c:pt idx="231">
                  <c:v>-1.443899804053471</c:v>
                </c:pt>
                <c:pt idx="232">
                  <c:v>-1.441347036848278</c:v>
                </c:pt>
                <c:pt idx="233">
                  <c:v>-1.438415343925682</c:v>
                </c:pt>
                <c:pt idx="234">
                  <c:v>-1.435124395355184</c:v>
                </c:pt>
                <c:pt idx="235">
                  <c:v>-1.431493141227252</c:v>
                </c:pt>
                <c:pt idx="236">
                  <c:v>-1.427539812845775</c:v>
                </c:pt>
                <c:pt idx="237">
                  <c:v>-1.42328192718872</c:v>
                </c:pt>
                <c:pt idx="238">
                  <c:v>-1.418736294209641</c:v>
                </c:pt>
                <c:pt idx="239">
                  <c:v>-1.413919026586839</c:v>
                </c:pt>
              </c:numCache>
            </c:numRef>
          </c:yVal>
          <c:smooth val="1"/>
        </c:ser>
        <c:ser>
          <c:idx val="5"/>
          <c:order val="2"/>
          <c:tx>
            <c:strRef>
              <c:f>Sheet1!$H$2</c:f>
              <c:strCache>
                <c:ptCount val="1"/>
                <c:pt idx="0">
                  <c:v>45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Sheet1!$A$6:$A$245</c:f>
              <c:numCache>
                <c:formatCode>General</c:formatCode>
                <c:ptCount val="24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  <c:pt idx="144">
                  <c:v>72.5</c:v>
                </c:pt>
                <c:pt idx="145">
                  <c:v>73.0</c:v>
                </c:pt>
                <c:pt idx="146">
                  <c:v>73.5</c:v>
                </c:pt>
                <c:pt idx="147">
                  <c:v>74.0</c:v>
                </c:pt>
                <c:pt idx="148">
                  <c:v>74.5</c:v>
                </c:pt>
                <c:pt idx="149">
                  <c:v>75.0</c:v>
                </c:pt>
                <c:pt idx="150">
                  <c:v>75.5</c:v>
                </c:pt>
                <c:pt idx="151">
                  <c:v>76.0</c:v>
                </c:pt>
                <c:pt idx="152">
                  <c:v>76.5</c:v>
                </c:pt>
                <c:pt idx="153">
                  <c:v>77.0</c:v>
                </c:pt>
                <c:pt idx="154">
                  <c:v>77.5</c:v>
                </c:pt>
                <c:pt idx="155">
                  <c:v>78.0</c:v>
                </c:pt>
                <c:pt idx="156">
                  <c:v>78.5</c:v>
                </c:pt>
                <c:pt idx="157">
                  <c:v>79.0</c:v>
                </c:pt>
                <c:pt idx="158">
                  <c:v>79.5</c:v>
                </c:pt>
                <c:pt idx="159">
                  <c:v>80.0</c:v>
                </c:pt>
                <c:pt idx="160">
                  <c:v>80.5</c:v>
                </c:pt>
                <c:pt idx="161">
                  <c:v>81.0</c:v>
                </c:pt>
                <c:pt idx="162">
                  <c:v>81.5</c:v>
                </c:pt>
                <c:pt idx="163">
                  <c:v>82.0</c:v>
                </c:pt>
                <c:pt idx="164">
                  <c:v>82.5</c:v>
                </c:pt>
                <c:pt idx="165">
                  <c:v>83.0</c:v>
                </c:pt>
                <c:pt idx="166">
                  <c:v>83.5</c:v>
                </c:pt>
                <c:pt idx="167">
                  <c:v>84.0</c:v>
                </c:pt>
                <c:pt idx="168">
                  <c:v>84.5</c:v>
                </c:pt>
                <c:pt idx="169">
                  <c:v>85.0</c:v>
                </c:pt>
                <c:pt idx="170">
                  <c:v>85.5</c:v>
                </c:pt>
                <c:pt idx="171">
                  <c:v>86.0</c:v>
                </c:pt>
                <c:pt idx="172">
                  <c:v>86.5</c:v>
                </c:pt>
                <c:pt idx="173">
                  <c:v>87.0</c:v>
                </c:pt>
                <c:pt idx="174">
                  <c:v>87.5</c:v>
                </c:pt>
                <c:pt idx="175">
                  <c:v>88.0</c:v>
                </c:pt>
                <c:pt idx="176">
                  <c:v>88.5</c:v>
                </c:pt>
                <c:pt idx="177">
                  <c:v>89.0</c:v>
                </c:pt>
                <c:pt idx="178">
                  <c:v>89.5</c:v>
                </c:pt>
                <c:pt idx="179">
                  <c:v>90.0</c:v>
                </c:pt>
                <c:pt idx="180">
                  <c:v>90.5</c:v>
                </c:pt>
                <c:pt idx="181">
                  <c:v>91.0</c:v>
                </c:pt>
                <c:pt idx="182">
                  <c:v>91.5</c:v>
                </c:pt>
                <c:pt idx="183">
                  <c:v>92.0</c:v>
                </c:pt>
                <c:pt idx="184">
                  <c:v>92.5</c:v>
                </c:pt>
                <c:pt idx="185">
                  <c:v>93.0</c:v>
                </c:pt>
                <c:pt idx="186">
                  <c:v>93.5</c:v>
                </c:pt>
                <c:pt idx="187">
                  <c:v>94.0</c:v>
                </c:pt>
                <c:pt idx="188">
                  <c:v>94.5</c:v>
                </c:pt>
                <c:pt idx="189">
                  <c:v>95.0</c:v>
                </c:pt>
                <c:pt idx="190">
                  <c:v>95.5</c:v>
                </c:pt>
                <c:pt idx="191">
                  <c:v>96.0</c:v>
                </c:pt>
                <c:pt idx="192">
                  <c:v>96.5</c:v>
                </c:pt>
                <c:pt idx="193">
                  <c:v>97.0</c:v>
                </c:pt>
                <c:pt idx="194">
                  <c:v>97.5</c:v>
                </c:pt>
                <c:pt idx="195">
                  <c:v>98.0</c:v>
                </c:pt>
                <c:pt idx="196">
                  <c:v>98.5</c:v>
                </c:pt>
                <c:pt idx="197">
                  <c:v>99.0</c:v>
                </c:pt>
                <c:pt idx="198">
                  <c:v>99.5</c:v>
                </c:pt>
                <c:pt idx="199">
                  <c:v>100.0</c:v>
                </c:pt>
                <c:pt idx="200">
                  <c:v>100.5</c:v>
                </c:pt>
                <c:pt idx="201">
                  <c:v>101.0</c:v>
                </c:pt>
                <c:pt idx="202">
                  <c:v>101.5</c:v>
                </c:pt>
                <c:pt idx="203">
                  <c:v>102.0</c:v>
                </c:pt>
                <c:pt idx="204">
                  <c:v>102.5</c:v>
                </c:pt>
                <c:pt idx="205">
                  <c:v>103.0</c:v>
                </c:pt>
                <c:pt idx="206">
                  <c:v>103.5</c:v>
                </c:pt>
                <c:pt idx="207">
                  <c:v>104.0</c:v>
                </c:pt>
                <c:pt idx="208">
                  <c:v>104.5</c:v>
                </c:pt>
                <c:pt idx="209">
                  <c:v>105.0</c:v>
                </c:pt>
                <c:pt idx="210">
                  <c:v>105.5</c:v>
                </c:pt>
                <c:pt idx="211">
                  <c:v>106.0</c:v>
                </c:pt>
                <c:pt idx="212">
                  <c:v>106.5</c:v>
                </c:pt>
                <c:pt idx="213">
                  <c:v>107.0</c:v>
                </c:pt>
                <c:pt idx="214">
                  <c:v>107.5</c:v>
                </c:pt>
                <c:pt idx="215">
                  <c:v>108.0</c:v>
                </c:pt>
                <c:pt idx="216">
                  <c:v>108.5</c:v>
                </c:pt>
                <c:pt idx="217">
                  <c:v>109.0</c:v>
                </c:pt>
                <c:pt idx="218">
                  <c:v>109.5</c:v>
                </c:pt>
                <c:pt idx="219">
                  <c:v>110.0</c:v>
                </c:pt>
                <c:pt idx="220">
                  <c:v>110.5</c:v>
                </c:pt>
                <c:pt idx="221">
                  <c:v>111.0</c:v>
                </c:pt>
                <c:pt idx="222">
                  <c:v>111.5</c:v>
                </c:pt>
                <c:pt idx="223">
                  <c:v>112.0</c:v>
                </c:pt>
                <c:pt idx="224">
                  <c:v>112.5</c:v>
                </c:pt>
                <c:pt idx="225">
                  <c:v>113.0</c:v>
                </c:pt>
                <c:pt idx="226">
                  <c:v>113.5</c:v>
                </c:pt>
                <c:pt idx="227">
                  <c:v>114.0</c:v>
                </c:pt>
                <c:pt idx="228">
                  <c:v>114.5</c:v>
                </c:pt>
                <c:pt idx="229">
                  <c:v>115.0</c:v>
                </c:pt>
                <c:pt idx="230">
                  <c:v>115.5</c:v>
                </c:pt>
                <c:pt idx="231">
                  <c:v>116.0</c:v>
                </c:pt>
                <c:pt idx="232">
                  <c:v>116.5</c:v>
                </c:pt>
                <c:pt idx="233">
                  <c:v>117.0</c:v>
                </c:pt>
                <c:pt idx="234">
                  <c:v>117.5</c:v>
                </c:pt>
                <c:pt idx="235">
                  <c:v>118.0</c:v>
                </c:pt>
                <c:pt idx="236">
                  <c:v>118.5</c:v>
                </c:pt>
                <c:pt idx="237">
                  <c:v>119.0</c:v>
                </c:pt>
                <c:pt idx="238">
                  <c:v>119.5</c:v>
                </c:pt>
                <c:pt idx="239">
                  <c:v>120.0</c:v>
                </c:pt>
              </c:numCache>
            </c:numRef>
          </c:xVal>
          <c:yVal>
            <c:numRef>
              <c:f>Sheet1!$H$6:$H$245</c:f>
              <c:numCache>
                <c:formatCode>General</c:formatCode>
                <c:ptCount val="240"/>
                <c:pt idx="0">
                  <c:v>-4.689597398170239</c:v>
                </c:pt>
                <c:pt idx="1">
                  <c:v>-2.834441502401841</c:v>
                </c:pt>
                <c:pt idx="2">
                  <c:v>-2.211452032429859</c:v>
                </c:pt>
                <c:pt idx="3">
                  <c:v>-1.896503074726238</c:v>
                </c:pt>
                <c:pt idx="4">
                  <c:v>-1.704769096901676</c:v>
                </c:pt>
                <c:pt idx="5">
                  <c:v>-1.574641297137918</c:v>
                </c:pt>
                <c:pt idx="6">
                  <c:v>-1.479715654203445</c:v>
                </c:pt>
                <c:pt idx="7">
                  <c:v>-1.406789940044363</c:v>
                </c:pt>
                <c:pt idx="8">
                  <c:v>-1.348529390727811</c:v>
                </c:pt>
                <c:pt idx="9">
                  <c:v>-1.300532974893766</c:v>
                </c:pt>
                <c:pt idx="10">
                  <c:v>-1.259999879485453</c:v>
                </c:pt>
                <c:pt idx="11">
                  <c:v>-1.225062752682099</c:v>
                </c:pt>
                <c:pt idx="12">
                  <c:v>-1.19442868092815</c:v>
                </c:pt>
                <c:pt idx="13">
                  <c:v>-1.167174033013907</c:v>
                </c:pt>
                <c:pt idx="14">
                  <c:v>-1.14262136658688</c:v>
                </c:pt>
                <c:pt idx="15">
                  <c:v>-1.120262494783826</c:v>
                </c:pt>
                <c:pt idx="16">
                  <c:v>-1.099708705878478</c:v>
                </c:pt>
                <c:pt idx="17">
                  <c:v>-1.080657576442476</c:v>
                </c:pt>
                <c:pt idx="18">
                  <c:v>-1.062870264623642</c:v>
                </c:pt>
                <c:pt idx="19">
                  <c:v>-1.046155615504367</c:v>
                </c:pt>
                <c:pt idx="20">
                  <c:v>-1.030358807850696</c:v>
                </c:pt>
                <c:pt idx="21">
                  <c:v>-1.015353097268245</c:v>
                </c:pt>
                <c:pt idx="22">
                  <c:v>-1.001033713384438</c:v>
                </c:pt>
                <c:pt idx="23">
                  <c:v>-0.987313282803732</c:v>
                </c:pt>
                <c:pt idx="24">
                  <c:v>-0.974118350623818</c:v>
                </c:pt>
                <c:pt idx="25">
                  <c:v>-0.961386704750986</c:v>
                </c:pt>
                <c:pt idx="26">
                  <c:v>-0.949065294886249</c:v>
                </c:pt>
                <c:pt idx="27">
                  <c:v>-0.937108597519414</c:v>
                </c:pt>
                <c:pt idx="28">
                  <c:v>-0.925477319279036</c:v>
                </c:pt>
                <c:pt idx="29">
                  <c:v>-0.914137359693741</c:v>
                </c:pt>
                <c:pt idx="30">
                  <c:v>-0.903058974793494</c:v>
                </c:pt>
                <c:pt idx="31">
                  <c:v>-0.892216097622636</c:v>
                </c:pt>
                <c:pt idx="32">
                  <c:v>-0.88158578238606</c:v>
                </c:pt>
                <c:pt idx="33">
                  <c:v>-0.87114774678058</c:v>
                </c:pt>
                <c:pt idx="34">
                  <c:v>-0.860883992880557</c:v>
                </c:pt>
                <c:pt idx="35">
                  <c:v>-0.850778491309662</c:v>
                </c:pt>
                <c:pt idx="36">
                  <c:v>-0.840816916732291</c:v>
                </c:pt>
                <c:pt idx="37">
                  <c:v>-0.830986425217778</c:v>
                </c:pt>
                <c:pt idx="38">
                  <c:v>-0.821275465968813</c:v>
                </c:pt>
                <c:pt idx="39">
                  <c:v>-0.811673621407605</c:v>
                </c:pt>
                <c:pt idx="40">
                  <c:v>-0.802171470785796</c:v>
                </c:pt>
                <c:pt idx="41">
                  <c:v>-0.792760473405317</c:v>
                </c:pt>
                <c:pt idx="42">
                  <c:v>-0.783432868265852</c:v>
                </c:pt>
                <c:pt idx="43">
                  <c:v>-0.774181587534032</c:v>
                </c:pt>
                <c:pt idx="44">
                  <c:v>-0.765000181693067</c:v>
                </c:pt>
                <c:pt idx="45">
                  <c:v>-0.755882754604484</c:v>
                </c:pt>
                <c:pt idx="46">
                  <c:v>-0.746823907015153</c:v>
                </c:pt>
                <c:pt idx="47">
                  <c:v>-0.737818687287835</c:v>
                </c:pt>
                <c:pt idx="48">
                  <c:v>-0.728862548333563</c:v>
                </c:pt>
                <c:pt idx="49">
                  <c:v>-0.719951309888229</c:v>
                </c:pt>
                <c:pt idx="50">
                  <c:v>-0.71108112541092</c:v>
                </c:pt>
                <c:pt idx="51">
                  <c:v>-0.702248452993386</c:v>
                </c:pt>
                <c:pt idx="52">
                  <c:v>-0.693450029762822</c:v>
                </c:pt>
                <c:pt idx="53">
                  <c:v>-0.684682849337628</c:v>
                </c:pt>
                <c:pt idx="54">
                  <c:v>-0.675944141960567</c:v>
                </c:pt>
                <c:pt idx="55">
                  <c:v>-0.667231356988159</c:v>
                </c:pt>
                <c:pt idx="56">
                  <c:v>-0.658542147461057</c:v>
                </c:pt>
                <c:pt idx="57">
                  <c:v>-0.649874356518899</c:v>
                </c:pt>
                <c:pt idx="58">
                  <c:v>-0.641226005456086</c:v>
                </c:pt>
                <c:pt idx="59">
                  <c:v>-0.632595283242965</c:v>
                </c:pt>
                <c:pt idx="60">
                  <c:v>-0.623980537360825</c:v>
                </c:pt>
                <c:pt idx="61">
                  <c:v>-0.615380265819637</c:v>
                </c:pt>
                <c:pt idx="62">
                  <c:v>-0.606793110245124</c:v>
                </c:pt>
                <c:pt idx="63">
                  <c:v>-0.598217849936925</c:v>
                </c:pt>
                <c:pt idx="64">
                  <c:v>-0.589653396812789</c:v>
                </c:pt>
                <c:pt idx="65">
                  <c:v>-0.581098791165163</c:v>
                </c:pt>
                <c:pt idx="66">
                  <c:v>-0.572553198166428</c:v>
                </c:pt>
                <c:pt idx="67">
                  <c:v>-0.564015905067778</c:v>
                </c:pt>
                <c:pt idx="68">
                  <c:v>-0.555486319044277</c:v>
                </c:pt>
                <c:pt idx="69">
                  <c:v>-0.546963965645357</c:v>
                </c:pt>
                <c:pt idx="70">
                  <c:v>-0.53844848781587</c:v>
                </c:pt>
                <c:pt idx="71">
                  <c:v>-0.529939645458051</c:v>
                </c:pt>
                <c:pt idx="72">
                  <c:v>-0.521437315509357</c:v>
                </c:pt>
                <c:pt idx="73">
                  <c:v>-0.512941492515258</c:v>
                </c:pt>
                <c:pt idx="74">
                  <c:v>-0.504452289679765</c:v>
                </c:pt>
                <c:pt idx="75">
                  <c:v>-0.495969940379729</c:v>
                </c:pt>
                <c:pt idx="76">
                  <c:v>-0.487494800131965</c:v>
                </c:pt>
                <c:pt idx="77">
                  <c:v>-0.479027349004869</c:v>
                </c:pt>
                <c:pt idx="78">
                  <c:v>-0.470568194468647</c:v>
                </c:pt>
                <c:pt idx="79">
                  <c:v>-0.462118074680439</c:v>
                </c:pt>
                <c:pt idx="80">
                  <c:v>-0.453677862202593</c:v>
                </c:pt>
                <c:pt idx="81">
                  <c:v>-0.445248568154145</c:v>
                </c:pt>
                <c:pt idx="82">
                  <c:v>-0.436831346797168</c:v>
                </c:pt>
                <c:pt idx="83">
                  <c:v>-0.428427500561121</c:v>
                </c:pt>
                <c:pt idx="84">
                  <c:v>-0.420038485509635</c:v>
                </c:pt>
                <c:pt idx="85">
                  <c:v>-0.411665917255339</c:v>
                </c:pt>
                <c:pt idx="86">
                  <c:v>-0.403311577329368</c:v>
                </c:pt>
                <c:pt idx="87">
                  <c:v>-0.394977420013069</c:v>
                </c:pt>
                <c:pt idx="88">
                  <c:v>-0.386665579640185</c:v>
                </c:pt>
                <c:pt idx="89">
                  <c:v>-0.378378378378378</c:v>
                </c:pt>
                <c:pt idx="90">
                  <c:v>-0.370118334499429</c:v>
                </c:pt>
                <c:pt idx="91">
                  <c:v>-0.361888171147711</c:v>
                </c:pt>
                <c:pt idx="92">
                  <c:v>-0.353690825616674</c:v>
                </c:pt>
                <c:pt idx="93">
                  <c:v>-0.345529459142967</c:v>
                </c:pt>
                <c:pt idx="94">
                  <c:v>-0.337407467227578</c:v>
                </c:pt>
                <c:pt idx="95">
                  <c:v>-0.329328490492818</c:v>
                </c:pt>
                <c:pt idx="96">
                  <c:v>-0.321296426083237</c:v>
                </c:pt>
                <c:pt idx="97">
                  <c:v>-0.313315439617497</c:v>
                </c:pt>
                <c:pt idx="98">
                  <c:v>-0.305389977696869</c:v>
                </c:pt>
                <c:pt idx="99">
                  <c:v>-0.297524780974315</c:v>
                </c:pt>
                <c:pt idx="100">
                  <c:v>-0.289724897786023</c:v>
                </c:pt>
                <c:pt idx="101">
                  <c:v>-0.281995698344748</c:v>
                </c:pt>
                <c:pt idx="102">
                  <c:v>-0.27434288949131</c:v>
                </c:pt>
                <c:pt idx="103">
                  <c:v>-0.266772529997086</c:v>
                </c:pt>
                <c:pt idx="104">
                  <c:v>-0.259291046406231</c:v>
                </c:pt>
                <c:pt idx="105">
                  <c:v>-0.251905249401613</c:v>
                </c:pt>
                <c:pt idx="106">
                  <c:v>-0.244622350673012</c:v>
                </c:pt>
                <c:pt idx="107">
                  <c:v>-0.237449980259883</c:v>
                </c:pt>
                <c:pt idx="108">
                  <c:v>-0.230396204333932</c:v>
                </c:pt>
                <c:pt idx="109">
                  <c:v>-0.223469543378725</c:v>
                </c:pt>
                <c:pt idx="110">
                  <c:v>-0.21667899071456</c:v>
                </c:pt>
                <c:pt idx="111">
                  <c:v>-0.210034031306693</c:v>
                </c:pt>
                <c:pt idx="112">
                  <c:v>-0.203544660783743</c:v>
                </c:pt>
                <c:pt idx="113">
                  <c:v>-0.197221404580525</c:v>
                </c:pt>
                <c:pt idx="114">
                  <c:v>-0.191075337105646</c:v>
                </c:pt>
                <c:pt idx="115">
                  <c:v>-0.18511810081883</c:v>
                </c:pt>
                <c:pt idx="116">
                  <c:v>-0.179361925086039</c:v>
                </c:pt>
                <c:pt idx="117">
                  <c:v>-0.173819644661985</c:v>
                </c:pt>
                <c:pt idx="118">
                  <c:v>-0.168504717629425</c:v>
                </c:pt>
                <c:pt idx="119">
                  <c:v>-0.163431242602787</c:v>
                </c:pt>
                <c:pt idx="120">
                  <c:v>-0.158613974979985</c:v>
                </c:pt>
                <c:pt idx="121">
                  <c:v>-0.154068342000905</c:v>
                </c:pt>
                <c:pt idx="122">
                  <c:v>-0.149810456343851</c:v>
                </c:pt>
                <c:pt idx="123">
                  <c:v>-0.145857127962374</c:v>
                </c:pt>
                <c:pt idx="124">
                  <c:v>-0.142225873834442</c:v>
                </c:pt>
                <c:pt idx="125">
                  <c:v>-0.138934925263943</c:v>
                </c:pt>
                <c:pt idx="126">
                  <c:v>-0.136003232341348</c:v>
                </c:pt>
                <c:pt idx="127">
                  <c:v>-0.133450465136154</c:v>
                </c:pt>
                <c:pt idx="128">
                  <c:v>-0.131297011158978</c:v>
                </c:pt>
                <c:pt idx="129">
                  <c:v>-0.129563968596152</c:v>
                </c:pt>
                <c:pt idx="130">
                  <c:v>-0.128273134785173</c:v>
                </c:pt>
                <c:pt idx="131">
                  <c:v>-0.127446989365794</c:v>
                </c:pt>
                <c:pt idx="132">
                  <c:v>-0.127108671509935</c:v>
                </c:pt>
                <c:pt idx="133">
                  <c:v>-0.127281950604786</c:v>
                </c:pt>
                <c:pt idx="134">
                  <c:v>-0.1279911897385</c:v>
                </c:pt>
                <c:pt idx="135">
                  <c:v>-0.129261301318169</c:v>
                </c:pt>
                <c:pt idx="136">
                  <c:v>-0.131117694136508</c:v>
                </c:pt>
                <c:pt idx="137">
                  <c:v>-0.133586211198631</c:v>
                </c:pt>
                <c:pt idx="138">
                  <c:v>-0.136693057625049</c:v>
                </c:pt>
                <c:pt idx="139">
                  <c:v>-0.140464717963517</c:v>
                </c:pt>
                <c:pt idx="140">
                  <c:v>-0.144927862272518</c:v>
                </c:pt>
                <c:pt idx="141">
                  <c:v>-0.150109240385158</c:v>
                </c:pt>
                <c:pt idx="142">
                  <c:v>-0.156035563826057</c:v>
                </c:pt>
                <c:pt idx="143">
                  <c:v>-0.162733374937708</c:v>
                </c:pt>
                <c:pt idx="144">
                  <c:v>-0.170228902878646</c:v>
                </c:pt>
                <c:pt idx="145">
                  <c:v>-0.178547906285623</c:v>
                </c:pt>
                <c:pt idx="146">
                  <c:v>-0.187715502547325</c:v>
                </c:pt>
                <c:pt idx="147">
                  <c:v>-0.197755983819313</c:v>
                </c:pt>
                <c:pt idx="148">
                  <c:v>-0.20869262011957</c:v>
                </c:pt>
                <c:pt idx="149">
                  <c:v>-0.220547450081321</c:v>
                </c:pt>
                <c:pt idx="150">
                  <c:v>-0.233341060204061</c:v>
                </c:pt>
                <c:pt idx="151">
                  <c:v>-0.247092353733327</c:v>
                </c:pt>
                <c:pt idx="152">
                  <c:v>-0.261818310612005</c:v>
                </c:pt>
                <c:pt idx="153">
                  <c:v>-0.27753374027691</c:v>
                </c:pt>
                <c:pt idx="154">
                  <c:v>-0.294251029418923</c:v>
                </c:pt>
                <c:pt idx="155">
                  <c:v>-0.311979887176364</c:v>
                </c:pt>
                <c:pt idx="156">
                  <c:v>-0.330727090581566</c:v>
                </c:pt>
                <c:pt idx="157">
                  <c:v>-0.350496233420387</c:v>
                </c:pt>
                <c:pt idx="158">
                  <c:v>-0.371287481982893</c:v>
                </c:pt>
                <c:pt idx="159">
                  <c:v>-0.393097341468922</c:v>
                </c:pt>
                <c:pt idx="160">
                  <c:v>-0.415918437051964</c:v>
                </c:pt>
                <c:pt idx="161">
                  <c:v>-0.439739313785841</c:v>
                </c:pt>
                <c:pt idx="162">
                  <c:v>-0.46454425964767</c:v>
                </c:pt>
                <c:pt idx="163">
                  <c:v>-0.490313156035282</c:v>
                </c:pt>
                <c:pt idx="164">
                  <c:v>-0.517021359965959</c:v>
                </c:pt>
                <c:pt idx="165">
                  <c:v>-0.54463962204658</c:v>
                </c:pt>
                <c:pt idx="166">
                  <c:v>-0.573134043995917</c:v>
                </c:pt>
                <c:pt idx="167">
                  <c:v>-0.602466079093738</c:v>
                </c:pt>
                <c:pt idx="168">
                  <c:v>-0.632592578408591</c:v>
                </c:pt>
                <c:pt idx="169">
                  <c:v>-0.663465885020278</c:v>
                </c:pt>
                <c:pt idx="170">
                  <c:v>-0.695033977712902</c:v>
                </c:pt>
                <c:pt idx="171">
                  <c:v>-0.727240664783004</c:v>
                </c:pt>
                <c:pt idx="172">
                  <c:v>-0.760025827702492</c:v>
                </c:pt>
                <c:pt idx="173">
                  <c:v>-0.793325713419922</c:v>
                </c:pt>
                <c:pt idx="174">
                  <c:v>-0.827073273101825</c:v>
                </c:pt>
                <c:pt idx="175">
                  <c:v>-0.861198544136585</c:v>
                </c:pt>
                <c:pt idx="176">
                  <c:v>-0.895629071277164</c:v>
                </c:pt>
                <c:pt idx="177">
                  <c:v>-0.930290361916221</c:v>
                </c:pt>
                <c:pt idx="178">
                  <c:v>-0.965106369697674</c:v>
                </c:pt>
                <c:pt idx="179">
                  <c:v>-1</c:v>
                </c:pt>
                <c:pt idx="180">
                  <c:v>-1.034893630302326</c:v>
                </c:pt>
                <c:pt idx="181">
                  <c:v>-1.06970963808378</c:v>
                </c:pt>
                <c:pt idx="182">
                  <c:v>-1.104370928722836</c:v>
                </c:pt>
                <c:pt idx="183">
                  <c:v>-1.138801455863414</c:v>
                </c:pt>
                <c:pt idx="184">
                  <c:v>-1.172926726898173</c:v>
                </c:pt>
                <c:pt idx="185">
                  <c:v>-1.206674286580076</c:v>
                </c:pt>
                <c:pt idx="186">
                  <c:v>-1.239974172297508</c:v>
                </c:pt>
                <c:pt idx="187">
                  <c:v>-1.272759335216995</c:v>
                </c:pt>
                <c:pt idx="188">
                  <c:v>-1.304966022287098</c:v>
                </c:pt>
                <c:pt idx="189">
                  <c:v>-1.336534114979722</c:v>
                </c:pt>
                <c:pt idx="190">
                  <c:v>-1.367407421591408</c:v>
                </c:pt>
                <c:pt idx="191">
                  <c:v>-1.397533920906262</c:v>
                </c:pt>
                <c:pt idx="192">
                  <c:v>-1.426865956004083</c:v>
                </c:pt>
                <c:pt idx="193">
                  <c:v>-1.455360377953419</c:v>
                </c:pt>
                <c:pt idx="194">
                  <c:v>-1.48297864003404</c:v>
                </c:pt>
                <c:pt idx="195">
                  <c:v>-1.509686843964716</c:v>
                </c:pt>
                <c:pt idx="196">
                  <c:v>-1.535455740352329</c:v>
                </c:pt>
                <c:pt idx="197">
                  <c:v>-1.560260686214158</c:v>
                </c:pt>
                <c:pt idx="198">
                  <c:v>-1.584081562948035</c:v>
                </c:pt>
                <c:pt idx="199">
                  <c:v>-1.606902658531078</c:v>
                </c:pt>
                <c:pt idx="200">
                  <c:v>-1.628712518017107</c:v>
                </c:pt>
                <c:pt idx="201">
                  <c:v>-1.649503766579613</c:v>
                </c:pt>
                <c:pt idx="202">
                  <c:v>-1.669272909418433</c:v>
                </c:pt>
                <c:pt idx="203">
                  <c:v>-1.688020112823635</c:v>
                </c:pt>
                <c:pt idx="204">
                  <c:v>-1.705748970581077</c:v>
                </c:pt>
                <c:pt idx="205">
                  <c:v>-1.722466259723089</c:v>
                </c:pt>
                <c:pt idx="206">
                  <c:v>-1.738181689387994</c:v>
                </c:pt>
                <c:pt idx="207">
                  <c:v>-1.752907646266673</c:v>
                </c:pt>
                <c:pt idx="208">
                  <c:v>-1.766658939795939</c:v>
                </c:pt>
                <c:pt idx="209">
                  <c:v>-1.779452549918678</c:v>
                </c:pt>
                <c:pt idx="210">
                  <c:v>-1.79130737988043</c:v>
                </c:pt>
                <c:pt idx="211">
                  <c:v>-1.802244016180687</c:v>
                </c:pt>
                <c:pt idx="212">
                  <c:v>-1.812284497452675</c:v>
                </c:pt>
                <c:pt idx="213">
                  <c:v>-1.821452093714377</c:v>
                </c:pt>
                <c:pt idx="214">
                  <c:v>-1.829771097121354</c:v>
                </c:pt>
                <c:pt idx="215">
                  <c:v>-1.837266625062292</c:v>
                </c:pt>
                <c:pt idx="216">
                  <c:v>-1.843964436173942</c:v>
                </c:pt>
                <c:pt idx="217">
                  <c:v>-1.849890759614841</c:v>
                </c:pt>
                <c:pt idx="218">
                  <c:v>-1.855072137727481</c:v>
                </c:pt>
                <c:pt idx="219">
                  <c:v>-1.859535282036482</c:v>
                </c:pt>
                <c:pt idx="220">
                  <c:v>-1.863306942374951</c:v>
                </c:pt>
                <c:pt idx="221">
                  <c:v>-1.866413788801369</c:v>
                </c:pt>
                <c:pt idx="222">
                  <c:v>-1.868882305863492</c:v>
                </c:pt>
                <c:pt idx="223">
                  <c:v>-1.870738698681831</c:v>
                </c:pt>
                <c:pt idx="224">
                  <c:v>-1.8720088102615</c:v>
                </c:pt>
                <c:pt idx="225">
                  <c:v>-1.872718049395214</c:v>
                </c:pt>
                <c:pt idx="226">
                  <c:v>-1.872891328490065</c:v>
                </c:pt>
                <c:pt idx="227">
                  <c:v>-1.872553010634206</c:v>
                </c:pt>
                <c:pt idx="228">
                  <c:v>-1.871726865214826</c:v>
                </c:pt>
                <c:pt idx="229">
                  <c:v>-1.870436031403848</c:v>
                </c:pt>
                <c:pt idx="230">
                  <c:v>-1.868702988841022</c:v>
                </c:pt>
                <c:pt idx="231">
                  <c:v>-1.866549534863845</c:v>
                </c:pt>
                <c:pt idx="232">
                  <c:v>-1.863996767658652</c:v>
                </c:pt>
                <c:pt idx="233">
                  <c:v>-1.861065074736056</c:v>
                </c:pt>
                <c:pt idx="234">
                  <c:v>-1.857774126165558</c:v>
                </c:pt>
                <c:pt idx="235">
                  <c:v>-1.854142872037626</c:v>
                </c:pt>
                <c:pt idx="236">
                  <c:v>-1.850189543656149</c:v>
                </c:pt>
                <c:pt idx="237">
                  <c:v>-1.845931657999094</c:v>
                </c:pt>
                <c:pt idx="238">
                  <c:v>-1.841386025020015</c:v>
                </c:pt>
                <c:pt idx="239">
                  <c:v>-1.836568757397213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6291424"/>
        <c:axId val="-1736289232"/>
      </c:scatterChart>
      <c:valAx>
        <c:axId val="-173629142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6289232"/>
        <c:crosses val="autoZero"/>
        <c:crossBetween val="midCat"/>
      </c:valAx>
      <c:valAx>
        <c:axId val="-17362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629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5</xdr:row>
      <xdr:rowOff>50800</xdr:rowOff>
    </xdr:from>
    <xdr:to>
      <xdr:col>18</xdr:col>
      <xdr:colOff>12700</xdr:colOff>
      <xdr:row>32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127000</xdr:colOff>
      <xdr:row>33</xdr:row>
      <xdr:rowOff>0</xdr:rowOff>
    </xdr:from>
    <xdr:to>
      <xdr:col>18</xdr:col>
      <xdr:colOff>469900</xdr:colOff>
      <xdr:row>58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5</xdr:row>
      <xdr:rowOff>0</xdr:rowOff>
    </xdr:from>
    <xdr:to>
      <xdr:col>29</xdr:col>
      <xdr:colOff>203200</xdr:colOff>
      <xdr:row>31</xdr:row>
      <xdr:rowOff>165100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29</xdr:col>
      <xdr:colOff>342900</xdr:colOff>
      <xdr:row>60</xdr:row>
      <xdr:rowOff>139700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8"/>
  <sheetViews>
    <sheetView tabSelected="1" topLeftCell="H1" workbookViewId="0">
      <selection activeCell="K4" sqref="K4"/>
    </sheetView>
  </sheetViews>
  <sheetFormatPr baseColWidth="10" defaultRowHeight="16" x14ac:dyDescent="0.2"/>
  <cols>
    <col min="2" max="2" width="10.6640625" customWidth="1"/>
    <col min="3" max="3" width="12.5" bestFit="1" customWidth="1"/>
  </cols>
  <sheetData>
    <row r="1" spans="1:8" x14ac:dyDescent="0.2">
      <c r="B1" t="s">
        <v>2</v>
      </c>
      <c r="C1">
        <v>1.5</v>
      </c>
      <c r="D1">
        <v>1.5</v>
      </c>
      <c r="E1">
        <v>1.5</v>
      </c>
      <c r="F1">
        <v>5</v>
      </c>
      <c r="G1">
        <v>5</v>
      </c>
      <c r="H1">
        <v>5</v>
      </c>
    </row>
    <row r="2" spans="1:8" x14ac:dyDescent="0.2">
      <c r="B2" t="s">
        <v>3</v>
      </c>
      <c r="C2">
        <v>5</v>
      </c>
      <c r="D2">
        <v>10</v>
      </c>
      <c r="E2">
        <v>15</v>
      </c>
      <c r="F2">
        <v>20</v>
      </c>
      <c r="G2">
        <v>30</v>
      </c>
      <c r="H2">
        <v>45</v>
      </c>
    </row>
    <row r="3" spans="1:8" x14ac:dyDescent="0.2">
      <c r="B3" t="s">
        <v>4</v>
      </c>
      <c r="C3">
        <f xml:space="preserve"> C2 * PI() /180</f>
        <v>8.7266462599716474E-2</v>
      </c>
      <c r="D3">
        <f t="shared" ref="D3:H3" si="0" xml:space="preserve"> D2 * PI() /180</f>
        <v>0.17453292519943295</v>
      </c>
      <c r="E3">
        <f t="shared" si="0"/>
        <v>0.26179938779914941</v>
      </c>
      <c r="F3">
        <f t="shared" si="0"/>
        <v>0.3490658503988659</v>
      </c>
      <c r="G3">
        <f t="shared" si="0"/>
        <v>0.52359877559829882</v>
      </c>
      <c r="H3">
        <f t="shared" si="0"/>
        <v>0.78539816339744828</v>
      </c>
    </row>
    <row r="4" spans="1:8" x14ac:dyDescent="0.2">
      <c r="A4" t="s">
        <v>1</v>
      </c>
      <c r="B4" t="s">
        <v>5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</row>
    <row r="5" spans="1:8" x14ac:dyDescent="0.2">
      <c r="A5" s="1">
        <v>0</v>
      </c>
      <c r="B5" s="1">
        <f xml:space="preserve"> A5 *PI() / 180</f>
        <v>0</v>
      </c>
      <c r="C5" t="s">
        <v>6</v>
      </c>
      <c r="D5" t="s">
        <v>6</v>
      </c>
      <c r="E5" t="s">
        <v>6</v>
      </c>
      <c r="F5" t="s">
        <v>6</v>
      </c>
      <c r="H5" t="s">
        <v>6</v>
      </c>
    </row>
    <row r="6" spans="1:8" x14ac:dyDescent="0.2">
      <c r="A6" s="1">
        <v>0.5</v>
      </c>
      <c r="B6" s="1">
        <f t="shared" ref="B6:B69" si="1" xml:space="preserve"> A6 *PI() / 180</f>
        <v>8.7266462599716477E-3</v>
      </c>
      <c r="C6">
        <f t="shared" ref="C5:H12" si="2" xml:space="preserve"> ( 2 / TAN($B6) ) * ( ( C$1 * SIN($B6) )^2  - 1 ) / ( (C$1^2) * ( 1.4 + COS(2*$B6) ) + 2 ) - TAN(C$3)</f>
        <v>-31.05352163203327</v>
      </c>
      <c r="D6">
        <f t="shared" si="2"/>
        <v>-31.142359949215809</v>
      </c>
      <c r="E6">
        <f t="shared" si="2"/>
        <v>-31.233982160938467</v>
      </c>
      <c r="F6">
        <f t="shared" si="2"/>
        <v>-4.053567632436442</v>
      </c>
      <c r="G6">
        <f t="shared" si="2"/>
        <v>-4.2669476673598652</v>
      </c>
      <c r="H6">
        <f t="shared" si="2"/>
        <v>-4.689597398170239</v>
      </c>
    </row>
    <row r="7" spans="1:8" x14ac:dyDescent="0.2">
      <c r="A7" s="1">
        <v>1</v>
      </c>
      <c r="B7" s="1">
        <f t="shared" si="1"/>
        <v>1.7453292519943295E-2</v>
      </c>
      <c r="C7">
        <f t="shared" si="2"/>
        <v>-15.563517237238159</v>
      </c>
      <c r="D7">
        <f t="shared" si="2"/>
        <v>-15.6523555544207</v>
      </c>
      <c r="E7">
        <f t="shared" si="2"/>
        <v>-15.743977766143358</v>
      </c>
      <c r="F7">
        <f t="shared" si="2"/>
        <v>-2.1984117366680436</v>
      </c>
      <c r="G7">
        <f t="shared" si="2"/>
        <v>-2.4117917715914672</v>
      </c>
      <c r="H7">
        <f t="shared" si="2"/>
        <v>-2.834441502401841</v>
      </c>
    </row>
    <row r="8" spans="1:8" x14ac:dyDescent="0.2">
      <c r="A8" s="1">
        <v>1.5</v>
      </c>
      <c r="B8" s="1">
        <f t="shared" si="1"/>
        <v>2.6179938779914941E-2</v>
      </c>
      <c r="C8">
        <f t="shared" si="2"/>
        <v>-10.397076878428187</v>
      </c>
      <c r="D8">
        <f t="shared" si="2"/>
        <v>-10.485915195610728</v>
      </c>
      <c r="E8">
        <f t="shared" si="2"/>
        <v>-10.577537407333386</v>
      </c>
      <c r="F8">
        <f t="shared" si="2"/>
        <v>-1.5754222666960618</v>
      </c>
      <c r="G8">
        <f t="shared" si="2"/>
        <v>-1.7888023016194852</v>
      </c>
      <c r="H8">
        <f t="shared" si="2"/>
        <v>-2.2114520324298592</v>
      </c>
    </row>
    <row r="9" spans="1:8" x14ac:dyDescent="0.2">
      <c r="A9" s="1">
        <v>2</v>
      </c>
      <c r="B9" s="1">
        <f t="shared" si="1"/>
        <v>3.4906585039886591E-2</v>
      </c>
      <c r="C9">
        <f t="shared" si="2"/>
        <v>-7.8115277290063192</v>
      </c>
      <c r="D9">
        <f t="shared" si="2"/>
        <v>-7.9003660461888598</v>
      </c>
      <c r="E9">
        <f t="shared" si="2"/>
        <v>-7.9919882579115171</v>
      </c>
      <c r="F9">
        <f t="shared" si="2"/>
        <v>-1.26047330899244</v>
      </c>
      <c r="G9">
        <f t="shared" si="2"/>
        <v>-1.4738533439158634</v>
      </c>
      <c r="H9">
        <f t="shared" si="2"/>
        <v>-1.8965030747262377</v>
      </c>
    </row>
    <row r="10" spans="1:8" x14ac:dyDescent="0.2">
      <c r="A10" s="1">
        <v>2.5</v>
      </c>
      <c r="B10" s="1">
        <f t="shared" si="1"/>
        <v>4.3633231299858237E-2</v>
      </c>
      <c r="C10">
        <f t="shared" si="2"/>
        <v>-6.2583352889541084</v>
      </c>
      <c r="D10">
        <f t="shared" si="2"/>
        <v>-6.347173606136649</v>
      </c>
      <c r="E10">
        <f t="shared" si="2"/>
        <v>-6.4387958178593063</v>
      </c>
      <c r="F10">
        <f t="shared" si="2"/>
        <v>-1.0687393311678783</v>
      </c>
      <c r="G10">
        <f t="shared" si="2"/>
        <v>-1.2821193660913017</v>
      </c>
      <c r="H10">
        <f t="shared" si="2"/>
        <v>-1.7047690969016758</v>
      </c>
    </row>
    <row r="11" spans="1:8" x14ac:dyDescent="0.2">
      <c r="A11" s="1">
        <v>3</v>
      </c>
      <c r="B11" s="1">
        <f t="shared" si="1"/>
        <v>5.2359877559829883E-2</v>
      </c>
      <c r="C11">
        <f t="shared" si="2"/>
        <v>-5.2213214469976705</v>
      </c>
      <c r="D11">
        <f t="shared" si="2"/>
        <v>-5.3101597641802112</v>
      </c>
      <c r="E11">
        <f t="shared" si="2"/>
        <v>-5.4017819759028685</v>
      </c>
      <c r="F11">
        <f t="shared" si="2"/>
        <v>-0.93861153140412035</v>
      </c>
      <c r="G11">
        <f t="shared" si="2"/>
        <v>-1.1519915663275437</v>
      </c>
      <c r="H11">
        <f t="shared" si="2"/>
        <v>-1.574641297137918</v>
      </c>
    </row>
    <row r="12" spans="1:8" x14ac:dyDescent="0.2">
      <c r="A12" s="1">
        <v>3.5</v>
      </c>
      <c r="B12" s="1">
        <f t="shared" si="1"/>
        <v>6.1086523819801536E-2</v>
      </c>
      <c r="C12">
        <f t="shared" si="2"/>
        <v>-4.4792670611596739</v>
      </c>
      <c r="D12">
        <f t="shared" si="2"/>
        <v>-4.5681053783422145</v>
      </c>
      <c r="E12">
        <f t="shared" si="2"/>
        <v>-4.6597275900648718</v>
      </c>
      <c r="F12">
        <f t="shared" si="2"/>
        <v>-0.84368588846964698</v>
      </c>
      <c r="G12">
        <f t="shared" si="2"/>
        <v>-1.0570659233930704</v>
      </c>
      <c r="H12">
        <f t="shared" si="2"/>
        <v>-1.4797156542034446</v>
      </c>
    </row>
    <row r="13" spans="1:8" x14ac:dyDescent="0.2">
      <c r="A13" s="1">
        <v>4</v>
      </c>
      <c r="B13" s="1">
        <f t="shared" si="1"/>
        <v>6.9813170079773182E-2</v>
      </c>
      <c r="C13">
        <f t="shared" ref="C13:H44" si="3" xml:space="preserve"> ( 2 / TAN($B13) ) * ( ( C$1 * SIN($B13) )^2  - 1 ) / ( (C$1^2) * ( 1.4 + COS(2*$B13) ) + 2 ) - TAN(C$3)</f>
        <v>-3.9215626041110738</v>
      </c>
      <c r="D13">
        <f t="shared" si="3"/>
        <v>-4.0104009212936145</v>
      </c>
      <c r="E13">
        <f t="shared" si="3"/>
        <v>-4.1020231330162726</v>
      </c>
      <c r="F13">
        <f t="shared" si="3"/>
        <v>-0.77076017431056565</v>
      </c>
      <c r="G13">
        <f t="shared" si="3"/>
        <v>-0.98414020923398904</v>
      </c>
      <c r="H13">
        <f t="shared" si="3"/>
        <v>-1.4067899400443633</v>
      </c>
    </row>
    <row r="14" spans="1:8" x14ac:dyDescent="0.2">
      <c r="A14" s="1">
        <v>4.5</v>
      </c>
      <c r="B14" s="1">
        <f t="shared" si="1"/>
        <v>7.8539816339744828E-2</v>
      </c>
      <c r="C14">
        <f t="shared" si="3"/>
        <v>-3.4867583784798959</v>
      </c>
      <c r="D14">
        <f t="shared" si="3"/>
        <v>-3.575596695662437</v>
      </c>
      <c r="E14">
        <f t="shared" si="3"/>
        <v>-3.6672189073850947</v>
      </c>
      <c r="F14">
        <f t="shared" si="3"/>
        <v>-0.71249962499401298</v>
      </c>
      <c r="G14">
        <f t="shared" si="3"/>
        <v>-0.92587965991743637</v>
      </c>
      <c r="H14">
        <f t="shared" si="3"/>
        <v>-1.3485293907278106</v>
      </c>
    </row>
    <row r="15" spans="1:8" x14ac:dyDescent="0.2">
      <c r="A15" s="1">
        <v>5</v>
      </c>
      <c r="B15" s="1">
        <f t="shared" si="1"/>
        <v>8.7266462599716474E-2</v>
      </c>
      <c r="C15">
        <f t="shared" si="3"/>
        <v>-3.1379846031488445</v>
      </c>
      <c r="D15">
        <f t="shared" si="3"/>
        <v>-3.2268229203313856</v>
      </c>
      <c r="E15">
        <f t="shared" si="3"/>
        <v>-3.3184451320540433</v>
      </c>
      <c r="F15">
        <f t="shared" si="3"/>
        <v>-0.66450320915996808</v>
      </c>
      <c r="G15">
        <f t="shared" si="3"/>
        <v>-0.87788324408339147</v>
      </c>
      <c r="H15">
        <f t="shared" si="3"/>
        <v>-1.3005329748937657</v>
      </c>
    </row>
    <row r="16" spans="1:8" x14ac:dyDescent="0.2">
      <c r="A16" s="1">
        <v>5.5</v>
      </c>
      <c r="B16" s="1">
        <f t="shared" si="1"/>
        <v>9.599310885968812E-2</v>
      </c>
      <c r="C16">
        <f t="shared" si="3"/>
        <v>-2.8517787253688138</v>
      </c>
      <c r="D16">
        <f t="shared" si="3"/>
        <v>-2.9406170425513549</v>
      </c>
      <c r="E16">
        <f t="shared" si="3"/>
        <v>-3.0322392542740126</v>
      </c>
      <c r="F16">
        <f t="shared" si="3"/>
        <v>-0.62397011375165534</v>
      </c>
      <c r="G16">
        <f t="shared" si="3"/>
        <v>-0.83735014867507873</v>
      </c>
      <c r="H16">
        <f t="shared" si="3"/>
        <v>-1.259999879485453</v>
      </c>
    </row>
    <row r="17" spans="1:8" x14ac:dyDescent="0.2">
      <c r="A17" s="1">
        <v>6</v>
      </c>
      <c r="B17" s="1">
        <f t="shared" si="1"/>
        <v>0.10471975511965977</v>
      </c>
      <c r="C17">
        <f t="shared" si="3"/>
        <v>-2.612499076964188</v>
      </c>
      <c r="D17">
        <f t="shared" si="3"/>
        <v>-2.7013373941467291</v>
      </c>
      <c r="E17">
        <f t="shared" si="3"/>
        <v>-2.7929596058693869</v>
      </c>
      <c r="F17">
        <f t="shared" si="3"/>
        <v>-0.58903298694830131</v>
      </c>
      <c r="G17">
        <f t="shared" si="3"/>
        <v>-0.8024130218717247</v>
      </c>
      <c r="H17">
        <f t="shared" si="3"/>
        <v>-1.225062752682099</v>
      </c>
    </row>
    <row r="18" spans="1:8" x14ac:dyDescent="0.2">
      <c r="A18" s="1">
        <v>6.5</v>
      </c>
      <c r="B18" s="1">
        <f t="shared" si="1"/>
        <v>0.11344640137963143</v>
      </c>
      <c r="C18">
        <f t="shared" si="3"/>
        <v>-2.40931684319782</v>
      </c>
      <c r="D18">
        <f t="shared" si="3"/>
        <v>-2.4981551603803611</v>
      </c>
      <c r="E18">
        <f t="shared" si="3"/>
        <v>-2.5897773721030188</v>
      </c>
      <c r="F18">
        <f t="shared" si="3"/>
        <v>-0.55839891519435247</v>
      </c>
      <c r="G18">
        <f t="shared" si="3"/>
        <v>-0.77177895011777586</v>
      </c>
      <c r="H18">
        <f t="shared" si="3"/>
        <v>-1.1944286809281499</v>
      </c>
    </row>
    <row r="19" spans="1:8" x14ac:dyDescent="0.2">
      <c r="A19" s="1">
        <v>7</v>
      </c>
      <c r="B19" s="1">
        <f t="shared" si="1"/>
        <v>0.12217304763960307</v>
      </c>
      <c r="C19">
        <f t="shared" si="3"/>
        <v>-2.2344971879678108</v>
      </c>
      <c r="D19">
        <f t="shared" si="3"/>
        <v>-2.3233355051503519</v>
      </c>
      <c r="E19">
        <f t="shared" si="3"/>
        <v>-2.4149577168730096</v>
      </c>
      <c r="F19">
        <f t="shared" si="3"/>
        <v>-0.53114426728010977</v>
      </c>
      <c r="G19">
        <f t="shared" si="3"/>
        <v>-0.74452430220353316</v>
      </c>
      <c r="H19">
        <f t="shared" si="3"/>
        <v>-1.1671740330139073</v>
      </c>
    </row>
    <row r="20" spans="1:8" x14ac:dyDescent="0.2">
      <c r="A20" s="1">
        <v>7.5</v>
      </c>
      <c r="B20" s="1">
        <f t="shared" si="1"/>
        <v>0.1308996938995747</v>
      </c>
      <c r="C20">
        <f t="shared" si="3"/>
        <v>-2.0823679290499353</v>
      </c>
      <c r="D20">
        <f t="shared" si="3"/>
        <v>-2.1712062462324759</v>
      </c>
      <c r="E20">
        <f t="shared" si="3"/>
        <v>-2.2628284579551337</v>
      </c>
      <c r="F20">
        <f t="shared" si="3"/>
        <v>-0.50659160085308264</v>
      </c>
      <c r="G20">
        <f t="shared" si="3"/>
        <v>-0.71997163577650602</v>
      </c>
      <c r="H20">
        <f t="shared" si="3"/>
        <v>-1.1426213665868803</v>
      </c>
    </row>
    <row r="21" spans="1:8" x14ac:dyDescent="0.2">
      <c r="A21" s="1">
        <v>8</v>
      </c>
      <c r="B21" s="1">
        <f t="shared" si="1"/>
        <v>0.13962634015954636</v>
      </c>
      <c r="C21">
        <f t="shared" si="3"/>
        <v>-1.9486749602428008</v>
      </c>
      <c r="D21">
        <f t="shared" si="3"/>
        <v>-2.0375132774253419</v>
      </c>
      <c r="E21">
        <f t="shared" si="3"/>
        <v>-2.1291354891479997</v>
      </c>
      <c r="F21">
        <f t="shared" si="3"/>
        <v>-0.48423272905002884</v>
      </c>
      <c r="G21">
        <f t="shared" si="3"/>
        <v>-0.69761276397345229</v>
      </c>
      <c r="H21">
        <f t="shared" si="3"/>
        <v>-1.1202624947838264</v>
      </c>
    </row>
    <row r="22" spans="1:8" x14ac:dyDescent="0.2">
      <c r="A22" s="1">
        <v>8.5</v>
      </c>
      <c r="B22" s="1">
        <f t="shared" si="1"/>
        <v>0.14835298641951802</v>
      </c>
      <c r="C22">
        <f t="shared" si="3"/>
        <v>-1.8301651716931986</v>
      </c>
      <c r="D22">
        <f t="shared" si="3"/>
        <v>-1.9190034888757395</v>
      </c>
      <c r="E22">
        <f t="shared" si="3"/>
        <v>-2.0106257005983972</v>
      </c>
      <c r="F22">
        <f t="shared" si="3"/>
        <v>-0.46367894014468058</v>
      </c>
      <c r="G22">
        <f t="shared" si="3"/>
        <v>-0.67705897506810397</v>
      </c>
      <c r="H22">
        <f t="shared" si="3"/>
        <v>-1.099708705878478</v>
      </c>
    </row>
    <row r="23" spans="1:8" x14ac:dyDescent="0.2">
      <c r="A23" s="1">
        <v>9</v>
      </c>
      <c r="B23" s="1">
        <f t="shared" si="1"/>
        <v>0.15707963267948966</v>
      </c>
      <c r="C23">
        <f t="shared" si="3"/>
        <v>-1.7243083968892543</v>
      </c>
      <c r="D23">
        <f t="shared" si="3"/>
        <v>-1.8131467140717952</v>
      </c>
      <c r="E23">
        <f t="shared" si="3"/>
        <v>-1.9047689257944529</v>
      </c>
      <c r="F23">
        <f t="shared" si="3"/>
        <v>-0.44462781070867846</v>
      </c>
      <c r="G23">
        <f t="shared" si="3"/>
        <v>-0.65800784563210191</v>
      </c>
      <c r="H23">
        <f t="shared" si="3"/>
        <v>-1.080657576442476</v>
      </c>
    </row>
    <row r="24" spans="1:8" x14ac:dyDescent="0.2">
      <c r="A24" s="1">
        <v>9.5</v>
      </c>
      <c r="B24" s="1">
        <f t="shared" si="1"/>
        <v>0.16580627893946129</v>
      </c>
      <c r="C24">
        <f t="shared" si="3"/>
        <v>-1.6291071659722631</v>
      </c>
      <c r="D24">
        <f t="shared" si="3"/>
        <v>-1.717945483154804</v>
      </c>
      <c r="E24">
        <f t="shared" si="3"/>
        <v>-1.8095676948774617</v>
      </c>
      <c r="F24">
        <f t="shared" si="3"/>
        <v>-0.42684049888984454</v>
      </c>
      <c r="G24">
        <f t="shared" si="3"/>
        <v>-0.64022053381326793</v>
      </c>
      <c r="H24">
        <f t="shared" si="3"/>
        <v>-1.0628702646236421</v>
      </c>
    </row>
    <row r="25" spans="1:8" x14ac:dyDescent="0.2">
      <c r="A25" s="1">
        <v>10</v>
      </c>
      <c r="B25" s="1">
        <f t="shared" si="1"/>
        <v>0.17453292519943295</v>
      </c>
      <c r="C25">
        <f t="shared" si="3"/>
        <v>-1.5429635331578813</v>
      </c>
      <c r="D25">
        <f t="shared" si="3"/>
        <v>-1.6318018503404224</v>
      </c>
      <c r="E25">
        <f t="shared" si="3"/>
        <v>-1.7234240620630801</v>
      </c>
      <c r="F25">
        <f t="shared" si="3"/>
        <v>-0.41012584977056921</v>
      </c>
      <c r="G25">
        <f t="shared" si="3"/>
        <v>-0.6235058846939926</v>
      </c>
      <c r="H25">
        <f t="shared" si="3"/>
        <v>-1.0461556155043668</v>
      </c>
    </row>
    <row r="26" spans="1:8" x14ac:dyDescent="0.2">
      <c r="A26" s="1">
        <v>10.5</v>
      </c>
      <c r="B26" s="1">
        <f t="shared" si="1"/>
        <v>0.18325957145940461</v>
      </c>
      <c r="C26">
        <f t="shared" si="3"/>
        <v>-1.4645839535657834</v>
      </c>
      <c r="D26">
        <f t="shared" si="3"/>
        <v>-1.5534222707483245</v>
      </c>
      <c r="E26">
        <f t="shared" si="3"/>
        <v>-1.6450444824709822</v>
      </c>
      <c r="F26">
        <f t="shared" si="3"/>
        <v>-0.39432904211689884</v>
      </c>
      <c r="G26">
        <f t="shared" si="3"/>
        <v>-0.60770907704032229</v>
      </c>
      <c r="H26">
        <f t="shared" si="3"/>
        <v>-1.0303588078506964</v>
      </c>
    </row>
    <row r="27" spans="1:8" x14ac:dyDescent="0.2">
      <c r="A27" s="1">
        <v>11</v>
      </c>
      <c r="B27" s="1">
        <f t="shared" si="1"/>
        <v>0.19198621771937624</v>
      </c>
      <c r="C27">
        <f t="shared" si="3"/>
        <v>-1.3929101028300905</v>
      </c>
      <c r="D27">
        <f t="shared" si="3"/>
        <v>-1.4817484200126314</v>
      </c>
      <c r="E27">
        <f t="shared" si="3"/>
        <v>-1.5733706317352891</v>
      </c>
      <c r="F27">
        <f t="shared" si="3"/>
        <v>-0.37932333153444736</v>
      </c>
      <c r="G27">
        <f t="shared" si="3"/>
        <v>-0.5927033664578707</v>
      </c>
      <c r="H27">
        <f t="shared" si="3"/>
        <v>-1.015353097268245</v>
      </c>
    </row>
    <row r="28" spans="1:8" x14ac:dyDescent="0.2">
      <c r="A28" s="1">
        <v>11.5</v>
      </c>
      <c r="B28" s="1">
        <f t="shared" si="1"/>
        <v>0.20071286397934787</v>
      </c>
      <c r="C28">
        <f t="shared" si="3"/>
        <v>-1.3270677438639311</v>
      </c>
      <c r="D28">
        <f t="shared" si="3"/>
        <v>-1.415906061046472</v>
      </c>
      <c r="E28">
        <f t="shared" si="3"/>
        <v>-1.5075282727691297</v>
      </c>
      <c r="F28">
        <f t="shared" si="3"/>
        <v>-0.36500394765064059</v>
      </c>
      <c r="G28">
        <f t="shared" si="3"/>
        <v>-0.57838398257406398</v>
      </c>
      <c r="H28">
        <f t="shared" si="3"/>
        <v>-1.001033713384438</v>
      </c>
    </row>
    <row r="29" spans="1:8" x14ac:dyDescent="0.2">
      <c r="A29" s="1">
        <v>12</v>
      </c>
      <c r="B29" s="1">
        <f t="shared" si="1"/>
        <v>0.20943951023931953</v>
      </c>
      <c r="C29">
        <f t="shared" si="3"/>
        <v>-1.2663283770271649</v>
      </c>
      <c r="D29">
        <f t="shared" si="3"/>
        <v>-1.3551666942097058</v>
      </c>
      <c r="E29">
        <f t="shared" si="3"/>
        <v>-1.4467889059323635</v>
      </c>
      <c r="F29">
        <f t="shared" si="3"/>
        <v>-0.35128351706993421</v>
      </c>
      <c r="G29">
        <f t="shared" si="3"/>
        <v>-0.5646635519933576</v>
      </c>
      <c r="H29">
        <f t="shared" si="3"/>
        <v>-0.98731328280373176</v>
      </c>
    </row>
    <row r="30" spans="1:8" x14ac:dyDescent="0.2">
      <c r="A30" s="1">
        <v>12.5</v>
      </c>
      <c r="B30" s="1">
        <f t="shared" si="1"/>
        <v>0.21816615649929119</v>
      </c>
      <c r="C30">
        <f t="shared" si="3"/>
        <v>-1.2100800943467285</v>
      </c>
      <c r="D30">
        <f t="shared" si="3"/>
        <v>-1.2989184115292693</v>
      </c>
      <c r="E30">
        <f t="shared" si="3"/>
        <v>-1.3905406232519271</v>
      </c>
      <c r="F30">
        <f t="shared" si="3"/>
        <v>-0.33808858489002053</v>
      </c>
      <c r="G30">
        <f t="shared" si="3"/>
        <v>-0.55146861981344397</v>
      </c>
      <c r="H30">
        <f t="shared" si="3"/>
        <v>-0.97411835062381813</v>
      </c>
    </row>
    <row r="31" spans="1:8" x14ac:dyDescent="0.2">
      <c r="A31" s="1">
        <v>13</v>
      </c>
      <c r="B31" s="1">
        <f t="shared" si="1"/>
        <v>0.22689280275926285</v>
      </c>
      <c r="C31">
        <f t="shared" si="3"/>
        <v>-1.1578051597778056</v>
      </c>
      <c r="D31">
        <f t="shared" si="3"/>
        <v>-1.2466434769603465</v>
      </c>
      <c r="E31">
        <f t="shared" si="3"/>
        <v>-1.3382656886830042</v>
      </c>
      <c r="F31">
        <f t="shared" si="3"/>
        <v>-0.32535693901718893</v>
      </c>
      <c r="G31">
        <f t="shared" si="3"/>
        <v>-0.53873697394061237</v>
      </c>
      <c r="H31">
        <f t="shared" si="3"/>
        <v>-0.96138670475098653</v>
      </c>
    </row>
    <row r="32" spans="1:8" x14ac:dyDescent="0.2">
      <c r="A32" s="1">
        <v>13.5</v>
      </c>
      <c r="B32" s="1">
        <f t="shared" si="1"/>
        <v>0.23561944901923448</v>
      </c>
      <c r="C32">
        <f t="shared" si="3"/>
        <v>-1.109062571719849</v>
      </c>
      <c r="D32">
        <f t="shared" si="3"/>
        <v>-1.1979008889023901</v>
      </c>
      <c r="E32">
        <f t="shared" si="3"/>
        <v>-1.2895231006250478</v>
      </c>
      <c r="F32">
        <f t="shared" si="3"/>
        <v>-0.3130355291524517</v>
      </c>
      <c r="G32">
        <f t="shared" si="3"/>
        <v>-0.52641556407587509</v>
      </c>
      <c r="H32">
        <f t="shared" si="3"/>
        <v>-0.94906529488624924</v>
      </c>
    </row>
    <row r="33" spans="1:8" x14ac:dyDescent="0.2">
      <c r="A33" s="1">
        <v>14</v>
      </c>
      <c r="B33" s="1">
        <f t="shared" si="1"/>
        <v>0.24434609527920614</v>
      </c>
      <c r="C33">
        <f t="shared" si="3"/>
        <v>-1.0634743622261558</v>
      </c>
      <c r="D33">
        <f t="shared" si="3"/>
        <v>-1.1523126794086966</v>
      </c>
      <c r="E33">
        <f t="shared" si="3"/>
        <v>-1.2439348911313544</v>
      </c>
      <c r="F33">
        <f t="shared" si="3"/>
        <v>-0.30107883178561612</v>
      </c>
      <c r="G33">
        <f t="shared" si="3"/>
        <v>-0.51445886670903951</v>
      </c>
      <c r="H33">
        <f t="shared" si="3"/>
        <v>-0.93710859751941367</v>
      </c>
    </row>
    <row r="34" spans="1:8" x14ac:dyDescent="0.2">
      <c r="A34" s="1">
        <v>14.5</v>
      </c>
      <c r="B34" s="1">
        <f t="shared" si="1"/>
        <v>0.2530727415391778</v>
      </c>
      <c r="C34">
        <f t="shared" si="3"/>
        <v>-1.0207147309489202</v>
      </c>
      <c r="D34">
        <f t="shared" si="3"/>
        <v>-1.1095530481314611</v>
      </c>
      <c r="E34">
        <f t="shared" si="3"/>
        <v>-1.2011752598541188</v>
      </c>
      <c r="F34">
        <f t="shared" si="3"/>
        <v>-0.28944755354523866</v>
      </c>
      <c r="G34">
        <f t="shared" si="3"/>
        <v>-0.50282758846866205</v>
      </c>
      <c r="H34">
        <f t="shared" si="3"/>
        <v>-0.9254773192790362</v>
      </c>
    </row>
    <row r="35" spans="1:8" x14ac:dyDescent="0.2">
      <c r="A35" s="1">
        <v>15</v>
      </c>
      <c r="B35" s="1">
        <f t="shared" si="1"/>
        <v>0.26179938779914941</v>
      </c>
      <c r="C35">
        <f t="shared" si="3"/>
        <v>-0.98050135238393554</v>
      </c>
      <c r="D35">
        <f t="shared" si="3"/>
        <v>-1.0693396695664765</v>
      </c>
      <c r="E35">
        <f t="shared" si="3"/>
        <v>-1.1609618812891342</v>
      </c>
      <c r="F35">
        <f t="shared" si="3"/>
        <v>-0.27810759395994317</v>
      </c>
      <c r="G35">
        <f t="shared" si="3"/>
        <v>-0.49148762888336656</v>
      </c>
      <c r="H35">
        <f t="shared" si="3"/>
        <v>-0.91413735969374077</v>
      </c>
    </row>
    <row r="36" spans="1:8" x14ac:dyDescent="0.2">
      <c r="A36" s="1">
        <v>15.5</v>
      </c>
      <c r="B36" s="1">
        <f t="shared" si="1"/>
        <v>0.27052603405912107</v>
      </c>
      <c r="C36">
        <f t="shared" si="3"/>
        <v>-0.9425883656723445</v>
      </c>
      <c r="D36">
        <f t="shared" si="3"/>
        <v>-1.0314266828548855</v>
      </c>
      <c r="E36">
        <f t="shared" si="3"/>
        <v>-1.1230488945775432</v>
      </c>
      <c r="F36">
        <f t="shared" si="3"/>
        <v>-0.26702920905969674</v>
      </c>
      <c r="G36">
        <f t="shared" si="3"/>
        <v>-0.48040924398312013</v>
      </c>
      <c r="H36">
        <f t="shared" si="3"/>
        <v>-0.90305897479349428</v>
      </c>
    </row>
    <row r="37" spans="1:8" x14ac:dyDescent="0.2">
      <c r="A37" s="1">
        <v>16</v>
      </c>
      <c r="B37" s="1">
        <f t="shared" si="1"/>
        <v>0.27925268031909273</v>
      </c>
      <c r="C37">
        <f t="shared" si="3"/>
        <v>-0.90676067890256629</v>
      </c>
      <c r="D37">
        <f t="shared" si="3"/>
        <v>-0.99559899608510727</v>
      </c>
      <c r="E37">
        <f t="shared" si="3"/>
        <v>-1.087221207807765</v>
      </c>
      <c r="F37">
        <f t="shared" si="3"/>
        <v>-0.25618633188883844</v>
      </c>
      <c r="G37">
        <f t="shared" si="3"/>
        <v>-0.46956636681226183</v>
      </c>
      <c r="H37">
        <f t="shared" si="3"/>
        <v>-0.89221609762263598</v>
      </c>
    </row>
    <row r="38" spans="1:8" x14ac:dyDescent="0.2">
      <c r="A38" s="1">
        <v>16.5</v>
      </c>
      <c r="B38" s="1">
        <f t="shared" si="1"/>
        <v>0.28797932657906439</v>
      </c>
      <c r="C38">
        <f t="shared" si="3"/>
        <v>-0.87282930908154877</v>
      </c>
      <c r="D38">
        <f t="shared" si="3"/>
        <v>-0.96166762626408975</v>
      </c>
      <c r="E38">
        <f t="shared" si="3"/>
        <v>-1.0532898379867475</v>
      </c>
      <c r="F38">
        <f t="shared" si="3"/>
        <v>-0.24555601665226226</v>
      </c>
      <c r="G38">
        <f t="shared" si="3"/>
        <v>-0.45893605157568562</v>
      </c>
      <c r="H38">
        <f t="shared" si="3"/>
        <v>-0.88158578238605978</v>
      </c>
    </row>
    <row r="39" spans="1:8" x14ac:dyDescent="0.2">
      <c r="A39" s="1">
        <v>17</v>
      </c>
      <c r="B39" s="1">
        <f t="shared" si="1"/>
        <v>0.29670597283903605</v>
      </c>
      <c r="C39">
        <f t="shared" si="3"/>
        <v>-0.84062754455182653</v>
      </c>
      <c r="D39">
        <f t="shared" si="3"/>
        <v>-0.92946586173436752</v>
      </c>
      <c r="E39">
        <f t="shared" si="3"/>
        <v>-1.0210880734570251</v>
      </c>
      <c r="F39">
        <f t="shared" si="3"/>
        <v>-0.23511798104678294</v>
      </c>
      <c r="G39">
        <f t="shared" si="3"/>
        <v>-0.44849801597020633</v>
      </c>
      <c r="H39">
        <f t="shared" si="3"/>
        <v>-0.87114774678058049</v>
      </c>
    </row>
    <row r="40" spans="1:8" x14ac:dyDescent="0.2">
      <c r="A40" s="1">
        <v>17.5</v>
      </c>
      <c r="B40" s="1">
        <f t="shared" si="1"/>
        <v>0.30543261909900765</v>
      </c>
      <c r="C40">
        <f t="shared" si="3"/>
        <v>-0.81000776536776664</v>
      </c>
      <c r="D40">
        <f t="shared" si="3"/>
        <v>-0.89884608255030762</v>
      </c>
      <c r="E40">
        <f t="shared" si="3"/>
        <v>-0.99046829427296534</v>
      </c>
      <c r="F40">
        <f t="shared" si="3"/>
        <v>-0.2248542271467594</v>
      </c>
      <c r="G40">
        <f t="shared" si="3"/>
        <v>-0.43823426207018279</v>
      </c>
      <c r="H40">
        <f t="shared" si="3"/>
        <v>-0.86088399288055695</v>
      </c>
    </row>
    <row r="41" spans="1:8" x14ac:dyDescent="0.2">
      <c r="A41" s="1">
        <v>18</v>
      </c>
      <c r="B41" s="1">
        <f t="shared" si="1"/>
        <v>0.31415926535897931</v>
      </c>
      <c r="C41">
        <f t="shared" si="3"/>
        <v>-0.78083879369704545</v>
      </c>
      <c r="D41">
        <f t="shared" si="3"/>
        <v>-0.86967711087958643</v>
      </c>
      <c r="E41">
        <f t="shared" si="3"/>
        <v>-0.96129932260224416</v>
      </c>
      <c r="F41">
        <f t="shared" si="3"/>
        <v>-0.21474872557586422</v>
      </c>
      <c r="G41">
        <f t="shared" si="3"/>
        <v>-0.42812876049928761</v>
      </c>
      <c r="H41">
        <f t="shared" si="3"/>
        <v>-0.85077849130966177</v>
      </c>
    </row>
    <row r="42" spans="1:8" x14ac:dyDescent="0.2">
      <c r="A42" s="1">
        <v>18.5</v>
      </c>
      <c r="B42" s="1">
        <f t="shared" si="1"/>
        <v>0.32288591161895097</v>
      </c>
      <c r="C42">
        <f t="shared" si="3"/>
        <v>-0.75300367397487755</v>
      </c>
      <c r="D42">
        <f t="shared" si="3"/>
        <v>-0.84184199115741853</v>
      </c>
      <c r="E42">
        <f t="shared" si="3"/>
        <v>-0.93346420288007625</v>
      </c>
      <c r="F42">
        <f t="shared" si="3"/>
        <v>-0.20478715099849332</v>
      </c>
      <c r="G42">
        <f t="shared" si="3"/>
        <v>-0.41816718592191671</v>
      </c>
      <c r="H42">
        <f t="shared" si="3"/>
        <v>-0.84081691673229086</v>
      </c>
    </row>
    <row r="43" spans="1:8" x14ac:dyDescent="0.2">
      <c r="A43" s="1">
        <v>19</v>
      </c>
      <c r="B43" s="1">
        <f t="shared" si="1"/>
        <v>0.33161255787892258</v>
      </c>
      <c r="C43">
        <f t="shared" si="3"/>
        <v>-0.72639780364859641</v>
      </c>
      <c r="D43">
        <f t="shared" si="3"/>
        <v>-0.81523612083113739</v>
      </c>
      <c r="E43">
        <f t="shared" si="3"/>
        <v>-0.90685833255379511</v>
      </c>
      <c r="F43">
        <f t="shared" si="3"/>
        <v>-0.19495665948398075</v>
      </c>
      <c r="G43">
        <f t="shared" si="3"/>
        <v>-0.40833669440740417</v>
      </c>
      <c r="H43">
        <f t="shared" si="3"/>
        <v>-0.83098642521777832</v>
      </c>
    </row>
    <row r="44" spans="1:8" x14ac:dyDescent="0.2">
      <c r="A44" s="1">
        <v>19.5</v>
      </c>
      <c r="B44" s="1">
        <f t="shared" si="1"/>
        <v>0.34033920413889424</v>
      </c>
      <c r="C44">
        <f t="shared" si="3"/>
        <v>-0.70092735158868724</v>
      </c>
      <c r="D44">
        <f t="shared" si="3"/>
        <v>-0.78976566877122822</v>
      </c>
      <c r="E44">
        <f t="shared" si="3"/>
        <v>-0.88138788049388594</v>
      </c>
      <c r="F44">
        <f t="shared" si="3"/>
        <v>-0.18524570023501508</v>
      </c>
      <c r="G44">
        <f t="shared" si="3"/>
        <v>-0.39862573515843847</v>
      </c>
      <c r="H44">
        <f t="shared" si="3"/>
        <v>-0.82127546596881262</v>
      </c>
    </row>
    <row r="45" spans="1:8" x14ac:dyDescent="0.2">
      <c r="A45" s="1">
        <v>20</v>
      </c>
      <c r="B45" s="1">
        <f t="shared" si="1"/>
        <v>0.3490658503988659</v>
      </c>
      <c r="C45">
        <f t="shared" ref="C7:H70" si="4" xml:space="preserve"> ( 2 / TAN($B45) ) * ( ( C$1 * SIN($B45) )^2  - 1 ) / ( (C$1^2) * ( 1.4 + COS(2*$B45) ) + 2 ) - TAN(C$3)</f>
        <v>-0.67650791382724551</v>
      </c>
      <c r="D45">
        <f t="shared" ref="D44:H107" si="5" xml:space="preserve"> ( 2 / TAN($B45) ) * ( ( D$1 * SIN($B45) )^2  - 1 ) / ( (D$1^2) * ( 1.4 + COS(2*$B45) ) + 2 ) - TAN(D$3)</f>
        <v>-0.76534623100978649</v>
      </c>
      <c r="E45">
        <f t="shared" si="5"/>
        <v>-0.85696844273244421</v>
      </c>
      <c r="F45">
        <f t="shared" si="5"/>
        <v>-0.17564385567380744</v>
      </c>
      <c r="G45">
        <f t="shared" si="5"/>
        <v>-0.38902389059723086</v>
      </c>
      <c r="H45">
        <f t="shared" si="5"/>
        <v>-0.81167362140760502</v>
      </c>
    </row>
    <row r="46" spans="1:8" x14ac:dyDescent="0.2">
      <c r="A46" s="1">
        <v>20.5</v>
      </c>
      <c r="B46" s="1">
        <f t="shared" si="1"/>
        <v>0.3577924966588375</v>
      </c>
      <c r="C46">
        <f t="shared" si="4"/>
        <v>-0.653063366107132</v>
      </c>
      <c r="D46">
        <f t="shared" si="5"/>
        <v>-0.74190168328967299</v>
      </c>
      <c r="E46">
        <f t="shared" si="5"/>
        <v>-0.83352389501233071</v>
      </c>
      <c r="F46">
        <f t="shared" si="5"/>
        <v>-0.16614170505199891</v>
      </c>
      <c r="G46">
        <f t="shared" si="5"/>
        <v>-0.37952173997542227</v>
      </c>
      <c r="H46">
        <f t="shared" si="5"/>
        <v>-0.80217147078579643</v>
      </c>
    </row>
    <row r="47" spans="1:8" x14ac:dyDescent="0.2">
      <c r="A47" s="1">
        <v>21</v>
      </c>
      <c r="B47" s="1">
        <f t="shared" si="1"/>
        <v>0.36651914291880922</v>
      </c>
      <c r="C47">
        <f t="shared" si="4"/>
        <v>-0.63052488044264166</v>
      </c>
      <c r="D47">
        <f t="shared" si="5"/>
        <v>-0.71936319762518264</v>
      </c>
      <c r="E47">
        <f t="shared" si="5"/>
        <v>-0.81098540934784036</v>
      </c>
      <c r="F47">
        <f t="shared" si="5"/>
        <v>-0.15673070767151945</v>
      </c>
      <c r="G47">
        <f t="shared" si="5"/>
        <v>-0.37011074259494281</v>
      </c>
      <c r="H47">
        <f t="shared" si="5"/>
        <v>-0.79276047340531697</v>
      </c>
    </row>
    <row r="48" spans="1:8" x14ac:dyDescent="0.2">
      <c r="A48" s="1">
        <v>21.5</v>
      </c>
      <c r="B48" s="1">
        <f t="shared" si="1"/>
        <v>0.37524578917878082</v>
      </c>
      <c r="C48">
        <f t="shared" si="4"/>
        <v>-0.60883007899473629</v>
      </c>
      <c r="D48">
        <f t="shared" si="5"/>
        <v>-0.69766839617727727</v>
      </c>
      <c r="E48">
        <f t="shared" si="5"/>
        <v>-0.78929060789993499</v>
      </c>
      <c r="F48">
        <f t="shared" si="5"/>
        <v>-0.14740310253205471</v>
      </c>
      <c r="G48">
        <f t="shared" si="5"/>
        <v>-0.36078313745547808</v>
      </c>
      <c r="H48">
        <f t="shared" si="5"/>
        <v>-0.78343286826585223</v>
      </c>
    </row>
    <row r="49" spans="1:8" x14ac:dyDescent="0.2">
      <c r="A49" s="1">
        <v>22</v>
      </c>
      <c r="B49" s="1">
        <f t="shared" si="1"/>
        <v>0.38397243543875248</v>
      </c>
      <c r="C49">
        <f t="shared" si="4"/>
        <v>-0.58792230341793472</v>
      </c>
      <c r="D49">
        <f t="shared" si="5"/>
        <v>-0.6767606206004757</v>
      </c>
      <c r="E49">
        <f t="shared" si="5"/>
        <v>-0.76838283232313342</v>
      </c>
      <c r="F49">
        <f t="shared" si="5"/>
        <v>-0.13815182180023422</v>
      </c>
      <c r="G49">
        <f t="shared" si="5"/>
        <v>-0.35153185672365761</v>
      </c>
      <c r="H49">
        <f t="shared" si="5"/>
        <v>-0.77418158753403177</v>
      </c>
    </row>
    <row r="50" spans="1:8" x14ac:dyDescent="0.2">
      <c r="A50" s="1">
        <v>22.5</v>
      </c>
      <c r="B50" s="1">
        <f t="shared" si="1"/>
        <v>0.39269908169872414</v>
      </c>
      <c r="C50">
        <f t="shared" si="4"/>
        <v>-0.56774998171919433</v>
      </c>
      <c r="D50">
        <f t="shared" si="5"/>
        <v>-0.65658829890173531</v>
      </c>
      <c r="E50">
        <f t="shared" si="5"/>
        <v>-0.74821051062439303</v>
      </c>
      <c r="F50">
        <f t="shared" si="5"/>
        <v>-0.12897041595926917</v>
      </c>
      <c r="G50">
        <f t="shared" si="5"/>
        <v>-0.34235045088269256</v>
      </c>
      <c r="H50">
        <f t="shared" si="5"/>
        <v>-0.76500018169306672</v>
      </c>
    </row>
    <row r="51" spans="1:8" x14ac:dyDescent="0.2">
      <c r="A51" s="1">
        <v>23</v>
      </c>
      <c r="B51" s="1">
        <f t="shared" si="1"/>
        <v>0.40142572795869574</v>
      </c>
      <c r="C51">
        <f t="shared" si="4"/>
        <v>-0.54826607779257919</v>
      </c>
      <c r="D51">
        <f t="shared" si="5"/>
        <v>-0.63710439497512017</v>
      </c>
      <c r="E51">
        <f t="shared" si="5"/>
        <v>-0.72872660669777789</v>
      </c>
      <c r="F51">
        <f t="shared" si="5"/>
        <v>-0.11985298887068691</v>
      </c>
      <c r="G51">
        <f t="shared" si="5"/>
        <v>-0.33323302379411029</v>
      </c>
      <c r="H51">
        <f t="shared" si="5"/>
        <v>-0.7558827546044844</v>
      </c>
    </row>
    <row r="52" spans="1:8" x14ac:dyDescent="0.2">
      <c r="A52" s="1">
        <v>23.5</v>
      </c>
      <c r="B52" s="1">
        <f t="shared" si="1"/>
        <v>0.41015237421866746</v>
      </c>
      <c r="C52">
        <f t="shared" si="4"/>
        <v>-0.52942761131887062</v>
      </c>
      <c r="D52">
        <f t="shared" si="5"/>
        <v>-0.6182659285014116</v>
      </c>
      <c r="E52">
        <f t="shared" si="5"/>
        <v>-0.70988814022406932</v>
      </c>
      <c r="F52">
        <f t="shared" si="5"/>
        <v>-0.11079414128135534</v>
      </c>
      <c r="G52">
        <f t="shared" si="5"/>
        <v>-0.32417417620477873</v>
      </c>
      <c r="H52">
        <f t="shared" si="5"/>
        <v>-0.74682390701515289</v>
      </c>
    </row>
    <row r="53" spans="1:8" x14ac:dyDescent="0.2">
      <c r="A53" s="1">
        <v>24</v>
      </c>
      <c r="B53" s="1">
        <f t="shared" si="1"/>
        <v>0.41887902047863906</v>
      </c>
      <c r="C53">
        <f t="shared" si="4"/>
        <v>-0.5111952377711142</v>
      </c>
      <c r="D53">
        <f t="shared" si="5"/>
        <v>-0.60003355495365507</v>
      </c>
      <c r="E53">
        <f t="shared" si="5"/>
        <v>-0.69165576667631279</v>
      </c>
      <c r="F53">
        <f t="shared" si="5"/>
        <v>-0.10178892155403718</v>
      </c>
      <c r="G53">
        <f t="shared" si="5"/>
        <v>-0.31516895647746057</v>
      </c>
      <c r="H53">
        <f t="shared" si="5"/>
        <v>-0.73781868728783473</v>
      </c>
    </row>
    <row r="54" spans="1:8" x14ac:dyDescent="0.2">
      <c r="A54" s="1">
        <v>24.5</v>
      </c>
      <c r="B54" s="1">
        <f t="shared" si="1"/>
        <v>0.42760566673861072</v>
      </c>
      <c r="C54">
        <f t="shared" si="4"/>
        <v>-0.49353287994207218</v>
      </c>
      <c r="D54">
        <f t="shared" si="5"/>
        <v>-0.58237119712461316</v>
      </c>
      <c r="E54">
        <f t="shared" si="5"/>
        <v>-0.67399340884727088</v>
      </c>
      <c r="F54">
        <f t="shared" si="5"/>
        <v>-9.2832782599765851E-2</v>
      </c>
      <c r="G54">
        <f t="shared" si="5"/>
        <v>-0.30621281752318924</v>
      </c>
      <c r="H54">
        <f t="shared" si="5"/>
        <v>-0.72886254833356334</v>
      </c>
    </row>
    <row r="55" spans="1:8" x14ac:dyDescent="0.2">
      <c r="A55" s="1">
        <v>25</v>
      </c>
      <c r="B55" s="1">
        <f t="shared" si="1"/>
        <v>0.43633231299858238</v>
      </c>
      <c r="C55">
        <f t="shared" si="4"/>
        <v>-0.47640740378302232</v>
      </c>
      <c r="D55">
        <f t="shared" si="5"/>
        <v>-0.56524572096556325</v>
      </c>
      <c r="E55">
        <f t="shared" si="5"/>
        <v>-0.65686793268822097</v>
      </c>
      <c r="F55">
        <f t="shared" si="5"/>
        <v>-8.3921544154431038E-2</v>
      </c>
      <c r="G55">
        <f t="shared" si="5"/>
        <v>-0.29730157907785443</v>
      </c>
      <c r="H55">
        <f t="shared" si="5"/>
        <v>-0.71995130988822864</v>
      </c>
    </row>
    <row r="56" spans="1:8" x14ac:dyDescent="0.2">
      <c r="A56" s="1">
        <v>25.5</v>
      </c>
      <c r="B56" s="1">
        <f t="shared" si="1"/>
        <v>0.44505895925855399</v>
      </c>
      <c r="C56">
        <f t="shared" si="4"/>
        <v>-0.45978833247442424</v>
      </c>
      <c r="D56">
        <f t="shared" si="5"/>
        <v>-0.54862664965696517</v>
      </c>
      <c r="E56">
        <f t="shared" si="5"/>
        <v>-0.64024886137962289</v>
      </c>
      <c r="F56">
        <f t="shared" si="5"/>
        <v>-7.5051359677122509E-2</v>
      </c>
      <c r="G56">
        <f t="shared" si="5"/>
        <v>-0.2884313946005459</v>
      </c>
      <c r="H56">
        <f t="shared" si="5"/>
        <v>-0.71108112541092006</v>
      </c>
    </row>
    <row r="57" spans="1:8" x14ac:dyDescent="0.2">
      <c r="A57" s="1">
        <v>26</v>
      </c>
      <c r="B57" s="1">
        <f t="shared" si="1"/>
        <v>0.4537856055185257</v>
      </c>
      <c r="C57">
        <f t="shared" si="4"/>
        <v>-0.44364759358429989</v>
      </c>
      <c r="D57">
        <f t="shared" si="5"/>
        <v>-0.53248591076684093</v>
      </c>
      <c r="E57">
        <f t="shared" si="5"/>
        <v>-0.62410812248949865</v>
      </c>
      <c r="F57">
        <f t="shared" si="5"/>
        <v>-6.6218687259588127E-2</v>
      </c>
      <c r="G57">
        <f t="shared" si="5"/>
        <v>-0.27959872218301152</v>
      </c>
      <c r="H57">
        <f t="shared" si="5"/>
        <v>-0.70224845299338567</v>
      </c>
    </row>
    <row r="58" spans="1:8" x14ac:dyDescent="0.2">
      <c r="A58" s="1">
        <v>26.5</v>
      </c>
      <c r="B58" s="1">
        <f t="shared" si="1"/>
        <v>0.46251225177849731</v>
      </c>
      <c r="C58">
        <f t="shared" si="4"/>
        <v>-0.42795929494665225</v>
      </c>
      <c r="D58">
        <f t="shared" si="5"/>
        <v>-0.51679761212919328</v>
      </c>
      <c r="E58">
        <f t="shared" si="5"/>
        <v>-0.608419823851851</v>
      </c>
      <c r="F58">
        <f t="shared" si="5"/>
        <v>-5.7420264029024115E-2</v>
      </c>
      <c r="G58">
        <f t="shared" si="5"/>
        <v>-0.2708002989524475</v>
      </c>
      <c r="H58">
        <f t="shared" si="5"/>
        <v>-0.69345002976282166</v>
      </c>
    </row>
    <row r="59" spans="1:8" x14ac:dyDescent="0.2">
      <c r="A59" s="1">
        <v>27</v>
      </c>
      <c r="B59" s="1">
        <f t="shared" si="1"/>
        <v>0.47123889803846897</v>
      </c>
      <c r="C59">
        <f t="shared" si="4"/>
        <v>-0.41269952553930267</v>
      </c>
      <c r="D59">
        <f t="shared" si="5"/>
        <v>-0.50153784272184365</v>
      </c>
      <c r="E59">
        <f t="shared" si="5"/>
        <v>-0.59316005444450137</v>
      </c>
      <c r="F59">
        <f t="shared" si="5"/>
        <v>-4.8653083603830971E-2</v>
      </c>
      <c r="G59">
        <f t="shared" si="5"/>
        <v>-0.26203311852725436</v>
      </c>
      <c r="H59">
        <f t="shared" si="5"/>
        <v>-0.68468284933762846</v>
      </c>
    </row>
    <row r="60" spans="1:8" x14ac:dyDescent="0.2">
      <c r="A60" s="1">
        <v>27.5</v>
      </c>
      <c r="B60" s="1">
        <f t="shared" si="1"/>
        <v>0.47996554429844063</v>
      </c>
      <c r="C60">
        <f t="shared" si="4"/>
        <v>-0.39784617818170659</v>
      </c>
      <c r="D60">
        <f t="shared" si="5"/>
        <v>-0.48668449536424757</v>
      </c>
      <c r="E60">
        <f t="shared" si="5"/>
        <v>-0.57830670708690524</v>
      </c>
      <c r="F60">
        <f t="shared" si="5"/>
        <v>-3.9914376226769799E-2</v>
      </c>
      <c r="G60">
        <f t="shared" si="5"/>
        <v>-0.25329441115019319</v>
      </c>
      <c r="H60">
        <f t="shared" si="5"/>
        <v>-0.6759441419605674</v>
      </c>
    </row>
    <row r="61" spans="1:8" x14ac:dyDescent="0.2">
      <c r="A61" s="1">
        <v>28</v>
      </c>
      <c r="B61" s="1">
        <f t="shared" si="1"/>
        <v>0.48869219055841229</v>
      </c>
      <c r="C61">
        <f t="shared" si="4"/>
        <v>-0.38337879132748331</v>
      </c>
      <c r="D61">
        <f t="shared" si="5"/>
        <v>-0.4722171085100243</v>
      </c>
      <c r="E61">
        <f t="shared" si="5"/>
        <v>-0.56383932023268202</v>
      </c>
      <c r="F61">
        <f t="shared" si="5"/>
        <v>-3.1201591254361893E-2</v>
      </c>
      <c r="G61">
        <f t="shared" si="5"/>
        <v>-0.24458162617778528</v>
      </c>
      <c r="H61">
        <f t="shared" si="5"/>
        <v>-0.66723135698815939</v>
      </c>
    </row>
    <row r="62" spans="1:8" x14ac:dyDescent="0.2">
      <c r="A62" s="1">
        <v>28.5</v>
      </c>
      <c r="B62" s="1">
        <f t="shared" si="1"/>
        <v>0.49741883681838389</v>
      </c>
      <c r="C62">
        <f t="shared" si="4"/>
        <v>-0.36927840760886826</v>
      </c>
      <c r="D62">
        <f t="shared" si="5"/>
        <v>-0.45811672479140925</v>
      </c>
      <c r="E62">
        <f t="shared" si="5"/>
        <v>-0.54973893651406702</v>
      </c>
      <c r="F62">
        <f t="shared" si="5"/>
        <v>-2.2512381727260056E-2</v>
      </c>
      <c r="G62">
        <f t="shared" si="5"/>
        <v>-0.23589241665068345</v>
      </c>
      <c r="H62">
        <f t="shared" si="5"/>
        <v>-0.65854214746105755</v>
      </c>
    </row>
    <row r="63" spans="1:8" x14ac:dyDescent="0.2">
      <c r="A63" s="1">
        <v>29</v>
      </c>
      <c r="B63" s="1">
        <f t="shared" si="1"/>
        <v>0.50614548307835561</v>
      </c>
      <c r="C63">
        <f t="shared" si="4"/>
        <v>-0.35552744711339224</v>
      </c>
      <c r="D63">
        <f t="shared" si="5"/>
        <v>-0.44436576429593322</v>
      </c>
      <c r="E63">
        <f t="shared" si="5"/>
        <v>-0.53598797601859094</v>
      </c>
      <c r="F63">
        <f t="shared" si="5"/>
        <v>-1.3844590785101307E-2</v>
      </c>
      <c r="G63">
        <f t="shared" si="5"/>
        <v>-0.2272246257085247</v>
      </c>
      <c r="H63">
        <f t="shared" si="5"/>
        <v>-0.64987435651889891</v>
      </c>
    </row>
    <row r="64" spans="1:8" x14ac:dyDescent="0.2">
      <c r="A64" s="1">
        <v>29.5</v>
      </c>
      <c r="B64" s="1">
        <f t="shared" si="1"/>
        <v>0.51487212933832716</v>
      </c>
      <c r="C64">
        <f t="shared" si="4"/>
        <v>-0.34210959364690713</v>
      </c>
      <c r="D64">
        <f t="shared" si="5"/>
        <v>-0.43094791082944811</v>
      </c>
      <c r="E64">
        <f t="shared" si="5"/>
        <v>-0.52257012255210578</v>
      </c>
      <c r="F64">
        <f t="shared" si="5"/>
        <v>-5.1962397222881651E-3</v>
      </c>
      <c r="G64">
        <f t="shared" si="5"/>
        <v>-0.21857627464571155</v>
      </c>
      <c r="H64">
        <f t="shared" si="5"/>
        <v>-0.64122600545608566</v>
      </c>
    </row>
    <row r="65" spans="1:8" x14ac:dyDescent="0.2">
      <c r="A65" s="1">
        <v>30</v>
      </c>
      <c r="B65" s="1">
        <f t="shared" si="1"/>
        <v>0.52359877559829882</v>
      </c>
      <c r="C65">
        <f t="shared" si="4"/>
        <v>-0.32900969246979145</v>
      </c>
      <c r="D65">
        <f t="shared" si="5"/>
        <v>-0.41784800965233238</v>
      </c>
      <c r="E65">
        <f t="shared" si="5"/>
        <v>-0.5094702213749901</v>
      </c>
      <c r="F65">
        <f t="shared" si="5"/>
        <v>3.4344824908321137E-3</v>
      </c>
      <c r="G65">
        <f t="shared" si="5"/>
        <v>-0.20994555243259128</v>
      </c>
      <c r="H65">
        <f t="shared" si="5"/>
        <v>-0.63259528324296543</v>
      </c>
    </row>
    <row r="66" spans="1:8" x14ac:dyDescent="0.2">
      <c r="A66" s="1">
        <v>30.5</v>
      </c>
      <c r="B66" s="1">
        <f t="shared" si="1"/>
        <v>0.53232542185827048</v>
      </c>
      <c r="C66">
        <f t="shared" si="4"/>
        <v>-0.31621365819155267</v>
      </c>
      <c r="D66">
        <f t="shared" si="5"/>
        <v>-0.40505197537409365</v>
      </c>
      <c r="E66">
        <f t="shared" si="5"/>
        <v>-0.49667418709675137</v>
      </c>
      <c r="F66">
        <f t="shared" si="5"/>
        <v>1.2049228372972232E-2</v>
      </c>
      <c r="G66">
        <f t="shared" si="5"/>
        <v>-0.20133080655045116</v>
      </c>
      <c r="H66">
        <f t="shared" si="5"/>
        <v>-0.62398053736082537</v>
      </c>
    </row>
    <row r="67" spans="1:8" x14ac:dyDescent="0.2">
      <c r="A67" s="1">
        <v>31</v>
      </c>
      <c r="B67" s="1">
        <f t="shared" si="1"/>
        <v>0.54105206811824214</v>
      </c>
      <c r="C67">
        <f t="shared" si="4"/>
        <v>-0.30370839167859537</v>
      </c>
      <c r="D67">
        <f t="shared" si="5"/>
        <v>-0.3925467088611363</v>
      </c>
      <c r="E67">
        <f t="shared" si="5"/>
        <v>-0.48416892058379402</v>
      </c>
      <c r="F67">
        <f t="shared" si="5"/>
        <v>2.0649499914160319E-2</v>
      </c>
      <c r="G67">
        <f t="shared" si="5"/>
        <v>-0.19273053500926307</v>
      </c>
      <c r="H67">
        <f t="shared" si="5"/>
        <v>-0.61538026581963723</v>
      </c>
    </row>
    <row r="68" spans="1:8" x14ac:dyDescent="0.2">
      <c r="A68" s="1">
        <v>31.5</v>
      </c>
      <c r="B68" s="1">
        <f t="shared" si="1"/>
        <v>0.5497787143782138</v>
      </c>
      <c r="C68">
        <f t="shared" si="4"/>
        <v>-0.29148170497525677</v>
      </c>
      <c r="D68">
        <f t="shared" si="5"/>
        <v>-0.3803200221577977</v>
      </c>
      <c r="E68">
        <f t="shared" si="5"/>
        <v>-0.47194223388045542</v>
      </c>
      <c r="F68">
        <f t="shared" si="5"/>
        <v>2.9236655488673047E-2</v>
      </c>
      <c r="G68">
        <f t="shared" si="5"/>
        <v>-0.18414337943475034</v>
      </c>
      <c r="H68">
        <f t="shared" si="5"/>
        <v>-0.6067931102451245</v>
      </c>
    </row>
    <row r="69" spans="1:8" x14ac:dyDescent="0.2">
      <c r="A69" s="1">
        <v>32</v>
      </c>
      <c r="B69" s="1">
        <f t="shared" si="1"/>
        <v>0.55850536063818546</v>
      </c>
      <c r="C69">
        <f t="shared" si="4"/>
        <v>-0.27952225336308212</v>
      </c>
      <c r="D69">
        <f t="shared" si="5"/>
        <v>-0.3683605705456231</v>
      </c>
      <c r="E69">
        <f t="shared" si="5"/>
        <v>-0.45998278226828082</v>
      </c>
      <c r="F69">
        <f t="shared" si="5"/>
        <v>3.7811915796872819E-2</v>
      </c>
      <c r="G69">
        <f t="shared" si="5"/>
        <v>-0.17556811912655057</v>
      </c>
      <c r="H69">
        <f t="shared" si="5"/>
        <v>-0.59821784993692473</v>
      </c>
    </row>
    <row r="70" spans="1:8" x14ac:dyDescent="0.2">
      <c r="A70" s="1">
        <v>32.5</v>
      </c>
      <c r="B70" s="1">
        <f t="shared" ref="B70:B133" si="6" xml:space="preserve"> A70 *PI() / 180</f>
        <v>0.56723200689815712</v>
      </c>
      <c r="C70">
        <f t="shared" si="4"/>
        <v>-0.26781947379087062</v>
      </c>
      <c r="D70">
        <f t="shared" si="5"/>
        <v>-0.35665779097341155</v>
      </c>
      <c r="E70">
        <f t="shared" si="5"/>
        <v>-0.44828000269606927</v>
      </c>
      <c r="F70">
        <f t="shared" si="5"/>
        <v>4.637636892100816E-2</v>
      </c>
      <c r="G70">
        <f t="shared" si="5"/>
        <v>-0.16700366600241523</v>
      </c>
      <c r="H70">
        <f t="shared" si="5"/>
        <v>-0.58965339681278939</v>
      </c>
    </row>
    <row r="71" spans="1:8" x14ac:dyDescent="0.2">
      <c r="A71" s="1">
        <v>33</v>
      </c>
      <c r="B71" s="1">
        <f t="shared" si="6"/>
        <v>0.57595865315812877</v>
      </c>
      <c r="C71">
        <f t="shared" ref="C71:C134" si="7" xml:space="preserve"> ( 2 / TAN($B71) ) * ( ( C$1 * SIN($B71) )^2  - 1 ) / ( (C$1^2) * ( 1.4 + COS(2*$B71) ) + 2 ) - TAN(C$3)</f>
        <v>-0.25636352900090931</v>
      </c>
      <c r="D71">
        <f t="shared" si="5"/>
        <v>-0.34520184618345029</v>
      </c>
      <c r="E71">
        <f t="shared" si="5"/>
        <v>-0.43682405790610801</v>
      </c>
      <c r="F71">
        <f t="shared" si="5"/>
        <v>5.4930974568634217E-2</v>
      </c>
      <c r="G71">
        <f t="shared" si="5"/>
        <v>-0.15844906035478917</v>
      </c>
      <c r="H71">
        <f t="shared" si="5"/>
        <v>-0.58109879116516328</v>
      </c>
    </row>
    <row r="72" spans="1:8" x14ac:dyDescent="0.2">
      <c r="A72" s="1">
        <v>33.5</v>
      </c>
      <c r="B72" s="1">
        <f t="shared" si="6"/>
        <v>0.58468529941810032</v>
      </c>
      <c r="C72">
        <f t="shared" si="7"/>
        <v>-0.24514525675718685</v>
      </c>
      <c r="D72">
        <f t="shared" si="5"/>
        <v>-0.33398357393972783</v>
      </c>
      <c r="E72">
        <f t="shared" si="5"/>
        <v>-0.42560578566238555</v>
      </c>
      <c r="F72">
        <f t="shared" si="5"/>
        <v>6.3476567567369135E-2</v>
      </c>
      <c r="G72">
        <f t="shared" si="5"/>
        <v>-0.14990346735605425</v>
      </c>
      <c r="H72">
        <f t="shared" si="5"/>
        <v>-0.57255319816642847</v>
      </c>
    </row>
    <row r="73" spans="1:8" x14ac:dyDescent="0.2">
      <c r="A73" s="1">
        <v>34</v>
      </c>
      <c r="B73" s="1">
        <f t="shared" si="6"/>
        <v>0.59341194567807209</v>
      </c>
      <c r="C73">
        <f t="shared" si="7"/>
        <v>-0.23415612365110428</v>
      </c>
      <c r="D73">
        <f t="shared" si="5"/>
        <v>-0.32299444083364526</v>
      </c>
      <c r="E73">
        <f t="shared" si="5"/>
        <v>-0.41461665255630298</v>
      </c>
      <c r="F73">
        <f t="shared" si="5"/>
        <v>7.2013860666020002E-2</v>
      </c>
      <c r="G73">
        <f t="shared" si="5"/>
        <v>-0.14136617425740339</v>
      </c>
      <c r="H73">
        <f t="shared" si="5"/>
        <v>-0.56401590506777755</v>
      </c>
    </row>
    <row r="74" spans="1:8" x14ac:dyDescent="0.2">
      <c r="A74" s="1">
        <v>34.5</v>
      </c>
      <c r="B74" s="1">
        <f t="shared" si="6"/>
        <v>0.60213859193804364</v>
      </c>
      <c r="C74">
        <f t="shared" si="7"/>
        <v>-0.22338818302080699</v>
      </c>
      <c r="D74">
        <f t="shared" si="5"/>
        <v>-0.31222650020334797</v>
      </c>
      <c r="E74">
        <f t="shared" si="5"/>
        <v>-0.40384871192600569</v>
      </c>
      <c r="F74">
        <f t="shared" si="5"/>
        <v>8.054344668952057E-2</v>
      </c>
      <c r="G74">
        <f t="shared" si="5"/>
        <v>-0.13283658823390282</v>
      </c>
      <c r="H74">
        <f t="shared" si="5"/>
        <v>-0.55548631904427692</v>
      </c>
    </row>
    <row r="75" spans="1:8" x14ac:dyDescent="0.2">
      <c r="A75" s="1">
        <v>35</v>
      </c>
      <c r="B75" s="1">
        <f t="shared" si="6"/>
        <v>0.6108652381980153</v>
      </c>
      <c r="C75">
        <f t="shared" si="7"/>
        <v>-0.21283403657304406</v>
      </c>
      <c r="D75">
        <f t="shared" si="5"/>
        <v>-0.30167235375558504</v>
      </c>
      <c r="E75">
        <f t="shared" si="5"/>
        <v>-0.39329456547824276</v>
      </c>
      <c r="F75">
        <f t="shared" si="5"/>
        <v>8.9065800088440505E-2</v>
      </c>
      <c r="G75">
        <f t="shared" si="5"/>
        <v>-0.12431423483498288</v>
      </c>
      <c r="H75">
        <f t="shared" si="5"/>
        <v>-0.5469639656453571</v>
      </c>
    </row>
    <row r="76" spans="1:8" x14ac:dyDescent="0.2">
      <c r="A76" s="1">
        <v>35.5</v>
      </c>
      <c r="B76" s="1">
        <f t="shared" si="6"/>
        <v>0.61959188445798696</v>
      </c>
      <c r="C76">
        <f t="shared" si="7"/>
        <v>-0.2024867993425436</v>
      </c>
      <c r="D76">
        <f t="shared" si="5"/>
        <v>-0.29132511652508458</v>
      </c>
      <c r="E76">
        <f t="shared" si="5"/>
        <v>-0.3829473282477423</v>
      </c>
      <c r="F76">
        <f t="shared" si="5"/>
        <v>9.7581277917927978E-2</v>
      </c>
      <c r="G76">
        <f t="shared" si="5"/>
        <v>-0.11579875700549541</v>
      </c>
      <c r="H76">
        <f t="shared" si="5"/>
        <v>-0.53844848781586951</v>
      </c>
    </row>
    <row r="77" spans="1:8" x14ac:dyDescent="0.2">
      <c r="A77" s="1">
        <v>36</v>
      </c>
      <c r="B77" s="1">
        <f t="shared" si="6"/>
        <v>0.62831853071795862</v>
      </c>
      <c r="C77">
        <f t="shared" si="7"/>
        <v>-0.19234006766416983</v>
      </c>
      <c r="D77">
        <f t="shared" si="5"/>
        <v>-0.28117838484671082</v>
      </c>
      <c r="E77">
        <f t="shared" si="5"/>
        <v>-0.37280059656936854</v>
      </c>
      <c r="F77">
        <f t="shared" si="5"/>
        <v>0.10609012027574677</v>
      </c>
      <c r="G77">
        <f t="shared" si="5"/>
        <v>-0.10728991464767662</v>
      </c>
      <c r="H77">
        <f t="shared" si="5"/>
        <v>-0.52993964545805072</v>
      </c>
    </row>
    <row r="78" spans="1:8" x14ac:dyDescent="0.2">
      <c r="A78" s="1">
        <v>36.5</v>
      </c>
      <c r="B78" s="1">
        <f t="shared" si="6"/>
        <v>0.63704517697793028</v>
      </c>
      <c r="C78">
        <f t="shared" si="7"/>
        <v>-0.18238788986842475</v>
      </c>
      <c r="D78">
        <f t="shared" si="5"/>
        <v>-0.27122620705096573</v>
      </c>
      <c r="E78">
        <f t="shared" si="5"/>
        <v>-0.36284841877362345</v>
      </c>
      <c r="F78">
        <f t="shared" si="5"/>
        <v>0.11459245022444087</v>
      </c>
      <c r="G78">
        <f t="shared" si="5"/>
        <v>-9.8787584698982522E-2</v>
      </c>
      <c r="H78">
        <f t="shared" si="5"/>
        <v>-0.52143731550935668</v>
      </c>
    </row>
    <row r="79" spans="1:8" x14ac:dyDescent="0.2">
      <c r="A79" s="1">
        <v>37</v>
      </c>
      <c r="B79" s="1">
        <f t="shared" si="6"/>
        <v>0.64577182323790194</v>
      </c>
      <c r="C79">
        <f t="shared" si="7"/>
        <v>-0.1726247394418251</v>
      </c>
      <c r="D79">
        <f t="shared" si="5"/>
        <v>-0.26146305662436609</v>
      </c>
      <c r="E79">
        <f t="shared" si="5"/>
        <v>-0.35308526834702381</v>
      </c>
      <c r="F79">
        <f t="shared" si="5"/>
        <v>0.12308827321853943</v>
      </c>
      <c r="G79">
        <f t="shared" si="5"/>
        <v>-9.0291761704883955E-2</v>
      </c>
      <c r="H79">
        <f t="shared" si="5"/>
        <v>-0.51294149251525811</v>
      </c>
    </row>
    <row r="80" spans="1:8" x14ac:dyDescent="0.2">
      <c r="A80" s="1">
        <v>37.5</v>
      </c>
      <c r="B80" s="1">
        <f t="shared" si="6"/>
        <v>0.6544984694978736</v>
      </c>
      <c r="C80">
        <f t="shared" si="7"/>
        <v>-0.16304549042090516</v>
      </c>
      <c r="D80">
        <f t="shared" si="5"/>
        <v>-0.25188380760344614</v>
      </c>
      <c r="E80">
        <f t="shared" si="5"/>
        <v>-0.34350601932610386</v>
      </c>
      <c r="F80">
        <f t="shared" si="5"/>
        <v>0.13157747605403275</v>
      </c>
      <c r="G80">
        <f t="shared" si="5"/>
        <v>-8.180255886939064E-2</v>
      </c>
      <c r="H80">
        <f t="shared" si="5"/>
        <v>-0.50445228967976474</v>
      </c>
    </row>
    <row r="81" spans="1:8" x14ac:dyDescent="0.2">
      <c r="A81" s="1">
        <v>38</v>
      </c>
      <c r="B81" s="1">
        <f t="shared" si="6"/>
        <v>0.66322511575784515</v>
      </c>
      <c r="C81">
        <f t="shared" si="7"/>
        <v>-0.15364539481256423</v>
      </c>
      <c r="D81">
        <f t="shared" si="5"/>
        <v>-0.24248371199510521</v>
      </c>
      <c r="E81">
        <f t="shared" si="5"/>
        <v>-0.33410592371776293</v>
      </c>
      <c r="F81">
        <f t="shared" si="5"/>
        <v>0.14005982535406836</v>
      </c>
      <c r="G81">
        <f t="shared" si="5"/>
        <v>-7.3320209569355033E-2</v>
      </c>
      <c r="H81">
        <f t="shared" si="5"/>
        <v>-0.49596994037972919</v>
      </c>
    </row>
    <row r="82" spans="1:8" x14ac:dyDescent="0.2">
      <c r="A82" s="1">
        <v>38.5</v>
      </c>
      <c r="B82" s="1">
        <f t="shared" si="6"/>
        <v>0.67195176201781692</v>
      </c>
      <c r="C82">
        <f t="shared" si="7"/>
        <v>-0.14442006185460179</v>
      </c>
      <c r="D82">
        <f t="shared" si="5"/>
        <v>-0.23325837903714275</v>
      </c>
      <c r="E82">
        <f t="shared" si="5"/>
        <v>-0.32488059075980047</v>
      </c>
      <c r="F82">
        <f t="shared" si="5"/>
        <v>0.14853496560183221</v>
      </c>
      <c r="G82">
        <f t="shared" si="5"/>
        <v>-6.4845069321591176E-2</v>
      </c>
      <c r="H82">
        <f t="shared" si="5"/>
        <v>-0.48749480013196533</v>
      </c>
    </row>
    <row r="83" spans="1:8" x14ac:dyDescent="0.2">
      <c r="A83" s="1">
        <v>39</v>
      </c>
      <c r="B83" s="1">
        <f t="shared" si="6"/>
        <v>0.68067840827778847</v>
      </c>
      <c r="C83">
        <f t="shared" si="7"/>
        <v>-0.13536543894894532</v>
      </c>
      <c r="D83">
        <f t="shared" si="5"/>
        <v>-0.2242037561314863</v>
      </c>
      <c r="E83">
        <f t="shared" si="5"/>
        <v>-0.31582596785414402</v>
      </c>
      <c r="F83">
        <f t="shared" si="5"/>
        <v>0.15700241672892834</v>
      </c>
      <c r="G83">
        <f t="shared" si="5"/>
        <v>-5.6377618194495049E-2</v>
      </c>
      <c r="H83">
        <f t="shared" si="5"/>
        <v>-0.47902734900486921</v>
      </c>
    </row>
    <row r="84" spans="1:8" x14ac:dyDescent="0.2">
      <c r="A84" s="1">
        <v>39.5</v>
      </c>
      <c r="B84" s="1">
        <f t="shared" si="6"/>
        <v>0.68940505453776013</v>
      </c>
      <c r="C84">
        <f t="shared" si="7"/>
        <v>-0.12647779411655763</v>
      </c>
      <c r="D84">
        <f t="shared" si="5"/>
        <v>-0.21531611129909858</v>
      </c>
      <c r="E84">
        <f t="shared" si="5"/>
        <v>-0.30693832302175633</v>
      </c>
      <c r="F84">
        <f t="shared" si="5"/>
        <v>0.16546157126515026</v>
      </c>
      <c r="G84">
        <f t="shared" si="5"/>
        <v>-4.7918463658273125E-2</v>
      </c>
      <c r="H84">
        <f t="shared" si="5"/>
        <v>-0.47056819446864728</v>
      </c>
    </row>
    <row r="85" spans="1:8" x14ac:dyDescent="0.2">
      <c r="A85" s="1">
        <v>40</v>
      </c>
      <c r="B85" s="1">
        <f t="shared" si="6"/>
        <v>0.69813170079773179</v>
      </c>
      <c r="C85">
        <f t="shared" si="7"/>
        <v>-0.11775369983761669</v>
      </c>
      <c r="D85">
        <f t="shared" si="5"/>
        <v>-0.20659201702015767</v>
      </c>
      <c r="E85">
        <f t="shared" si="5"/>
        <v>-0.29821422874281539</v>
      </c>
      <c r="F85">
        <f t="shared" si="5"/>
        <v>0.17391169105335802</v>
      </c>
      <c r="G85">
        <f t="shared" si="5"/>
        <v>-3.946834387006537E-2</v>
      </c>
      <c r="H85">
        <f t="shared" si="5"/>
        <v>-0.46211807468043953</v>
      </c>
    </row>
    <row r="86" spans="1:8" x14ac:dyDescent="0.2">
      <c r="A86" s="1">
        <v>40.5</v>
      </c>
      <c r="B86" s="1">
        <f t="shared" si="6"/>
        <v>0.70685834705770345</v>
      </c>
      <c r="C86">
        <f t="shared" si="7"/>
        <v>-0.10919001815348592</v>
      </c>
      <c r="D86">
        <f t="shared" si="5"/>
        <v>-0.1980283353360269</v>
      </c>
      <c r="E86">
        <f t="shared" si="5"/>
        <v>-0.28965054705868459</v>
      </c>
      <c r="F86">
        <f t="shared" si="5"/>
        <v>0.18235190353120456</v>
      </c>
      <c r="G86">
        <f t="shared" si="5"/>
        <v>-3.1028131392218827E-2</v>
      </c>
      <c r="H86">
        <f t="shared" si="5"/>
        <v>-0.45367786220259299</v>
      </c>
    </row>
    <row r="87" spans="1:8" x14ac:dyDescent="0.2">
      <c r="A87" s="1">
        <v>41</v>
      </c>
      <c r="B87" s="1">
        <f t="shared" si="6"/>
        <v>0.715584993317675</v>
      </c>
      <c r="C87">
        <f t="shared" si="7"/>
        <v>-0.10078388691847107</v>
      </c>
      <c r="D87">
        <f t="shared" si="5"/>
        <v>-0.18962220410101205</v>
      </c>
      <c r="E87">
        <f t="shared" si="5"/>
        <v>-0.28124441582366977</v>
      </c>
      <c r="F87">
        <f t="shared" si="5"/>
        <v>0.19078119757965262</v>
      </c>
      <c r="G87">
        <f t="shared" si="5"/>
        <v>-2.2598837343770772E-2</v>
      </c>
      <c r="H87">
        <f t="shared" si="5"/>
        <v>-0.44524856815414493</v>
      </c>
    </row>
    <row r="88" spans="1:8" x14ac:dyDescent="0.2">
      <c r="A88" s="1">
        <v>41.5</v>
      </c>
      <c r="B88" s="1">
        <f t="shared" si="6"/>
        <v>0.72431163957764677</v>
      </c>
      <c r="C88">
        <f t="shared" si="7"/>
        <v>-9.2532707099531902E-2</v>
      </c>
      <c r="D88">
        <f t="shared" si="5"/>
        <v>-0.18137102428207288</v>
      </c>
      <c r="E88">
        <f t="shared" si="5"/>
        <v>-0.27299323600473058</v>
      </c>
      <c r="F88">
        <f t="shared" si="5"/>
        <v>0.19919841893662982</v>
      </c>
      <c r="G88">
        <f t="shared" si="5"/>
        <v>-1.4181615986793572E-2</v>
      </c>
      <c r="H88">
        <f t="shared" si="5"/>
        <v>-0.43683134679716773</v>
      </c>
    </row>
    <row r="89" spans="1:8" x14ac:dyDescent="0.2">
      <c r="A89" s="1">
        <v>42</v>
      </c>
      <c r="B89" s="1">
        <f t="shared" si="6"/>
        <v>0.73303828583761843</v>
      </c>
      <c r="C89">
        <f t="shared" si="7"/>
        <v>-8.4434131031175294E-2</v>
      </c>
      <c r="D89">
        <f t="shared" si="5"/>
        <v>-0.17327244821371626</v>
      </c>
      <c r="E89">
        <f t="shared" si="5"/>
        <v>-0.26489465993637396</v>
      </c>
      <c r="F89">
        <f t="shared" si="5"/>
        <v>0.20760226517267633</v>
      </c>
      <c r="G89">
        <f t="shared" si="5"/>
        <v>-5.7777697507470638E-3</v>
      </c>
      <c r="H89">
        <f t="shared" si="5"/>
        <v>-0.42842750056112122</v>
      </c>
    </row>
    <row r="90" spans="1:8" x14ac:dyDescent="0.2">
      <c r="A90" s="1">
        <v>42.5</v>
      </c>
      <c r="B90" s="1">
        <f t="shared" si="6"/>
        <v>0.74176493209759009</v>
      </c>
      <c r="C90">
        <f t="shared" si="7"/>
        <v>-7.6486051540779768E-2</v>
      </c>
      <c r="D90">
        <f t="shared" si="5"/>
        <v>-0.16532436872332074</v>
      </c>
      <c r="E90">
        <f t="shared" si="5"/>
        <v>-0.25694658044597846</v>
      </c>
      <c r="F90">
        <f t="shared" si="5"/>
        <v>0.21599128022416214</v>
      </c>
      <c r="G90">
        <f t="shared" si="5"/>
        <v>2.6112453007387515E-3</v>
      </c>
      <c r="H90">
        <f t="shared" si="5"/>
        <v>-0.42003848550963541</v>
      </c>
    </row>
    <row r="91" spans="1:8" x14ac:dyDescent="0.2">
      <c r="A91" s="1">
        <v>43</v>
      </c>
      <c r="B91" s="1">
        <f t="shared" si="6"/>
        <v>0.75049157835756164</v>
      </c>
      <c r="C91">
        <f t="shared" si="7"/>
        <v>-6.8686591866763375E-2</v>
      </c>
      <c r="D91">
        <f t="shared" si="5"/>
        <v>-0.15752490904930433</v>
      </c>
      <c r="E91">
        <f t="shared" si="5"/>
        <v>-0.24914712077196205</v>
      </c>
      <c r="F91">
        <f t="shared" si="5"/>
        <v>0.22436384847845836</v>
      </c>
      <c r="G91">
        <f t="shared" si="5"/>
        <v>1.0983813555034971E-2</v>
      </c>
      <c r="H91">
        <f t="shared" si="5"/>
        <v>-0.41166591725533919</v>
      </c>
    </row>
    <row r="92" spans="1:8" x14ac:dyDescent="0.2">
      <c r="A92" s="1">
        <v>43.5</v>
      </c>
      <c r="B92" s="1">
        <f t="shared" si="6"/>
        <v>0.7592182246175333</v>
      </c>
      <c r="C92">
        <f t="shared" si="7"/>
        <v>-6.1034096298359153E-2</v>
      </c>
      <c r="D92">
        <f t="shared" si="5"/>
        <v>-0.14987241348090014</v>
      </c>
      <c r="E92">
        <f t="shared" si="5"/>
        <v>-0.24149462520355786</v>
      </c>
      <c r="F92">
        <f t="shared" si="5"/>
        <v>0.2327181884044297</v>
      </c>
      <c r="G92">
        <f t="shared" si="5"/>
        <v>1.9338153481006315E-2</v>
      </c>
      <c r="H92">
        <f t="shared" si="5"/>
        <v>-0.40331157732936784</v>
      </c>
    </row>
    <row r="93" spans="1:8" x14ac:dyDescent="0.2">
      <c r="A93" s="1">
        <v>44</v>
      </c>
      <c r="B93" s="1">
        <f t="shared" si="6"/>
        <v>0.76794487087750496</v>
      </c>
      <c r="C93">
        <f t="shared" si="7"/>
        <v>-5.3527121471418332E-2</v>
      </c>
      <c r="D93">
        <f t="shared" si="5"/>
        <v>-0.14236543865395929</v>
      </c>
      <c r="E93">
        <f t="shared" si="5"/>
        <v>-0.23398765037661701</v>
      </c>
      <c r="F93">
        <f t="shared" si="5"/>
        <v>0.24105234572072842</v>
      </c>
      <c r="G93">
        <f t="shared" si="5"/>
        <v>2.7672310797305033E-2</v>
      </c>
      <c r="H93">
        <f t="shared" si="5"/>
        <v>-0.39497742001306912</v>
      </c>
    </row>
    <row r="94" spans="1:8" x14ac:dyDescent="0.2">
      <c r="A94" s="1">
        <v>44.5</v>
      </c>
      <c r="B94" s="1">
        <f t="shared" si="6"/>
        <v>0.77667151713747673</v>
      </c>
      <c r="C94">
        <f t="shared" si="7"/>
        <v>-4.6164428259694121E-2</v>
      </c>
      <c r="D94">
        <f t="shared" si="5"/>
        <v>-0.13500274544223509</v>
      </c>
      <c r="E94">
        <f t="shared" si="5"/>
        <v>-0.22662495716489281</v>
      </c>
      <c r="F94">
        <f t="shared" si="5"/>
        <v>0.24936418609361255</v>
      </c>
      <c r="G94">
        <f t="shared" si="5"/>
        <v>3.598415117018916E-2</v>
      </c>
      <c r="H94">
        <f t="shared" si="5"/>
        <v>-0.386665579640185</v>
      </c>
    </row>
    <row r="95" spans="1:8" x14ac:dyDescent="0.2">
      <c r="A95" s="1">
        <v>45</v>
      </c>
      <c r="B95" s="1">
        <f t="shared" si="6"/>
        <v>0.78539816339744828</v>
      </c>
      <c r="C95">
        <f t="shared" si="7"/>
        <v>-3.8944974205535748E-2</v>
      </c>
      <c r="D95">
        <f t="shared" si="5"/>
        <v>-0.1277832913880767</v>
      </c>
      <c r="E95">
        <f t="shared" si="5"/>
        <v>-0.21940550311073442</v>
      </c>
      <c r="F95">
        <f t="shared" si="5"/>
        <v>0.25765138735541915</v>
      </c>
      <c r="G95">
        <f t="shared" si="5"/>
        <v>4.4271352431995759E-2</v>
      </c>
      <c r="H95">
        <f t="shared" ref="D95:H158" si="8" xml:space="preserve"> ( 2 / TAN($B95) ) * ( ( H$1 * SIN($B95) )^2  - 1 ) / ( (H$1^2) * ( 1.4 + COS(2*$B95) ) + 2 ) - TAN(H$3)</f>
        <v>-0.3783783783783784</v>
      </c>
    </row>
    <row r="96" spans="1:8" x14ac:dyDescent="0.2">
      <c r="A96" s="1">
        <v>45.5</v>
      </c>
      <c r="B96" s="1">
        <f t="shared" si="6"/>
        <v>0.79412480965741994</v>
      </c>
      <c r="C96">
        <f t="shared" si="7"/>
        <v>-3.1867906437892626E-2</v>
      </c>
      <c r="D96">
        <f t="shared" si="8"/>
        <v>-0.12070622362043359</v>
      </c>
      <c r="E96">
        <f t="shared" si="8"/>
        <v>-0.21232843534309132</v>
      </c>
      <c r="F96">
        <f t="shared" si="8"/>
        <v>0.26591143123436878</v>
      </c>
      <c r="G96">
        <f t="shared" si="8"/>
        <v>5.2531396310945389E-2</v>
      </c>
      <c r="H96">
        <f t="shared" si="8"/>
        <v>-0.37011833449942877</v>
      </c>
    </row>
    <row r="97" spans="1:8" x14ac:dyDescent="0.2">
      <c r="A97" s="1">
        <v>46</v>
      </c>
      <c r="B97" s="1">
        <f t="shared" si="6"/>
        <v>0.80285145591739149</v>
      </c>
      <c r="C97">
        <f t="shared" si="7"/>
        <v>-2.4932555029072906E-2</v>
      </c>
      <c r="D97">
        <f t="shared" si="8"/>
        <v>-0.11377087221161387</v>
      </c>
      <c r="E97">
        <f t="shared" si="8"/>
        <v>-0.20539308393427158</v>
      </c>
      <c r="F97">
        <f t="shared" si="8"/>
        <v>0.27414159458608611</v>
      </c>
      <c r="G97">
        <f t="shared" si="8"/>
        <v>6.0761559662662723E-2</v>
      </c>
      <c r="H97">
        <f t="shared" si="8"/>
        <v>-0.36188817114771143</v>
      </c>
    </row>
    <row r="98" spans="1:8" x14ac:dyDescent="0.2">
      <c r="A98" s="1">
        <v>46.5</v>
      </c>
      <c r="B98" s="1">
        <f t="shared" si="6"/>
        <v>0.81157810217736315</v>
      </c>
      <c r="C98">
        <f t="shared" si="7"/>
        <v>-1.8138426744824743E-2</v>
      </c>
      <c r="D98">
        <f t="shared" si="8"/>
        <v>-0.10697674392736571</v>
      </c>
      <c r="E98">
        <f t="shared" si="8"/>
        <v>-0.19859895565002345</v>
      </c>
      <c r="F98">
        <f t="shared" si="8"/>
        <v>0.28233894011712346</v>
      </c>
      <c r="G98">
        <f t="shared" si="8"/>
        <v>6.8958905193700071E-2</v>
      </c>
      <c r="H98">
        <f t="shared" si="8"/>
        <v>-0.35369082561667409</v>
      </c>
    </row>
    <row r="99" spans="1:8" x14ac:dyDescent="0.2">
      <c r="A99" s="1">
        <v>47</v>
      </c>
      <c r="B99" s="1">
        <f t="shared" si="6"/>
        <v>0.82030474843733492</v>
      </c>
      <c r="C99">
        <f t="shared" si="7"/>
        <v>-1.1485199145097796E-2</v>
      </c>
      <c r="D99">
        <f t="shared" si="8"/>
        <v>-0.10032351632763876</v>
      </c>
      <c r="E99">
        <f t="shared" si="8"/>
        <v>-0.19194572805029647</v>
      </c>
      <c r="F99">
        <f t="shared" si="8"/>
        <v>0.29050030659083026</v>
      </c>
      <c r="G99">
        <f t="shared" si="8"/>
        <v>7.712027166740687E-2</v>
      </c>
      <c r="H99">
        <f t="shared" si="8"/>
        <v>-0.34552945914296729</v>
      </c>
    </row>
    <row r="100" spans="1:8" x14ac:dyDescent="0.2">
      <c r="A100" s="1">
        <v>47.5</v>
      </c>
      <c r="B100" s="1">
        <f t="shared" si="6"/>
        <v>0.82903139469730658</v>
      </c>
      <c r="C100">
        <f t="shared" si="7"/>
        <v>-4.9727149953052302E-3</v>
      </c>
      <c r="D100">
        <f t="shared" si="8"/>
        <v>-9.3811032177846199E-2</v>
      </c>
      <c r="E100">
        <f t="shared" si="8"/>
        <v>-0.18543324390050392</v>
      </c>
      <c r="F100">
        <f t="shared" si="8"/>
        <v>0.29862229850621946</v>
      </c>
      <c r="G100">
        <f t="shared" si="8"/>
        <v>8.5242263582796074E-2</v>
      </c>
      <c r="H100">
        <f t="shared" si="8"/>
        <v>-0.33740746722757808</v>
      </c>
    </row>
    <row r="101" spans="1:8" x14ac:dyDescent="0.2">
      <c r="A101" s="1">
        <v>48</v>
      </c>
      <c r="B101" s="1">
        <f t="shared" si="6"/>
        <v>0.83775804095727813</v>
      </c>
      <c r="C101">
        <f t="shared" si="7"/>
        <v>1.3990230499231204E-3</v>
      </c>
      <c r="D101">
        <f t="shared" si="8"/>
        <v>-8.7439294132617848E-2</v>
      </c>
      <c r="E101">
        <f t="shared" si="8"/>
        <v>-0.17906150585527558</v>
      </c>
      <c r="F101">
        <f t="shared" si="8"/>
        <v>0.30670127524097934</v>
      </c>
      <c r="G101">
        <f t="shared" si="8"/>
        <v>9.3321240317555954E-2</v>
      </c>
      <c r="H101">
        <f t="shared" si="8"/>
        <v>-0.3293284904928182</v>
      </c>
    </row>
    <row r="102" spans="1:8" x14ac:dyDescent="0.2">
      <c r="A102" s="1">
        <v>48.5</v>
      </c>
      <c r="B102" s="1">
        <f t="shared" si="6"/>
        <v>0.84648468721724979</v>
      </c>
      <c r="C102">
        <f t="shared" si="7"/>
        <v>7.6298575265697083E-3</v>
      </c>
      <c r="D102">
        <f t="shared" si="8"/>
        <v>-8.120845965597126E-2</v>
      </c>
      <c r="E102">
        <f t="shared" si="8"/>
        <v>-0.17283067137862898</v>
      </c>
      <c r="F102">
        <f t="shared" si="8"/>
        <v>0.31473333965056094</v>
      </c>
      <c r="G102">
        <f t="shared" si="8"/>
        <v>0.10135330472713755</v>
      </c>
      <c r="H102">
        <f t="shared" si="8"/>
        <v>-0.32129642608323661</v>
      </c>
    </row>
    <row r="103" spans="1:8" x14ac:dyDescent="0.2">
      <c r="A103" s="1">
        <v>49</v>
      </c>
      <c r="B103" s="1">
        <f t="shared" si="6"/>
        <v>0.85521133347722145</v>
      </c>
      <c r="C103">
        <f t="shared" si="7"/>
        <v>1.3719481039026871E-2</v>
      </c>
      <c r="D103">
        <f t="shared" si="8"/>
        <v>-7.5118836143514098E-2</v>
      </c>
      <c r="E103">
        <f t="shared" si="8"/>
        <v>-0.16674104786617183</v>
      </c>
      <c r="F103">
        <f t="shared" si="8"/>
        <v>0.3227143261163008</v>
      </c>
      <c r="G103">
        <f t="shared" si="8"/>
        <v>0.10933429119287741</v>
      </c>
      <c r="H103">
        <f t="shared" si="8"/>
        <v>-0.31331543961749675</v>
      </c>
    </row>
    <row r="104" spans="1:8" x14ac:dyDescent="0.2">
      <c r="A104" s="1">
        <v>49.5</v>
      </c>
      <c r="B104" s="1">
        <f t="shared" si="6"/>
        <v>0.86393797973719322</v>
      </c>
      <c r="C104">
        <f t="shared" si="7"/>
        <v>1.966744096874995E-2</v>
      </c>
      <c r="D104">
        <f t="shared" si="8"/>
        <v>-6.9170876213791019E-2</v>
      </c>
      <c r="E104">
        <f t="shared" si="8"/>
        <v>-0.16079308793644875</v>
      </c>
      <c r="F104">
        <f t="shared" si="8"/>
        <v>0.33063978803692862</v>
      </c>
      <c r="G104">
        <f t="shared" si="8"/>
        <v>0.11725975311350523</v>
      </c>
      <c r="H104">
        <f t="shared" si="8"/>
        <v>-0.30538997769686893</v>
      </c>
    </row>
    <row r="105" spans="1:8" x14ac:dyDescent="0.2">
      <c r="A105" s="1">
        <v>50</v>
      </c>
      <c r="B105" s="1">
        <f t="shared" si="6"/>
        <v>0.87266462599716477</v>
      </c>
      <c r="C105">
        <f t="shared" si="7"/>
        <v>2.547314404534036E-2</v>
      </c>
      <c r="D105">
        <f t="shared" si="8"/>
        <v>-6.3365173137200609E-2</v>
      </c>
      <c r="E105">
        <f t="shared" si="8"/>
        <v>-0.15498738485985833</v>
      </c>
      <c r="F105">
        <f t="shared" si="8"/>
        <v>0.33850498475948243</v>
      </c>
      <c r="G105">
        <f t="shared" si="8"/>
        <v>0.12512494983605904</v>
      </c>
      <c r="H105">
        <f t="shared" si="8"/>
        <v>-0.29752478097431512</v>
      </c>
    </row>
    <row r="106" spans="1:8" x14ac:dyDescent="0.2">
      <c r="A106" s="1">
        <v>50.5</v>
      </c>
      <c r="B106" s="1">
        <f t="shared" si="6"/>
        <v>0.88139127225713643</v>
      </c>
      <c r="C106">
        <f t="shared" si="7"/>
        <v>3.113586081047659E-2</v>
      </c>
      <c r="D106">
        <f t="shared" si="8"/>
        <v>-5.7702456372064378E-2</v>
      </c>
      <c r="E106">
        <f t="shared" si="8"/>
        <v>-0.14932466809472211</v>
      </c>
      <c r="F106">
        <f t="shared" si="8"/>
        <v>0.3463048679477746</v>
      </c>
      <c r="G106">
        <f t="shared" si="8"/>
        <v>0.13292483302435121</v>
      </c>
      <c r="H106">
        <f t="shared" si="8"/>
        <v>-0.28972489778602295</v>
      </c>
    </row>
    <row r="107" spans="1:8" x14ac:dyDescent="0.2">
      <c r="A107" s="1">
        <v>51</v>
      </c>
      <c r="B107" s="1">
        <f t="shared" si="6"/>
        <v>0.89011791851710798</v>
      </c>
      <c r="C107">
        <f t="shared" si="7"/>
        <v>3.6654730004091113E-2</v>
      </c>
      <c r="D107">
        <f t="shared" si="8"/>
        <v>-5.2183587178449856E-2</v>
      </c>
      <c r="E107">
        <f t="shared" si="8"/>
        <v>-0.14380579890110756</v>
      </c>
      <c r="F107">
        <f t="shared" si="8"/>
        <v>0.35403406738904986</v>
      </c>
      <c r="G107">
        <f t="shared" si="8"/>
        <v>0.14065403246562647</v>
      </c>
      <c r="H107">
        <f t="shared" si="8"/>
        <v>-0.28199569834474769</v>
      </c>
    </row>
    <row r="108" spans="1:8" x14ac:dyDescent="0.2">
      <c r="A108" s="1">
        <v>51.5</v>
      </c>
      <c r="B108" s="1">
        <f t="shared" si="6"/>
        <v>0.89884456477707964</v>
      </c>
      <c r="C108">
        <f t="shared" si="7"/>
        <v>4.2028762901302349E-2</v>
      </c>
      <c r="D108">
        <f t="shared" si="8"/>
        <v>-4.6809554281238619E-2</v>
      </c>
      <c r="E108">
        <f t="shared" si="8"/>
        <v>-0.13843176600389634</v>
      </c>
      <c r="F108">
        <f t="shared" si="8"/>
        <v>0.36168687624248774</v>
      </c>
      <c r="G108">
        <f t="shared" si="8"/>
        <v>0.14830684131906435</v>
      </c>
      <c r="H108">
        <f t="shared" si="8"/>
        <v>-0.2743428894913098</v>
      </c>
    </row>
    <row r="109" spans="1:8" x14ac:dyDescent="0.2">
      <c r="A109" s="1">
        <v>52</v>
      </c>
      <c r="B109" s="1">
        <f t="shared" si="6"/>
        <v>0.90757121103705141</v>
      </c>
      <c r="C109">
        <f t="shared" si="7"/>
        <v>4.7256847627811557E-2</v>
      </c>
      <c r="D109">
        <f t="shared" si="8"/>
        <v>-4.1581469554729411E-2</v>
      </c>
      <c r="E109">
        <f t="shared" si="8"/>
        <v>-0.13320368127738713</v>
      </c>
      <c r="F109">
        <f t="shared" si="8"/>
        <v>0.36925723573671165</v>
      </c>
      <c r="G109">
        <f t="shared" si="8"/>
        <v>0.15587720081328826</v>
      </c>
      <c r="H109">
        <f t="shared" si="8"/>
        <v>-0.26677252999708589</v>
      </c>
    </row>
    <row r="110" spans="1:8" x14ac:dyDescent="0.2">
      <c r="A110" s="1">
        <v>52.5</v>
      </c>
      <c r="B110" s="1">
        <f t="shared" si="6"/>
        <v>0.91629785729702307</v>
      </c>
      <c r="C110">
        <f t="shared" si="7"/>
        <v>5.2337753480772867E-2</v>
      </c>
      <c r="D110">
        <f t="shared" si="8"/>
        <v>-3.6500563701768102E-2</v>
      </c>
      <c r="E110">
        <f t="shared" si="8"/>
        <v>-0.12812277542442582</v>
      </c>
      <c r="F110">
        <f t="shared" si="8"/>
        <v>0.37673871932756664</v>
      </c>
      <c r="G110">
        <f t="shared" si="8"/>
        <v>0.16335868440414325</v>
      </c>
      <c r="H110">
        <f t="shared" si="8"/>
        <v>-0.25929104640623091</v>
      </c>
    </row>
    <row r="111" spans="1:8" x14ac:dyDescent="0.2">
      <c r="A111" s="1">
        <v>53</v>
      </c>
      <c r="B111" s="1">
        <f t="shared" si="6"/>
        <v>0.92502450355699462</v>
      </c>
      <c r="C111">
        <f t="shared" si="7"/>
        <v>5.7270135281516074E-2</v>
      </c>
      <c r="D111">
        <f t="shared" si="8"/>
        <v>-3.1568181901024894E-2</v>
      </c>
      <c r="E111">
        <f t="shared" si="8"/>
        <v>-0.12319039362368261</v>
      </c>
      <c r="F111">
        <f t="shared" si="8"/>
        <v>0.38412451633218436</v>
      </c>
      <c r="G111">
        <f t="shared" si="8"/>
        <v>0.17074448140876097</v>
      </c>
      <c r="H111">
        <f t="shared" si="8"/>
        <v>-0.25190524940161318</v>
      </c>
    </row>
    <row r="112" spans="1:8" x14ac:dyDescent="0.2">
      <c r="A112" s="1">
        <v>53.5</v>
      </c>
      <c r="B112" s="1">
        <f t="shared" si="6"/>
        <v>0.93375114981696627</v>
      </c>
      <c r="C112">
        <f t="shared" si="7"/>
        <v>6.2052537785914449E-2</v>
      </c>
      <c r="D112">
        <f t="shared" si="8"/>
        <v>-2.6785779396626519E-2</v>
      </c>
      <c r="E112">
        <f t="shared" si="8"/>
        <v>-0.11840799111928424</v>
      </c>
      <c r="F112">
        <f t="shared" si="8"/>
        <v>0.39140741506078525</v>
      </c>
      <c r="G112">
        <f t="shared" si="8"/>
        <v>0.17802738013736186</v>
      </c>
      <c r="H112">
        <f t="shared" si="8"/>
        <v>-0.2446223506730123</v>
      </c>
    </row>
    <row r="113" spans="1:8" x14ac:dyDescent="0.2">
      <c r="A113" s="1">
        <v>54</v>
      </c>
      <c r="B113" s="1">
        <f t="shared" si="6"/>
        <v>0.94247779607693793</v>
      </c>
      <c r="C113">
        <f t="shared" si="7"/>
        <v>6.6683400177662597E-2</v>
      </c>
      <c r="D113">
        <f t="shared" si="8"/>
        <v>-2.2154917004878372E-2</v>
      </c>
      <c r="E113">
        <f t="shared" si="8"/>
        <v>-0.11377712872753609</v>
      </c>
      <c r="F113">
        <f t="shared" si="8"/>
        <v>0.39857978547391437</v>
      </c>
      <c r="G113">
        <f t="shared" si="8"/>
        <v>0.18519975055049098</v>
      </c>
      <c r="H113">
        <f t="shared" si="8"/>
        <v>-0.23744998025988318</v>
      </c>
    </row>
    <row r="114" spans="1:8" x14ac:dyDescent="0.2">
      <c r="A114" s="1">
        <v>54.5</v>
      </c>
      <c r="B114" s="1">
        <f t="shared" si="6"/>
        <v>0.95120444233690948</v>
      </c>
      <c r="C114">
        <f t="shared" si="7"/>
        <v>7.116106066921947E-2</v>
      </c>
      <c r="D114">
        <f t="shared" si="8"/>
        <v>-1.7677256513321499E-2</v>
      </c>
      <c r="E114">
        <f t="shared" si="8"/>
        <v>-0.10929946823597922</v>
      </c>
      <c r="F114">
        <f t="shared" si="8"/>
        <v>0.40563356139986573</v>
      </c>
      <c r="G114">
        <f t="shared" si="8"/>
        <v>0.19225352647644234</v>
      </c>
      <c r="H114">
        <f t="shared" si="8"/>
        <v>-0.23039620433393182</v>
      </c>
    </row>
    <row r="115" spans="1:8" x14ac:dyDescent="0.2">
      <c r="A115" s="1">
        <v>55</v>
      </c>
      <c r="B115" s="1">
        <f t="shared" si="6"/>
        <v>0.95993108859688125</v>
      </c>
      <c r="C115">
        <f t="shared" si="7"/>
        <v>7.5483761234670668E-2</v>
      </c>
      <c r="D115">
        <f t="shared" si="8"/>
        <v>-1.33545559478703E-2</v>
      </c>
      <c r="E115">
        <f t="shared" si="8"/>
        <v>-0.10497676767052802</v>
      </c>
      <c r="F115">
        <f t="shared" si="8"/>
        <v>0.41256022235507261</v>
      </c>
      <c r="G115">
        <f t="shared" si="8"/>
        <v>0.19918018743164922</v>
      </c>
      <c r="H115">
        <f t="shared" si="8"/>
        <v>-0.22346954337872493</v>
      </c>
    </row>
    <row r="116" spans="1:8" x14ac:dyDescent="0.2">
      <c r="A116" s="1">
        <v>55.5</v>
      </c>
      <c r="B116" s="1">
        <f t="shared" si="6"/>
        <v>0.96865773485685291</v>
      </c>
      <c r="C116">
        <f t="shared" si="7"/>
        <v>7.9649652498265375E-2</v>
      </c>
      <c r="D116">
        <f t="shared" si="8"/>
        <v>-9.1886646842755937E-3</v>
      </c>
      <c r="E116">
        <f t="shared" si="8"/>
        <v>-0.10081087640693331</v>
      </c>
      <c r="F116">
        <f t="shared" si="8"/>
        <v>0.41935077501923745</v>
      </c>
      <c r="G116">
        <f t="shared" si="8"/>
        <v>0.20597074009581406</v>
      </c>
      <c r="H116">
        <f t="shared" si="8"/>
        <v>-0.21667899071456009</v>
      </c>
    </row>
    <row r="117" spans="1:8" x14ac:dyDescent="0.2">
      <c r="A117" s="1">
        <v>56</v>
      </c>
      <c r="B117" s="1">
        <f t="shared" si="6"/>
        <v>0.97738438111682457</v>
      </c>
      <c r="C117">
        <f t="shared" si="7"/>
        <v>8.3656798801868534E-2</v>
      </c>
      <c r="D117">
        <f t="shared" si="8"/>
        <v>-5.1815183806724341E-3</v>
      </c>
      <c r="E117">
        <f t="shared" si="8"/>
        <v>-9.6803730103330154E-2</v>
      </c>
      <c r="F117">
        <f t="shared" si="8"/>
        <v>0.42599573442710448</v>
      </c>
      <c r="G117">
        <f t="shared" si="8"/>
        <v>0.21261569950368109</v>
      </c>
      <c r="H117">
        <f t="shared" si="8"/>
        <v>-0.21003403130669307</v>
      </c>
    </row>
    <row r="118" spans="1:8" x14ac:dyDescent="0.2">
      <c r="A118" s="1">
        <v>56.5</v>
      </c>
      <c r="B118" s="1">
        <f t="shared" si="6"/>
        <v>0.98611102737679612</v>
      </c>
      <c r="C118">
        <f t="shared" si="7"/>
        <v>8.7503183474018684E-2</v>
      </c>
      <c r="D118">
        <f t="shared" si="8"/>
        <v>-1.3351337085222847E-3</v>
      </c>
      <c r="E118">
        <f t="shared" si="8"/>
        <v>-9.2957345431180005E-2</v>
      </c>
      <c r="F118">
        <f t="shared" si="8"/>
        <v>0.43248510495005477</v>
      </c>
      <c r="G118">
        <f t="shared" si="8"/>
        <v>0.21910507002663138</v>
      </c>
      <c r="H118">
        <f t="shared" si="8"/>
        <v>-0.20354466078374278</v>
      </c>
    </row>
    <row r="119" spans="1:8" x14ac:dyDescent="0.2">
      <c r="A119" s="1">
        <v>57</v>
      </c>
      <c r="B119" s="1">
        <f t="shared" si="6"/>
        <v>0.99483767363676778</v>
      </c>
      <c r="C119">
        <f t="shared" si="7"/>
        <v>9.1186714322683063E-2</v>
      </c>
      <c r="D119">
        <f t="shared" si="8"/>
        <v>2.3483971401420944E-3</v>
      </c>
      <c r="E119">
        <f t="shared" si="8"/>
        <v>-8.9273814582515626E-2</v>
      </c>
      <c r="F119">
        <f t="shared" si="8"/>
        <v>0.43880836115327271</v>
      </c>
      <c r="G119">
        <f t="shared" si="8"/>
        <v>0.22542832622984932</v>
      </c>
      <c r="H119">
        <f t="shared" si="8"/>
        <v>-0.19722140458052484</v>
      </c>
    </row>
    <row r="120" spans="1:8" x14ac:dyDescent="0.2">
      <c r="A120" s="1">
        <v>57.5</v>
      </c>
      <c r="B120" s="1">
        <f t="shared" si="6"/>
        <v>1.0035643198967394</v>
      </c>
      <c r="C120">
        <f t="shared" si="7"/>
        <v>9.4705229373148889E-2</v>
      </c>
      <c r="D120">
        <f t="shared" si="8"/>
        <v>5.8669121906079202E-3</v>
      </c>
      <c r="E120">
        <f t="shared" si="8"/>
        <v>-8.57552995320498E-2</v>
      </c>
      <c r="F120">
        <f t="shared" si="8"/>
        <v>0.44495442862815138</v>
      </c>
      <c r="G120">
        <f t="shared" si="8"/>
        <v>0.23157439370472799</v>
      </c>
      <c r="H120">
        <f t="shared" si="8"/>
        <v>-0.19107533710564617</v>
      </c>
    </row>
    <row r="121" spans="1:8" x14ac:dyDescent="0.2">
      <c r="A121" s="1">
        <v>58</v>
      </c>
      <c r="B121" s="1">
        <f t="shared" si="6"/>
        <v>1.0122909661567112</v>
      </c>
      <c r="C121">
        <f t="shared" si="7"/>
        <v>9.8056502871753951E-2</v>
      </c>
      <c r="D121">
        <f t="shared" si="8"/>
        <v>9.2181856892129821E-3</v>
      </c>
      <c r="E121">
        <f t="shared" si="8"/>
        <v>-8.2404026033444738E-2</v>
      </c>
      <c r="F121">
        <f t="shared" si="8"/>
        <v>0.4509116649149677</v>
      </c>
      <c r="G121">
        <f t="shared" si="8"/>
        <v>0.23753162999154431</v>
      </c>
      <c r="H121">
        <f t="shared" si="8"/>
        <v>-0.18511810081882984</v>
      </c>
    </row>
    <row r="122" spans="1:8" x14ac:dyDescent="0.2">
      <c r="A122" s="1">
        <v>58.5</v>
      </c>
      <c r="B122" s="1">
        <f t="shared" si="6"/>
        <v>1.0210176124166828</v>
      </c>
      <c r="C122">
        <f t="shared" si="7"/>
        <v>0.10123825157533685</v>
      </c>
      <c r="D122">
        <f t="shared" si="8"/>
        <v>1.2399934392795881E-2</v>
      </c>
      <c r="E122">
        <f t="shared" si="8"/>
        <v>-7.922227732986184E-2</v>
      </c>
      <c r="F122">
        <f t="shared" si="8"/>
        <v>0.45666784064775867</v>
      </c>
      <c r="G122">
        <f t="shared" si="8"/>
        <v>0.24328780572433528</v>
      </c>
      <c r="H122">
        <f t="shared" si="8"/>
        <v>-0.17936192508603888</v>
      </c>
    </row>
    <row r="123" spans="1:8" x14ac:dyDescent="0.2">
      <c r="A123" s="1">
        <v>59</v>
      </c>
      <c r="B123" s="1">
        <f t="shared" si="6"/>
        <v>1.0297442586766543</v>
      </c>
      <c r="C123">
        <f t="shared" si="7"/>
        <v>0.10424814134535172</v>
      </c>
      <c r="D123">
        <f t="shared" si="8"/>
        <v>1.5409824162810754E-2</v>
      </c>
      <c r="E123">
        <f t="shared" si="8"/>
        <v>-7.6212387559846967E-2</v>
      </c>
      <c r="F123">
        <f t="shared" si="8"/>
        <v>0.46221012107181292</v>
      </c>
      <c r="G123">
        <f t="shared" si="8"/>
        <v>0.24883008614838953</v>
      </c>
      <c r="H123">
        <f t="shared" si="8"/>
        <v>-0.17381964466198463</v>
      </c>
    </row>
    <row r="124" spans="1:8" x14ac:dyDescent="0.2">
      <c r="A124" s="1">
        <v>59.5</v>
      </c>
      <c r="B124" s="1">
        <f t="shared" si="6"/>
        <v>1.0384709049366261</v>
      </c>
      <c r="C124">
        <f t="shared" si="7"/>
        <v>0.1070837940645437</v>
      </c>
      <c r="D124">
        <f t="shared" si="8"/>
        <v>1.8245476882002731E-2</v>
      </c>
      <c r="E124">
        <f t="shared" si="8"/>
        <v>-7.3376734840654989E-2</v>
      </c>
      <c r="F124">
        <f t="shared" si="8"/>
        <v>0.4675250481043729</v>
      </c>
      <c r="G124">
        <f t="shared" si="8"/>
        <v>0.25414501318094951</v>
      </c>
      <c r="H124">
        <f t="shared" si="8"/>
        <v>-0.16850471762942465</v>
      </c>
    </row>
    <row r="125" spans="1:8" x14ac:dyDescent="0.2">
      <c r="A125" s="1">
        <v>60</v>
      </c>
      <c r="B125" s="1">
        <f t="shared" si="6"/>
        <v>1.0471975511965976</v>
      </c>
      <c r="C125">
        <f t="shared" si="7"/>
        <v>0.10974279489289228</v>
      </c>
      <c r="D125">
        <f t="shared" si="8"/>
        <v>2.090447771035131E-2</v>
      </c>
      <c r="E125">
        <f t="shared" si="8"/>
        <v>-7.071773401230641E-2</v>
      </c>
      <c r="F125">
        <f t="shared" si="8"/>
        <v>0.47259852313101047</v>
      </c>
      <c r="G125">
        <f t="shared" si="8"/>
        <v>0.25921848820758708</v>
      </c>
      <c r="H125">
        <f t="shared" si="8"/>
        <v>-0.16343124260278707</v>
      </c>
    </row>
    <row r="126" spans="1:8" x14ac:dyDescent="0.2">
      <c r="A126" s="1">
        <v>60.5</v>
      </c>
      <c r="B126" s="1">
        <f t="shared" si="6"/>
        <v>1.0559241974565694</v>
      </c>
      <c r="C126">
        <f t="shared" si="7"/>
        <v>0.11222269987818732</v>
      </c>
      <c r="D126">
        <f t="shared" si="8"/>
        <v>2.3384382695646355E-2</v>
      </c>
      <c r="E126">
        <f t="shared" si="8"/>
        <v>-6.8237829027011365E-2</v>
      </c>
      <c r="F126">
        <f t="shared" si="8"/>
        <v>0.47741579075381235</v>
      </c>
      <c r="G126">
        <f t="shared" si="8"/>
        <v>0.26403575583038896</v>
      </c>
      <c r="H126">
        <f t="shared" si="8"/>
        <v>-0.1586139749799852</v>
      </c>
    </row>
    <row r="127" spans="1:8" x14ac:dyDescent="0.2">
      <c r="A127" s="1">
        <v>61</v>
      </c>
      <c r="B127" s="1">
        <f t="shared" si="6"/>
        <v>1.064650843716541</v>
      </c>
      <c r="C127">
        <f t="shared" si="7"/>
        <v>0.11452104393509895</v>
      </c>
      <c r="D127">
        <f t="shared" si="8"/>
        <v>2.5682726752557977E-2</v>
      </c>
      <c r="E127">
        <f t="shared" si="8"/>
        <v>-6.5939484970099743E-2</v>
      </c>
      <c r="F127">
        <f t="shared" si="8"/>
        <v>0.48196142373289208</v>
      </c>
      <c r="G127">
        <f t="shared" si="8"/>
        <v>0.26858138880946869</v>
      </c>
      <c r="H127">
        <f t="shared" si="8"/>
        <v>-0.15406834200090547</v>
      </c>
    </row>
    <row r="128" spans="1:8" x14ac:dyDescent="0.2">
      <c r="A128" s="1">
        <v>61.5</v>
      </c>
      <c r="B128" s="1">
        <f t="shared" si="6"/>
        <v>1.0733774899765127</v>
      </c>
      <c r="C128">
        <f t="shared" si="7"/>
        <v>0.11663534920492212</v>
      </c>
      <c r="D128">
        <f t="shared" si="8"/>
        <v>2.7797032022381152E-2</v>
      </c>
      <c r="E128">
        <f t="shared" si="8"/>
        <v>-6.3825179700276569E-2</v>
      </c>
      <c r="F128">
        <f t="shared" si="8"/>
        <v>0.4862193093899464</v>
      </c>
      <c r="G128">
        <f t="shared" si="8"/>
        <v>0.27283927446652301</v>
      </c>
      <c r="H128">
        <f t="shared" si="8"/>
        <v>-0.14981045634385115</v>
      </c>
    </row>
    <row r="129" spans="1:8" x14ac:dyDescent="0.2">
      <c r="A129" s="1">
        <v>62</v>
      </c>
      <c r="B129" s="1">
        <f t="shared" si="6"/>
        <v>1.0821041362364843</v>
      </c>
      <c r="C129">
        <f t="shared" si="7"/>
        <v>0.1185631338062922</v>
      </c>
      <c r="D129">
        <f t="shared" si="8"/>
        <v>2.9724816623751232E-2</v>
      </c>
      <c r="E129">
        <f t="shared" si="8"/>
        <v>-6.1897395098906488E-2</v>
      </c>
      <c r="F129">
        <f t="shared" si="8"/>
        <v>0.49017263777142306</v>
      </c>
      <c r="G129">
        <f t="shared" si="8"/>
        <v>0.27679260284799967</v>
      </c>
      <c r="H129">
        <f t="shared" si="8"/>
        <v>-0.14585712796237449</v>
      </c>
    </row>
    <row r="130" spans="1:8" x14ac:dyDescent="0.2">
      <c r="A130" s="1">
        <v>62.5</v>
      </c>
      <c r="B130" s="1">
        <f t="shared" si="6"/>
        <v>1.0908307824964558</v>
      </c>
      <c r="C130">
        <f t="shared" si="7"/>
        <v>0.12030192098510432</v>
      </c>
      <c r="D130">
        <f t="shared" si="8"/>
        <v>3.1463603802563356E-2</v>
      </c>
      <c r="E130">
        <f t="shared" si="8"/>
        <v>-6.0158607920094365E-2</v>
      </c>
      <c r="F130">
        <f t="shared" si="8"/>
        <v>0.49380389189935525</v>
      </c>
      <c r="G130">
        <f t="shared" si="8"/>
        <v>0.28042385697593186</v>
      </c>
      <c r="H130">
        <f t="shared" si="8"/>
        <v>-0.1422258738344423</v>
      </c>
    </row>
    <row r="131" spans="1:8" x14ac:dyDescent="0.2">
      <c r="A131" s="1">
        <v>63</v>
      </c>
      <c r="B131" s="1">
        <f t="shared" si="6"/>
        <v>1.0995574287564276</v>
      </c>
      <c r="C131">
        <f t="shared" si="7"/>
        <v>0.12184924866955636</v>
      </c>
      <c r="D131">
        <f t="shared" si="8"/>
        <v>3.3010931487015394E-2</v>
      </c>
      <c r="E131">
        <f t="shared" si="8"/>
        <v>-5.8611280235642327E-2</v>
      </c>
      <c r="F131">
        <f t="shared" si="8"/>
        <v>0.49709484046985408</v>
      </c>
      <c r="G131">
        <f t="shared" si="8"/>
        <v>0.28371480554643069</v>
      </c>
      <c r="H131">
        <f t="shared" si="8"/>
        <v>-0.13893492526394347</v>
      </c>
    </row>
    <row r="132" spans="1:8" x14ac:dyDescent="0.2">
      <c r="A132" s="1">
        <v>63.5</v>
      </c>
      <c r="B132" s="1">
        <f t="shared" si="6"/>
        <v>1.1082840750163994</v>
      </c>
      <c r="C132">
        <f t="shared" si="7"/>
        <v>0.12320267943373762</v>
      </c>
      <c r="D132">
        <f t="shared" si="8"/>
        <v>3.4364362251196656E-2</v>
      </c>
      <c r="E132">
        <f t="shared" si="8"/>
        <v>-5.7257849471461064E-2</v>
      </c>
      <c r="F132">
        <f t="shared" si="8"/>
        <v>0.50002653339244962</v>
      </c>
      <c r="G132">
        <f t="shared" si="8"/>
        <v>0.28664649846902623</v>
      </c>
      <c r="H132">
        <f t="shared" si="8"/>
        <v>-0.13600323234134792</v>
      </c>
    </row>
    <row r="133" spans="1:8" x14ac:dyDescent="0.2">
      <c r="A133" s="1">
        <v>64</v>
      </c>
      <c r="B133" s="1">
        <f t="shared" si="6"/>
        <v>1.1170107212763709</v>
      </c>
      <c r="C133">
        <f t="shared" si="7"/>
        <v>0.12435981087042065</v>
      </c>
      <c r="D133">
        <f t="shared" si="8"/>
        <v>3.5521493687879685E-2</v>
      </c>
      <c r="E133">
        <f t="shared" si="8"/>
        <v>-5.6100718034778035E-2</v>
      </c>
      <c r="F133">
        <f t="shared" si="8"/>
        <v>0.50257930059764311</v>
      </c>
      <c r="G133">
        <f t="shared" si="8"/>
        <v>0.28919926567421972</v>
      </c>
      <c r="H133">
        <f t="shared" si="8"/>
        <v>-0.13345046513615444</v>
      </c>
    </row>
    <row r="134" spans="1:8" x14ac:dyDescent="0.2">
      <c r="A134" s="1">
        <v>64.5</v>
      </c>
      <c r="B134" s="1">
        <f t="shared" ref="B134:B197" si="9" xml:space="preserve"> A134 *PI() / 180</f>
        <v>1.1257373675363425</v>
      </c>
      <c r="C134">
        <f t="shared" si="7"/>
        <v>0.12531828637074027</v>
      </c>
      <c r="D134">
        <f t="shared" si="8"/>
        <v>3.6479969188199318E-2</v>
      </c>
      <c r="E134">
        <f t="shared" si="8"/>
        <v>-5.5142242534458402E-2</v>
      </c>
      <c r="F134">
        <f t="shared" si="8"/>
        <v>0.5047327545748197</v>
      </c>
      <c r="G134">
        <f t="shared" si="8"/>
        <v>0.29135271965139631</v>
      </c>
      <c r="H134">
        <f t="shared" si="8"/>
        <v>-0.13129701115897785</v>
      </c>
    </row>
    <row r="135" spans="1:8" x14ac:dyDescent="0.2">
      <c r="A135" s="1">
        <v>65</v>
      </c>
      <c r="B135" s="1">
        <f t="shared" si="9"/>
        <v>1.1344640137963142</v>
      </c>
      <c r="C135">
        <f t="shared" ref="C135:C198" si="10" xml:space="preserve"> ( 2 / TAN($B135) ) * ( ( C$1 * SIN($B135) )^2  - 1 ) / ( (C$1^2) * ( 1.4 + COS(2*$B135) ) + 2 ) - TAN(C$3)</f>
        <v>0.12607580630521009</v>
      </c>
      <c r="D135">
        <f t="shared" si="8"/>
        <v>3.723748912266911E-2</v>
      </c>
      <c r="E135">
        <f t="shared" si="8"/>
        <v>-5.4384722599988611E-2</v>
      </c>
      <c r="F135">
        <f t="shared" si="8"/>
        <v>0.50646579713764561</v>
      </c>
      <c r="G135">
        <f t="shared" si="8"/>
        <v>0.29308576221422222</v>
      </c>
      <c r="H135">
        <f t="shared" si="8"/>
        <v>-0.12956396859615193</v>
      </c>
    </row>
    <row r="136" spans="1:8" x14ac:dyDescent="0.2">
      <c r="A136" s="1">
        <v>65.5</v>
      </c>
      <c r="B136" s="1">
        <f t="shared" si="9"/>
        <v>1.143190660056286</v>
      </c>
      <c r="C136">
        <f t="shared" si="10"/>
        <v>0.12663013959706471</v>
      </c>
      <c r="D136">
        <f t="shared" si="8"/>
        <v>3.7791822414523751E-2</v>
      </c>
      <c r="E136">
        <f t="shared" si="8"/>
        <v>-5.3830389308133969E-2</v>
      </c>
      <c r="F136">
        <f t="shared" si="8"/>
        <v>0.50775663094862433</v>
      </c>
      <c r="G136">
        <f t="shared" si="8"/>
        <v>0.29437659602520094</v>
      </c>
      <c r="H136">
        <f t="shared" si="8"/>
        <v>-0.12827313478517322</v>
      </c>
    </row>
    <row r="137" spans="1:8" x14ac:dyDescent="0.2">
      <c r="A137" s="1">
        <v>66</v>
      </c>
      <c r="B137" s="1">
        <f t="shared" si="9"/>
        <v>1.1519173063162575</v>
      </c>
      <c r="C137">
        <f t="shared" si="10"/>
        <v>0.12697913567521274</v>
      </c>
      <c r="D137">
        <f t="shared" si="8"/>
        <v>3.8140818492671785E-2</v>
      </c>
      <c r="E137">
        <f t="shared" si="8"/>
        <v>-5.3481393229985935E-2</v>
      </c>
      <c r="F137">
        <f t="shared" si="8"/>
        <v>0.50858277636800353</v>
      </c>
      <c r="G137">
        <f t="shared" si="8"/>
        <v>0.29520274144458014</v>
      </c>
      <c r="H137">
        <f t="shared" si="8"/>
        <v>-0.12744698936579402</v>
      </c>
    </row>
    <row r="138" spans="1:8" x14ac:dyDescent="0.2">
      <c r="A138" s="1">
        <v>66.5</v>
      </c>
      <c r="B138" s="1">
        <f t="shared" si="9"/>
        <v>1.1606439525762291</v>
      </c>
      <c r="C138">
        <f t="shared" si="10"/>
        <v>0.1271207367901479</v>
      </c>
      <c r="D138">
        <f t="shared" si="8"/>
        <v>3.8282419607606949E-2</v>
      </c>
      <c r="E138">
        <f t="shared" si="8"/>
        <v>-5.3339792115050771E-2</v>
      </c>
      <c r="F138">
        <f t="shared" si="8"/>
        <v>0.50892109422386222</v>
      </c>
      <c r="G138">
        <f t="shared" si="8"/>
        <v>0.29554105930043884</v>
      </c>
      <c r="H138">
        <f t="shared" si="8"/>
        <v>-0.12710867150993532</v>
      </c>
    </row>
    <row r="139" spans="1:8" x14ac:dyDescent="0.2">
      <c r="A139" s="1">
        <v>67</v>
      </c>
      <c r="B139" s="1">
        <f t="shared" si="9"/>
        <v>1.1693705988362006</v>
      </c>
      <c r="C139">
        <f t="shared" si="10"/>
        <v>0.12705299067201081</v>
      </c>
      <c r="D139">
        <f t="shared" si="8"/>
        <v>3.8214673489469858E-2</v>
      </c>
      <c r="E139">
        <f t="shared" si="8"/>
        <v>-5.3407538233187862E-2</v>
      </c>
      <c r="F139">
        <f t="shared" si="8"/>
        <v>0.50874781512901202</v>
      </c>
      <c r="G139">
        <f t="shared" si="8"/>
        <v>0.29536778020558863</v>
      </c>
      <c r="H139">
        <f t="shared" si="8"/>
        <v>-0.12728195060478553</v>
      </c>
    </row>
    <row r="140" spans="1:8" x14ac:dyDescent="0.2">
      <c r="A140" s="1">
        <v>67.5</v>
      </c>
      <c r="B140" s="1">
        <f t="shared" si="9"/>
        <v>1.1780972450961724</v>
      </c>
      <c r="C140">
        <f t="shared" si="10"/>
        <v>0.12677406350562714</v>
      </c>
      <c r="D140">
        <f t="shared" si="8"/>
        <v>3.7935746323086189E-2</v>
      </c>
      <c r="E140">
        <f t="shared" si="8"/>
        <v>-5.3686465399571531E-2</v>
      </c>
      <c r="F140">
        <f t="shared" si="8"/>
        <v>0.50803857599529789</v>
      </c>
      <c r="G140">
        <f t="shared" si="8"/>
        <v>0.2946585410718745</v>
      </c>
      <c r="H140">
        <f t="shared" si="8"/>
        <v>-0.12799118973849966</v>
      </c>
    </row>
    <row r="141" spans="1:8" x14ac:dyDescent="0.2">
      <c r="A141" s="1">
        <v>68</v>
      </c>
      <c r="B141" s="1">
        <f t="shared" si="9"/>
        <v>1.1868238913561442</v>
      </c>
      <c r="C141">
        <f t="shared" si="10"/>
        <v>0.12628225319279451</v>
      </c>
      <c r="D141">
        <f t="shared" si="8"/>
        <v>3.7443936010253559E-2</v>
      </c>
      <c r="E141">
        <f t="shared" si="8"/>
        <v>-5.4178275712404161E-2</v>
      </c>
      <c r="F141">
        <f t="shared" si="8"/>
        <v>0.50676846441562873</v>
      </c>
      <c r="G141">
        <f t="shared" si="8"/>
        <v>0.29338842949220534</v>
      </c>
      <c r="H141">
        <f t="shared" si="8"/>
        <v>-0.12926130131816882</v>
      </c>
    </row>
    <row r="142" spans="1:8" x14ac:dyDescent="0.2">
      <c r="A142" s="1">
        <v>68.5</v>
      </c>
      <c r="B142" s="1">
        <f t="shared" si="9"/>
        <v>1.1955505376161157</v>
      </c>
      <c r="C142">
        <f t="shared" si="10"/>
        <v>0.1255760028673697</v>
      </c>
      <c r="D142">
        <f t="shared" si="8"/>
        <v>3.6737685684828714E-2</v>
      </c>
      <c r="E142">
        <f t="shared" si="8"/>
        <v>-5.4884526037829007E-2</v>
      </c>
      <c r="F142">
        <f t="shared" si="8"/>
        <v>0.50491207159728979</v>
      </c>
      <c r="G142">
        <f t="shared" si="8"/>
        <v>0.2915320366738664</v>
      </c>
      <c r="H142">
        <f t="shared" si="8"/>
        <v>-0.13111769413650776</v>
      </c>
    </row>
    <row r="143" spans="1:8" x14ac:dyDescent="0.2">
      <c r="A143" s="1">
        <v>69</v>
      </c>
      <c r="B143" s="1">
        <f t="shared" si="9"/>
        <v>1.2042771838760873</v>
      </c>
      <c r="C143">
        <f t="shared" si="10"/>
        <v>0.12465391462384991</v>
      </c>
      <c r="D143">
        <f t="shared" si="8"/>
        <v>3.5815597441308938E-2</v>
      </c>
      <c r="E143">
        <f t="shared" si="8"/>
        <v>-5.5806614281348782E-2</v>
      </c>
      <c r="F143">
        <f t="shared" si="8"/>
        <v>0.50244355453516698</v>
      </c>
      <c r="G143">
        <f t="shared" si="8"/>
        <v>0.28906351961174359</v>
      </c>
      <c r="H143">
        <f t="shared" si="8"/>
        <v>-0.13358621119863057</v>
      </c>
    </row>
    <row r="144" spans="1:8" x14ac:dyDescent="0.2">
      <c r="A144" s="1">
        <v>69.5</v>
      </c>
      <c r="B144" s="1">
        <f t="shared" si="9"/>
        <v>1.2130038301360591</v>
      </c>
      <c r="C144">
        <f t="shared" si="10"/>
        <v>0.12351476341517763</v>
      </c>
      <c r="D144">
        <f t="shared" si="8"/>
        <v>3.467644623263666E-2</v>
      </c>
      <c r="E144">
        <f t="shared" si="8"/>
        <v>-5.6945765490021061E-2</v>
      </c>
      <c r="F144">
        <f t="shared" si="8"/>
        <v>0.49933670810874808</v>
      </c>
      <c r="G144">
        <f t="shared" si="8"/>
        <v>0.28595667318532469</v>
      </c>
      <c r="H144">
        <f t="shared" si="8"/>
        <v>-0.13669305762504946</v>
      </c>
    </row>
    <row r="145" spans="1:8" x14ac:dyDescent="0.2">
      <c r="A145" s="1">
        <v>70</v>
      </c>
      <c r="B145" s="1">
        <f t="shared" si="9"/>
        <v>1.2217304763960306</v>
      </c>
      <c r="C145">
        <f t="shared" si="10"/>
        <v>0.122157511070469</v>
      </c>
      <c r="D145">
        <f t="shared" si="8"/>
        <v>3.3319193887928034E-2</v>
      </c>
      <c r="E145">
        <f t="shared" si="8"/>
        <v>-5.8303017834729687E-2</v>
      </c>
      <c r="F145">
        <f t="shared" si="8"/>
        <v>0.49556504777028021</v>
      </c>
      <c r="G145">
        <f t="shared" si="8"/>
        <v>0.28218501284685682</v>
      </c>
      <c r="H145">
        <f t="shared" si="8"/>
        <v>-0.14046471796351734</v>
      </c>
    </row>
    <row r="146" spans="1:8" x14ac:dyDescent="0.2">
      <c r="A146" s="1">
        <v>70.5</v>
      </c>
      <c r="B146" s="1">
        <f t="shared" si="9"/>
        <v>1.2304571226560022</v>
      </c>
      <c r="C146">
        <f t="shared" si="10"/>
        <v>0.12058132037831469</v>
      </c>
      <c r="D146">
        <f t="shared" si="8"/>
        <v>3.1743003195773722E-2</v>
      </c>
      <c r="E146">
        <f t="shared" si="8"/>
        <v>-5.9879208526883998E-2</v>
      </c>
      <c r="F146">
        <f t="shared" si="8"/>
        <v>0.49110190346127947</v>
      </c>
      <c r="G146">
        <f t="shared" si="8"/>
        <v>0.27772186853785608</v>
      </c>
      <c r="H146">
        <f t="shared" ref="D146:H209" si="11" xml:space="preserve"> ( 2 / TAN($B146) ) * ( ( H$1 * SIN($B146) )^2  - 1 ) / ( (H$1^2) * ( 1.4 + COS(2*$B146) ) + 2 ) - TAN(H$3)</f>
        <v>-0.14492786227251808</v>
      </c>
    </row>
    <row r="147" spans="1:8" x14ac:dyDescent="0.2">
      <c r="A147" s="1">
        <v>71</v>
      </c>
      <c r="B147" s="1">
        <f t="shared" si="9"/>
        <v>1.2391837689159739</v>
      </c>
      <c r="C147">
        <f t="shared" si="10"/>
        <v>0.11878556917628073</v>
      </c>
      <c r="D147">
        <f t="shared" si="11"/>
        <v>2.9947251993739765E-2</v>
      </c>
      <c r="E147">
        <f t="shared" si="11"/>
        <v>-6.1674959728917955E-2</v>
      </c>
      <c r="F147">
        <f t="shared" si="11"/>
        <v>0.4859205253486395</v>
      </c>
      <c r="G147">
        <f t="shared" si="11"/>
        <v>0.27254049042521611</v>
      </c>
      <c r="H147">
        <f t="shared" si="11"/>
        <v>-0.15010924038515805</v>
      </c>
    </row>
    <row r="148" spans="1:8" x14ac:dyDescent="0.2">
      <c r="A148" s="1">
        <v>71.5</v>
      </c>
      <c r="B148" s="1">
        <f t="shared" si="9"/>
        <v>1.2479104151759457</v>
      </c>
      <c r="C148">
        <f t="shared" si="10"/>
        <v>0.11676986438229091</v>
      </c>
      <c r="D148">
        <f t="shared" si="11"/>
        <v>2.793154719974994E-2</v>
      </c>
      <c r="E148">
        <f t="shared" si="11"/>
        <v>-6.3690664522907781E-2</v>
      </c>
      <c r="F148">
        <f t="shared" si="11"/>
        <v>0.47999420190774011</v>
      </c>
      <c r="G148">
        <f t="shared" si="11"/>
        <v>0.26661416698431673</v>
      </c>
      <c r="H148">
        <f t="shared" si="11"/>
        <v>-0.15603556382605743</v>
      </c>
    </row>
    <row r="149" spans="1:8" x14ac:dyDescent="0.2">
      <c r="A149" s="1">
        <v>72</v>
      </c>
      <c r="B149" s="1">
        <f t="shared" si="9"/>
        <v>1.2566370614359172</v>
      </c>
      <c r="C149">
        <f t="shared" si="10"/>
        <v>0.11453405589877626</v>
      </c>
      <c r="D149">
        <f t="shared" si="11"/>
        <v>2.5695738716235289E-2</v>
      </c>
      <c r="E149">
        <f t="shared" si="11"/>
        <v>-6.5926473006422431E-2</v>
      </c>
      <c r="F149">
        <f t="shared" si="11"/>
        <v>0.47329639079608965</v>
      </c>
      <c r="G149">
        <f t="shared" si="11"/>
        <v>0.25991635587266626</v>
      </c>
      <c r="H149">
        <f t="shared" si="11"/>
        <v>-0.1627333749377079</v>
      </c>
    </row>
    <row r="150" spans="1:8" x14ac:dyDescent="0.2">
      <c r="A150" s="1">
        <v>72.5</v>
      </c>
      <c r="B150" s="1">
        <f t="shared" si="9"/>
        <v>1.2653637076958888</v>
      </c>
      <c r="C150">
        <f t="shared" si="10"/>
        <v>0.11207825031588108</v>
      </c>
      <c r="D150">
        <f t="shared" si="11"/>
        <v>2.3239933133340107E-2</v>
      </c>
      <c r="E150">
        <f t="shared" si="11"/>
        <v>-6.8382278589317613E-2</v>
      </c>
      <c r="F150">
        <f t="shared" si="11"/>
        <v>0.46580086285515199</v>
      </c>
      <c r="G150">
        <f t="shared" si="11"/>
        <v>0.2524208279317286</v>
      </c>
      <c r="H150">
        <f t="shared" si="11"/>
        <v>-0.17022890287864556</v>
      </c>
    </row>
    <row r="151" spans="1:8" x14ac:dyDescent="0.2">
      <c r="A151" s="1">
        <v>73</v>
      </c>
      <c r="B151" s="1">
        <f t="shared" si="9"/>
        <v>1.2740903539558606</v>
      </c>
      <c r="C151">
        <f t="shared" si="10"/>
        <v>0.10940282433569574</v>
      </c>
      <c r="D151">
        <f t="shared" si="11"/>
        <v>2.0564507153154776E-2</v>
      </c>
      <c r="E151">
        <f t="shared" si="11"/>
        <v>-7.1057704569502944E-2</v>
      </c>
      <c r="F151">
        <f t="shared" si="11"/>
        <v>0.45748185944817432</v>
      </c>
      <c r="G151">
        <f t="shared" si="11"/>
        <v>0.24410182452475093</v>
      </c>
      <c r="H151">
        <f t="shared" si="11"/>
        <v>-0.17854790628562323</v>
      </c>
    </row>
    <row r="152" spans="1:8" x14ac:dyDescent="0.2">
      <c r="A152" s="1">
        <v>73.5</v>
      </c>
      <c r="B152" s="1">
        <f t="shared" si="9"/>
        <v>1.2828170002158323</v>
      </c>
      <c r="C152">
        <f t="shared" si="10"/>
        <v>0.10650843783551762</v>
      </c>
      <c r="D152">
        <f t="shared" si="11"/>
        <v>1.7670120652976656E-2</v>
      </c>
      <c r="E152">
        <f t="shared" si="11"/>
        <v>-7.3952091069681064E-2</v>
      </c>
      <c r="F152">
        <f t="shared" si="11"/>
        <v>0.44831426318647272</v>
      </c>
      <c r="G152">
        <f t="shared" si="11"/>
        <v>0.23493422826304933</v>
      </c>
      <c r="H152">
        <f t="shared" si="11"/>
        <v>-0.18771550254732483</v>
      </c>
    </row>
    <row r="153" spans="1:8" x14ac:dyDescent="0.2">
      <c r="A153" s="1">
        <v>74</v>
      </c>
      <c r="B153" s="1">
        <f t="shared" si="9"/>
        <v>1.2915436464758039</v>
      </c>
      <c r="C153">
        <f t="shared" si="10"/>
        <v>0.10339604648458105</v>
      </c>
      <c r="D153">
        <f t="shared" si="11"/>
        <v>1.4557729302040079E-2</v>
      </c>
      <c r="E153">
        <f t="shared" si="11"/>
        <v>-7.7064482420617642E-2</v>
      </c>
      <c r="F153">
        <f t="shared" si="11"/>
        <v>0.43827378191448496</v>
      </c>
      <c r="G153">
        <f t="shared" si="11"/>
        <v>0.22489374699106157</v>
      </c>
      <c r="H153">
        <f t="shared" si="11"/>
        <v>-0.19775598381931259</v>
      </c>
    </row>
    <row r="154" spans="1:8" x14ac:dyDescent="0.2">
      <c r="A154" s="1">
        <v>74.5</v>
      </c>
      <c r="B154" s="1">
        <f t="shared" si="9"/>
        <v>1.3002702927357754</v>
      </c>
      <c r="C154">
        <f t="shared" si="10"/>
        <v>0.1000669138256524</v>
      </c>
      <c r="D154">
        <f t="shared" si="11"/>
        <v>1.1228596643111433E-2</v>
      </c>
      <c r="E154">
        <f t="shared" si="11"/>
        <v>-8.0393615079546288E-2</v>
      </c>
      <c r="F154">
        <f t="shared" si="11"/>
        <v>0.42733714561422798</v>
      </c>
      <c r="G154">
        <f t="shared" si="11"/>
        <v>0.21395711069080459</v>
      </c>
      <c r="H154">
        <f t="shared" si="11"/>
        <v>-0.20869262011956957</v>
      </c>
    </row>
    <row r="155" spans="1:8" x14ac:dyDescent="0.2">
      <c r="A155" s="1">
        <v>75</v>
      </c>
      <c r="B155" s="1">
        <f t="shared" si="9"/>
        <v>1.3089969389957472</v>
      </c>
      <c r="C155">
        <f t="shared" si="10"/>
        <v>9.6522622730399035E-2</v>
      </c>
      <c r="D155">
        <f t="shared" si="11"/>
        <v>7.6843055478580669E-3</v>
      </c>
      <c r="E155">
        <f t="shared" si="11"/>
        <v>-8.3937906174799654E-2</v>
      </c>
      <c r="F155">
        <f t="shared" si="11"/>
        <v>0.41548231565247618</v>
      </c>
      <c r="G155">
        <f t="shared" si="11"/>
        <v>0.20210228072905279</v>
      </c>
      <c r="H155">
        <f t="shared" si="11"/>
        <v>-0.22054745008132137</v>
      </c>
    </row>
    <row r="156" spans="1:8" x14ac:dyDescent="0.2">
      <c r="A156" s="1">
        <v>75.5</v>
      </c>
      <c r="B156" s="1">
        <f t="shared" si="9"/>
        <v>1.3177235852557188</v>
      </c>
      <c r="C156">
        <f t="shared" si="10"/>
        <v>9.2765086135613892E-2</v>
      </c>
      <c r="D156">
        <f t="shared" si="11"/>
        <v>3.9267689530729233E-3</v>
      </c>
      <c r="E156">
        <f t="shared" si="11"/>
        <v>-8.7695442769584797E-2</v>
      </c>
      <c r="F156">
        <f t="shared" si="11"/>
        <v>0.40268870552973679</v>
      </c>
      <c r="G156">
        <f t="shared" si="11"/>
        <v>0.1893086706063134</v>
      </c>
      <c r="H156">
        <f t="shared" si="11"/>
        <v>-0.23334106020406076</v>
      </c>
    </row>
    <row r="157" spans="1:8" x14ac:dyDescent="0.2">
      <c r="A157" s="1">
        <v>76</v>
      </c>
      <c r="B157" s="1">
        <f t="shared" si="9"/>
        <v>1.3264502315156903</v>
      </c>
      <c r="C157">
        <f t="shared" si="10"/>
        <v>8.879655696627535E-2</v>
      </c>
      <c r="D157">
        <f t="shared" si="11"/>
        <v>-4.1760216265618322E-5</v>
      </c>
      <c r="E157">
        <f t="shared" si="11"/>
        <v>-9.1663971938923339E-2</v>
      </c>
      <c r="F157">
        <f t="shared" si="11"/>
        <v>0.38893741200047049</v>
      </c>
      <c r="G157">
        <f t="shared" si="11"/>
        <v>0.17555737707704711</v>
      </c>
      <c r="H157">
        <f t="shared" si="11"/>
        <v>-0.24709235373332705</v>
      </c>
    </row>
    <row r="158" spans="1:8" x14ac:dyDescent="0.2">
      <c r="A158" s="1">
        <v>76.5</v>
      </c>
      <c r="B158" s="1">
        <f t="shared" si="9"/>
        <v>1.3351768777756621</v>
      </c>
      <c r="C158">
        <f t="shared" si="10"/>
        <v>8.4619637151108942E-2</v>
      </c>
      <c r="D158">
        <f t="shared" si="11"/>
        <v>-4.2186800314320261E-3</v>
      </c>
      <c r="E158">
        <f t="shared" si="11"/>
        <v>-9.5840891754089746E-2</v>
      </c>
      <c r="F158">
        <f t="shared" si="11"/>
        <v>0.37421145512179232</v>
      </c>
      <c r="G158">
        <f t="shared" si="11"/>
        <v>0.16083142019836894</v>
      </c>
      <c r="H158">
        <f t="shared" si="11"/>
        <v>-0.26181831061200522</v>
      </c>
    </row>
    <row r="159" spans="1:8" x14ac:dyDescent="0.2">
      <c r="A159" s="1">
        <v>77</v>
      </c>
      <c r="B159" s="1">
        <f t="shared" si="9"/>
        <v>1.3439035240356338</v>
      </c>
      <c r="C159">
        <f t="shared" si="10"/>
        <v>8.0237285636885911E-2</v>
      </c>
      <c r="D159">
        <f t="shared" si="11"/>
        <v>-8.6010315456550579E-3</v>
      </c>
      <c r="E159">
        <f t="shared" si="11"/>
        <v>-0.10022324326831278</v>
      </c>
      <c r="F159">
        <f t="shared" si="11"/>
        <v>0.35849602545688775</v>
      </c>
      <c r="G159">
        <f t="shared" si="11"/>
        <v>0.14511599053346436</v>
      </c>
      <c r="H159">
        <f t="shared" si="11"/>
        <v>-0.2775337402769098</v>
      </c>
    </row>
    <row r="160" spans="1:8" x14ac:dyDescent="0.2">
      <c r="A160" s="1">
        <v>77.5</v>
      </c>
      <c r="B160" s="1">
        <f t="shared" si="9"/>
        <v>1.3526301702956054</v>
      </c>
      <c r="C160">
        <f t="shared" si="10"/>
        <v>7.5652825309155861E-2</v>
      </c>
      <c r="D160">
        <f t="shared" si="11"/>
        <v>-1.3185491873385108E-2</v>
      </c>
      <c r="E160">
        <f t="shared" si="11"/>
        <v>-0.10480770359604283</v>
      </c>
      <c r="F160">
        <f t="shared" si="11"/>
        <v>0.34177873631487476</v>
      </c>
      <c r="G160">
        <f t="shared" si="11"/>
        <v>0.12839870139145138</v>
      </c>
      <c r="H160">
        <f t="shared" si="11"/>
        <v>-0.29425102941892278</v>
      </c>
    </row>
    <row r="161" spans="1:8" x14ac:dyDescent="0.2">
      <c r="A161" s="1">
        <v>78</v>
      </c>
      <c r="B161" s="1">
        <f t="shared" si="9"/>
        <v>1.3613568165555769</v>
      </c>
      <c r="C161">
        <f t="shared" si="10"/>
        <v>7.0869948729584617E-2</v>
      </c>
      <c r="D161">
        <f t="shared" si="11"/>
        <v>-1.7968368452956351E-2</v>
      </c>
      <c r="E161">
        <f t="shared" si="11"/>
        <v>-0.10959058017561407</v>
      </c>
      <c r="F161">
        <f t="shared" si="11"/>
        <v>0.32404987855743317</v>
      </c>
      <c r="G161">
        <f t="shared" si="11"/>
        <v>0.11066984363400978</v>
      </c>
      <c r="H161">
        <f t="shared" si="11"/>
        <v>-0.31197988717636438</v>
      </c>
    </row>
    <row r="162" spans="1:8" x14ac:dyDescent="0.2">
      <c r="A162" s="1">
        <v>78.5</v>
      </c>
      <c r="B162" s="1">
        <f t="shared" si="9"/>
        <v>1.3700834628155485</v>
      </c>
      <c r="C162">
        <f t="shared" si="10"/>
        <v>6.5892722603525536E-2</v>
      </c>
      <c r="D162">
        <f t="shared" si="11"/>
        <v>-2.2945594579015433E-2</v>
      </c>
      <c r="E162">
        <f t="shared" si="11"/>
        <v>-0.11456780630167315</v>
      </c>
      <c r="F162">
        <f t="shared" si="11"/>
        <v>0.3053026751522312</v>
      </c>
      <c r="G162">
        <f t="shared" si="11"/>
        <v>9.1922640228807806E-2</v>
      </c>
      <c r="H162">
        <f t="shared" si="11"/>
        <v>-0.33072709058156635</v>
      </c>
    </row>
    <row r="163" spans="1:8" x14ac:dyDescent="0.2">
      <c r="A163" s="1">
        <v>79</v>
      </c>
      <c r="B163" s="1">
        <f t="shared" si="9"/>
        <v>1.3788101090755203</v>
      </c>
      <c r="C163">
        <f t="shared" si="10"/>
        <v>6.072559089598252E-2</v>
      </c>
      <c r="D163">
        <f t="shared" si="11"/>
        <v>-2.8112726286558448E-2</v>
      </c>
      <c r="E163">
        <f t="shared" si="11"/>
        <v>-0.11973493800921617</v>
      </c>
      <c r="F163">
        <f t="shared" si="11"/>
        <v>0.28553353231341072</v>
      </c>
      <c r="G163">
        <f t="shared" si="11"/>
        <v>7.2153497389987331E-2</v>
      </c>
      <c r="H163">
        <f t="shared" si="11"/>
        <v>-0.35049623342038683</v>
      </c>
    </row>
    <row r="164" spans="1:8" x14ac:dyDescent="0.2">
      <c r="A164" s="1">
        <v>79.5</v>
      </c>
      <c r="B164" s="1">
        <f t="shared" si="9"/>
        <v>1.387536755335492</v>
      </c>
      <c r="C164">
        <f t="shared" si="10"/>
        <v>5.5373376519704795E-2</v>
      </c>
      <c r="D164">
        <f t="shared" si="11"/>
        <v>-3.3464940662836173E-2</v>
      </c>
      <c r="E164">
        <f t="shared" si="11"/>
        <v>-0.12508715238549389</v>
      </c>
      <c r="F164">
        <f t="shared" si="11"/>
        <v>0.26474228375090403</v>
      </c>
      <c r="G164">
        <f t="shared" si="11"/>
        <v>5.1362248827480639E-2</v>
      </c>
      <c r="H164">
        <f t="shared" si="11"/>
        <v>-0.37128748198289352</v>
      </c>
    </row>
    <row r="165" spans="1:8" x14ac:dyDescent="0.2">
      <c r="A165" s="1">
        <v>80</v>
      </c>
      <c r="B165" s="1">
        <f t="shared" si="9"/>
        <v>1.3962634015954636</v>
      </c>
      <c r="C165">
        <f t="shared" si="10"/>
        <v>4.9841281525811396E-2</v>
      </c>
      <c r="D165">
        <f t="shared" si="11"/>
        <v>-3.8997035656729573E-2</v>
      </c>
      <c r="E165">
        <f t="shared" si="11"/>
        <v>-0.13061924737938729</v>
      </c>
      <c r="F165">
        <f t="shared" si="11"/>
        <v>0.24293242426487582</v>
      </c>
      <c r="G165">
        <f t="shared" si="11"/>
        <v>2.9552389341452434E-2</v>
      </c>
      <c r="H165">
        <f t="shared" si="11"/>
        <v>-0.39309734146892172</v>
      </c>
    </row>
    <row r="166" spans="1:8" x14ac:dyDescent="0.2">
      <c r="A166" s="1">
        <v>80.5</v>
      </c>
      <c r="B166" s="1">
        <f t="shared" si="9"/>
        <v>1.4049900478554351</v>
      </c>
      <c r="C166">
        <f t="shared" si="10"/>
        <v>4.4134885735054516E-2</v>
      </c>
      <c r="D166">
        <f t="shared" si="11"/>
        <v>-4.4703431447486452E-2</v>
      </c>
      <c r="E166">
        <f t="shared" si="11"/>
        <v>-0.13632564317014417</v>
      </c>
      <c r="F166">
        <f t="shared" si="11"/>
        <v>0.22011132868183336</v>
      </c>
      <c r="G166">
        <f t="shared" si="11"/>
        <v>6.731293758409973E-3</v>
      </c>
      <c r="H166">
        <f t="shared" si="11"/>
        <v>-0.41591843705196418</v>
      </c>
    </row>
    <row r="167" spans="1:8" x14ac:dyDescent="0.2">
      <c r="A167" s="1">
        <v>81</v>
      </c>
      <c r="B167" s="1">
        <f t="shared" si="9"/>
        <v>1.4137166941154069</v>
      </c>
      <c r="C167">
        <f t="shared" si="10"/>
        <v>3.8260143756577866E-2</v>
      </c>
      <c r="D167">
        <f t="shared" si="11"/>
        <v>-5.0578173425963102E-2</v>
      </c>
      <c r="E167">
        <f t="shared" si="11"/>
        <v>-0.14220038514862082</v>
      </c>
      <c r="F167">
        <f t="shared" si="11"/>
        <v>0.19629045194795602</v>
      </c>
      <c r="G167">
        <f t="shared" si="11"/>
        <v>-1.7089582975467366E-2</v>
      </c>
      <c r="H167">
        <f t="shared" si="11"/>
        <v>-0.43973931378584152</v>
      </c>
    </row>
    <row r="168" spans="1:8" x14ac:dyDescent="0.2">
      <c r="A168" s="1">
        <v>81.5</v>
      </c>
      <c r="B168" s="1">
        <f t="shared" si="9"/>
        <v>1.4224433403753785</v>
      </c>
      <c r="C168">
        <f t="shared" si="10"/>
        <v>3.2223380350749647E-2</v>
      </c>
      <c r="D168">
        <f t="shared" si="11"/>
        <v>-5.6614936831791321E-2</v>
      </c>
      <c r="E168">
        <f t="shared" si="11"/>
        <v>-0.14823714855444903</v>
      </c>
      <c r="F168">
        <f t="shared" si="11"/>
        <v>0.17148550608612745</v>
      </c>
      <c r="G168">
        <f t="shared" si="11"/>
        <v>-4.1894528837295941E-2</v>
      </c>
      <c r="H168">
        <f t="shared" si="11"/>
        <v>-0.4645442596476701</v>
      </c>
    </row>
    <row r="169" spans="1:8" x14ac:dyDescent="0.2">
      <c r="A169" s="1">
        <v>82</v>
      </c>
      <c r="B169" s="1">
        <f t="shared" si="9"/>
        <v>1.43116998663535</v>
      </c>
      <c r="C169">
        <f t="shared" si="10"/>
        <v>2.6031284103293473E-2</v>
      </c>
      <c r="D169">
        <f t="shared" si="11"/>
        <v>-6.2807033079247496E-2</v>
      </c>
      <c r="E169">
        <f t="shared" si="11"/>
        <v>-0.15442924480190523</v>
      </c>
      <c r="F169">
        <f t="shared" si="11"/>
        <v>0.14571660969851519</v>
      </c>
      <c r="G169">
        <f t="shared" si="11"/>
        <v>-6.7663425224908202E-2</v>
      </c>
      <c r="H169">
        <f t="shared" si="11"/>
        <v>-0.49031315603528236</v>
      </c>
    </row>
    <row r="170" spans="1:8" x14ac:dyDescent="0.2">
      <c r="A170" s="1">
        <v>82.5</v>
      </c>
      <c r="B170" s="1">
        <f t="shared" si="9"/>
        <v>1.4398966328953218</v>
      </c>
      <c r="C170">
        <f t="shared" si="10"/>
        <v>1.9690899389434954E-2</v>
      </c>
      <c r="D170">
        <f t="shared" si="11"/>
        <v>-6.9147417793106014E-2</v>
      </c>
      <c r="E170">
        <f t="shared" si="11"/>
        <v>-0.16076962951576373</v>
      </c>
      <c r="F170">
        <f t="shared" si="11"/>
        <v>0.11900840576783905</v>
      </c>
      <c r="G170">
        <f t="shared" si="11"/>
        <v>-9.4371629155584336E-2</v>
      </c>
      <c r="H170">
        <f t="shared" si="11"/>
        <v>-0.51702135996595855</v>
      </c>
    </row>
    <row r="171" spans="1:8" x14ac:dyDescent="0.2">
      <c r="A171" s="1">
        <v>83</v>
      </c>
      <c r="B171" s="1">
        <f t="shared" si="9"/>
        <v>1.4486232791552935</v>
      </c>
      <c r="C171">
        <f t="shared" si="10"/>
        <v>1.3209616619000275E-2</v>
      </c>
      <c r="D171">
        <f t="shared" si="11"/>
        <v>-7.5628700563540693E-2</v>
      </c>
      <c r="E171">
        <f t="shared" si="11"/>
        <v>-0.16725091228619843</v>
      </c>
      <c r="F171">
        <f t="shared" si="11"/>
        <v>9.1390143687217096E-2</v>
      </c>
      <c r="G171">
        <f t="shared" si="11"/>
        <v>-0.12198989123620629</v>
      </c>
      <c r="H171">
        <f t="shared" si="11"/>
        <v>-0.54463962204658045</v>
      </c>
    </row>
    <row r="172" spans="1:8" x14ac:dyDescent="0.2">
      <c r="A172" s="1">
        <v>83.5</v>
      </c>
      <c r="B172" s="1">
        <f t="shared" si="9"/>
        <v>1.4573499254152653</v>
      </c>
      <c r="C172">
        <f t="shared" si="10"/>
        <v>6.5951607662592671E-3</v>
      </c>
      <c r="D172">
        <f t="shared" si="11"/>
        <v>-8.2243156416281701E-2</v>
      </c>
      <c r="E172">
        <f t="shared" si="11"/>
        <v>-0.17386536813893944</v>
      </c>
      <c r="F172">
        <f t="shared" si="11"/>
        <v>6.2895721737880717E-2</v>
      </c>
      <c r="G172">
        <f t="shared" si="11"/>
        <v>-0.15048431318554267</v>
      </c>
      <c r="H172">
        <f t="shared" si="11"/>
        <v>-0.57313404399591683</v>
      </c>
    </row>
    <row r="173" spans="1:8" x14ac:dyDescent="0.2">
      <c r="A173" s="1">
        <v>84</v>
      </c>
      <c r="B173" s="1">
        <f t="shared" si="9"/>
        <v>1.4660765716752369</v>
      </c>
      <c r="C173">
        <f t="shared" si="10"/>
        <v>-1.4442179834507629E-4</v>
      </c>
      <c r="D173">
        <f t="shared" si="11"/>
        <v>-8.8982738980886045E-2</v>
      </c>
      <c r="E173">
        <f t="shared" si="11"/>
        <v>-0.18060495070354377</v>
      </c>
      <c r="F173">
        <f t="shared" si="11"/>
        <v>3.3563686640059875E-2</v>
      </c>
      <c r="G173">
        <f t="shared" si="11"/>
        <v>-0.17981634828336351</v>
      </c>
      <c r="H173">
        <f t="shared" si="11"/>
        <v>-0.60246607909373773</v>
      </c>
    </row>
    <row r="174" spans="1:8" x14ac:dyDescent="0.2">
      <c r="A174" s="1">
        <v>84.5</v>
      </c>
      <c r="B174" s="1">
        <f t="shared" si="9"/>
        <v>1.4748032179352084</v>
      </c>
      <c r="C174">
        <f t="shared" si="10"/>
        <v>-7.0007781437442795E-3</v>
      </c>
      <c r="D174">
        <f t="shared" si="11"/>
        <v>-9.5839095326285248E-2</v>
      </c>
      <c r="E174">
        <f t="shared" si="11"/>
        <v>-0.18746130704894298</v>
      </c>
      <c r="F174">
        <f t="shared" si="11"/>
        <v>3.437187325206259E-3</v>
      </c>
      <c r="G174">
        <f t="shared" si="11"/>
        <v>-0.20994284759821713</v>
      </c>
      <c r="H174">
        <f t="shared" si="11"/>
        <v>-0.63259257840859129</v>
      </c>
    </row>
    <row r="175" spans="1:8" x14ac:dyDescent="0.2">
      <c r="A175" s="1">
        <v>85</v>
      </c>
      <c r="B175" s="1">
        <f t="shared" si="9"/>
        <v>1.4835298641951802</v>
      </c>
      <c r="C175">
        <f t="shared" si="10"/>
        <v>-1.3965265236337288E-2</v>
      </c>
      <c r="D175">
        <f t="shared" si="11"/>
        <v>-0.10280358241887826</v>
      </c>
      <c r="E175">
        <f t="shared" si="11"/>
        <v>-0.19442579414153599</v>
      </c>
      <c r="F175">
        <f t="shared" si="11"/>
        <v>-2.7436119286480598E-2</v>
      </c>
      <c r="G175">
        <f t="shared" si="11"/>
        <v>-0.24081615420990399</v>
      </c>
      <c r="H175">
        <f t="shared" si="11"/>
        <v>-0.66346588502027815</v>
      </c>
    </row>
    <row r="176" spans="1:8" x14ac:dyDescent="0.2">
      <c r="A176" s="1">
        <v>85.5</v>
      </c>
      <c r="B176" s="1">
        <f t="shared" si="9"/>
        <v>1.4922565104551517</v>
      </c>
      <c r="C176">
        <f t="shared" si="10"/>
        <v>-2.1028967961982295E-2</v>
      </c>
      <c r="D176">
        <f t="shared" si="11"/>
        <v>-0.10986728514452326</v>
      </c>
      <c r="E176">
        <f t="shared" si="11"/>
        <v>-0.20148949686718098</v>
      </c>
      <c r="F176">
        <f t="shared" si="11"/>
        <v>-5.9004211979104215E-2</v>
      </c>
      <c r="G176">
        <f t="shared" si="11"/>
        <v>-0.2723842469025276</v>
      </c>
      <c r="H176">
        <f t="shared" si="11"/>
        <v>-0.69503397771290176</v>
      </c>
    </row>
    <row r="177" spans="1:8" x14ac:dyDescent="0.2">
      <c r="A177" s="1">
        <v>86</v>
      </c>
      <c r="B177" s="1">
        <f t="shared" si="9"/>
        <v>1.5009831567151233</v>
      </c>
      <c r="C177">
        <f t="shared" si="10"/>
        <v>-2.8182718639471735E-2</v>
      </c>
      <c r="D177">
        <f t="shared" si="11"/>
        <v>-0.1170210358220127</v>
      </c>
      <c r="E177">
        <f t="shared" si="11"/>
        <v>-0.20864324754467042</v>
      </c>
      <c r="F177">
        <f t="shared" si="11"/>
        <v>-9.1210899049206262E-2</v>
      </c>
      <c r="G177">
        <f t="shared" si="11"/>
        <v>-0.30459093397262965</v>
      </c>
      <c r="H177">
        <f t="shared" si="11"/>
        <v>-0.72724066478300387</v>
      </c>
    </row>
    <row r="178" spans="1:8" x14ac:dyDescent="0.2">
      <c r="A178" s="1">
        <v>86.5</v>
      </c>
      <c r="B178" s="1">
        <f t="shared" si="9"/>
        <v>1.509709802975095</v>
      </c>
      <c r="C178">
        <f t="shared" si="10"/>
        <v>-3.5417117939628054E-2</v>
      </c>
      <c r="D178">
        <f t="shared" si="11"/>
        <v>-0.12425543512216902</v>
      </c>
      <c r="E178">
        <f t="shared" si="11"/>
        <v>-0.21587764684482674</v>
      </c>
      <c r="F178">
        <f t="shared" si="11"/>
        <v>-0.12399606196869423</v>
      </c>
      <c r="G178">
        <f t="shared" si="11"/>
        <v>-0.33737609689211762</v>
      </c>
      <c r="H178">
        <f t="shared" si="11"/>
        <v>-0.76002582770249183</v>
      </c>
    </row>
    <row r="179" spans="1:8" x14ac:dyDescent="0.2">
      <c r="A179" s="1">
        <v>87</v>
      </c>
      <c r="B179" s="1">
        <f t="shared" si="9"/>
        <v>1.5184364492350666</v>
      </c>
      <c r="C179">
        <f t="shared" si="10"/>
        <v>-4.2722557111225697E-2</v>
      </c>
      <c r="D179">
        <f t="shared" si="11"/>
        <v>-0.13156087429376667</v>
      </c>
      <c r="E179">
        <f t="shared" si="11"/>
        <v>-0.22318308601642439</v>
      </c>
      <c r="F179">
        <f t="shared" si="11"/>
        <v>-0.15729594768612459</v>
      </c>
      <c r="G179">
        <f t="shared" si="11"/>
        <v>-0.37067598260954798</v>
      </c>
      <c r="H179">
        <f t="shared" si="11"/>
        <v>-0.79332571341992209</v>
      </c>
    </row>
    <row r="180" spans="1:8" x14ac:dyDescent="0.2">
      <c r="A180" s="1">
        <v>87.5</v>
      </c>
      <c r="B180" s="1">
        <f t="shared" si="9"/>
        <v>1.5271630954950381</v>
      </c>
      <c r="C180">
        <f t="shared" si="10"/>
        <v>-5.0089241402693732E-2</v>
      </c>
      <c r="D180">
        <f t="shared" si="11"/>
        <v>-0.1389275585852347</v>
      </c>
      <c r="E180">
        <f t="shared" si="11"/>
        <v>-0.23054977030789242</v>
      </c>
      <c r="F180">
        <f t="shared" si="11"/>
        <v>-0.19104350736802769</v>
      </c>
      <c r="G180">
        <f t="shared" si="11"/>
        <v>-0.40442354229145105</v>
      </c>
      <c r="H180">
        <f t="shared" si="11"/>
        <v>-0.82707327310182521</v>
      </c>
    </row>
    <row r="181" spans="1:8" x14ac:dyDescent="0.2">
      <c r="A181" s="1">
        <v>88</v>
      </c>
      <c r="B181" s="1">
        <f t="shared" si="9"/>
        <v>1.5358897417550099</v>
      </c>
      <c r="C181">
        <f t="shared" si="10"/>
        <v>-5.7507214557155309E-2</v>
      </c>
      <c r="D181">
        <f t="shared" si="11"/>
        <v>-0.14634553173969628</v>
      </c>
      <c r="E181">
        <f t="shared" si="11"/>
        <v>-0.237967743462354</v>
      </c>
      <c r="F181">
        <f t="shared" si="11"/>
        <v>-0.22516877840278735</v>
      </c>
      <c r="G181">
        <f t="shared" si="11"/>
        <v>-0.43854881332621076</v>
      </c>
      <c r="H181">
        <f t="shared" si="11"/>
        <v>-0.86119854413658492</v>
      </c>
    </row>
    <row r="182" spans="1:8" x14ac:dyDescent="0.2">
      <c r="A182" s="1">
        <v>88.5</v>
      </c>
      <c r="B182" s="1">
        <f t="shared" si="9"/>
        <v>1.5446163880149817</v>
      </c>
      <c r="C182">
        <f t="shared" si="10"/>
        <v>-6.4966384247991657E-2</v>
      </c>
      <c r="D182">
        <f t="shared" si="11"/>
        <v>-0.15380470143053263</v>
      </c>
      <c r="E182">
        <f t="shared" si="11"/>
        <v>-0.24542691315319035</v>
      </c>
      <c r="F182">
        <f t="shared" si="11"/>
        <v>-0.25959930554336619</v>
      </c>
      <c r="G182">
        <f t="shared" si="11"/>
        <v>-0.47297934046678958</v>
      </c>
      <c r="H182">
        <f t="shared" si="11"/>
        <v>-0.89562907127716374</v>
      </c>
    </row>
    <row r="183" spans="1:8" x14ac:dyDescent="0.2">
      <c r="A183" s="1">
        <v>89</v>
      </c>
      <c r="B183" s="1">
        <f t="shared" si="9"/>
        <v>1.5533430342749535</v>
      </c>
      <c r="C183">
        <f t="shared" si="10"/>
        <v>-7.2456548312918465E-2</v>
      </c>
      <c r="D183">
        <f t="shared" si="11"/>
        <v>-0.16129486549545943</v>
      </c>
      <c r="E183">
        <f t="shared" si="11"/>
        <v>-0.25291707721811713</v>
      </c>
      <c r="F183">
        <f t="shared" si="11"/>
        <v>-0.29426059618242306</v>
      </c>
      <c r="G183">
        <f t="shared" si="11"/>
        <v>-0.50764063110584645</v>
      </c>
      <c r="H183">
        <f t="shared" si="11"/>
        <v>-0.93029036191622061</v>
      </c>
    </row>
    <row r="184" spans="1:8" x14ac:dyDescent="0.2">
      <c r="A184" s="1">
        <v>89.5</v>
      </c>
      <c r="B184" s="1">
        <f t="shared" si="9"/>
        <v>1.562069680534925</v>
      </c>
      <c r="C184">
        <f t="shared" si="10"/>
        <v>-7.9967421636669367E-2</v>
      </c>
      <c r="D184">
        <f t="shared" si="11"/>
        <v>-0.16880573881921035</v>
      </c>
      <c r="E184">
        <f t="shared" si="11"/>
        <v>-0.26042795054186807</v>
      </c>
      <c r="F184">
        <f t="shared" si="11"/>
        <v>-0.32907660396387606</v>
      </c>
      <c r="G184">
        <f t="shared" si="11"/>
        <v>-0.54245663888729945</v>
      </c>
      <c r="H184">
        <f t="shared" si="11"/>
        <v>-0.96510636969767361</v>
      </c>
    </row>
    <row r="185" spans="1:8" x14ac:dyDescent="0.2">
      <c r="A185" s="1">
        <v>90</v>
      </c>
      <c r="B185" s="1">
        <f t="shared" si="9"/>
        <v>1.5707963267948966</v>
      </c>
      <c r="C185">
        <f t="shared" si="10"/>
        <v>-8.7488663525923951E-2</v>
      </c>
      <c r="D185">
        <f t="shared" si="11"/>
        <v>-0.17632698070846492</v>
      </c>
      <c r="E185">
        <f t="shared" si="11"/>
        <v>-0.26794919243112264</v>
      </c>
      <c r="F185">
        <f t="shared" si="11"/>
        <v>-0.36397023426620212</v>
      </c>
      <c r="G185">
        <f t="shared" si="11"/>
        <v>-0.57735026918962551</v>
      </c>
      <c r="H185">
        <f t="shared" si="11"/>
        <v>-0.99999999999999967</v>
      </c>
    </row>
    <row r="186" spans="1:8" x14ac:dyDescent="0.2">
      <c r="A186" s="1">
        <v>90.5</v>
      </c>
      <c r="B186" s="1">
        <f t="shared" si="9"/>
        <v>1.5795229730548681</v>
      </c>
      <c r="C186">
        <f t="shared" si="10"/>
        <v>-9.5009905415178536E-2</v>
      </c>
      <c r="D186">
        <f t="shared" si="11"/>
        <v>-0.18384822259771949</v>
      </c>
      <c r="E186">
        <f t="shared" si="11"/>
        <v>-0.27547043432037721</v>
      </c>
      <c r="F186">
        <f t="shared" si="11"/>
        <v>-0.39886386456852813</v>
      </c>
      <c r="G186">
        <f t="shared" si="11"/>
        <v>-0.61224389949195146</v>
      </c>
      <c r="H186">
        <f t="shared" si="11"/>
        <v>-1.0348936303023257</v>
      </c>
    </row>
    <row r="187" spans="1:8" x14ac:dyDescent="0.2">
      <c r="A187" s="1">
        <v>91</v>
      </c>
      <c r="B187" s="1">
        <f t="shared" si="9"/>
        <v>1.5882496193148399</v>
      </c>
      <c r="C187">
        <f t="shared" si="10"/>
        <v>-0.10252077873892963</v>
      </c>
      <c r="D187">
        <f t="shared" si="11"/>
        <v>-0.1913590959214706</v>
      </c>
      <c r="E187">
        <f t="shared" si="11"/>
        <v>-0.28298130764412832</v>
      </c>
      <c r="F187">
        <f t="shared" si="11"/>
        <v>-0.43367987234998201</v>
      </c>
      <c r="G187">
        <f t="shared" si="11"/>
        <v>-0.64705990727340545</v>
      </c>
      <c r="H187">
        <f t="shared" si="11"/>
        <v>-1.0697096380837796</v>
      </c>
    </row>
    <row r="188" spans="1:8" x14ac:dyDescent="0.2">
      <c r="A188" s="1">
        <v>91.5</v>
      </c>
      <c r="B188" s="1">
        <f t="shared" si="9"/>
        <v>1.5969762655748114</v>
      </c>
      <c r="C188">
        <f t="shared" si="10"/>
        <v>-0.11001094280385625</v>
      </c>
      <c r="D188">
        <f t="shared" si="11"/>
        <v>-0.19884925998639721</v>
      </c>
      <c r="E188">
        <f t="shared" si="11"/>
        <v>-0.29047147170905496</v>
      </c>
      <c r="F188">
        <f t="shared" si="11"/>
        <v>-0.46834116298903805</v>
      </c>
      <c r="G188">
        <f t="shared" si="11"/>
        <v>-0.68172119791246144</v>
      </c>
      <c r="H188">
        <f t="shared" si="11"/>
        <v>-1.1043709287228356</v>
      </c>
    </row>
    <row r="189" spans="1:8" x14ac:dyDescent="0.2">
      <c r="A189" s="1">
        <v>92</v>
      </c>
      <c r="B189" s="1">
        <f t="shared" si="9"/>
        <v>1.605702911834783</v>
      </c>
      <c r="C189">
        <f t="shared" si="10"/>
        <v>-0.11747011249469241</v>
      </c>
      <c r="D189">
        <f t="shared" si="11"/>
        <v>-0.20630842967723337</v>
      </c>
      <c r="E189">
        <f t="shared" si="11"/>
        <v>-0.29793064139989112</v>
      </c>
      <c r="F189">
        <f t="shared" si="11"/>
        <v>-0.50277169012961598</v>
      </c>
      <c r="G189">
        <f t="shared" si="11"/>
        <v>-0.71615172505303937</v>
      </c>
      <c r="H189">
        <f t="shared" si="11"/>
        <v>-1.1388014558634136</v>
      </c>
    </row>
    <row r="190" spans="1:8" x14ac:dyDescent="0.2">
      <c r="A190" s="1">
        <v>92.5</v>
      </c>
      <c r="B190" s="1">
        <f t="shared" si="9"/>
        <v>1.6144295580947547</v>
      </c>
      <c r="C190">
        <f t="shared" si="10"/>
        <v>-0.12488808564915399</v>
      </c>
      <c r="D190">
        <f t="shared" si="11"/>
        <v>-0.21372640283169497</v>
      </c>
      <c r="E190">
        <f t="shared" si="11"/>
        <v>-0.30534861455435269</v>
      </c>
      <c r="F190">
        <f t="shared" si="11"/>
        <v>-0.53689696116437569</v>
      </c>
      <c r="G190">
        <f t="shared" si="11"/>
        <v>-0.75027699608779908</v>
      </c>
      <c r="H190">
        <f t="shared" si="11"/>
        <v>-1.1729267268981731</v>
      </c>
    </row>
    <row r="191" spans="1:8" x14ac:dyDescent="0.2">
      <c r="A191" s="1">
        <v>93</v>
      </c>
      <c r="B191" s="1">
        <f t="shared" si="9"/>
        <v>1.6231562043547263</v>
      </c>
      <c r="C191">
        <f t="shared" si="10"/>
        <v>-0.13225476994062202</v>
      </c>
      <c r="D191">
        <f t="shared" si="11"/>
        <v>-0.221093087123163</v>
      </c>
      <c r="E191">
        <f t="shared" si="11"/>
        <v>-0.31271529884582072</v>
      </c>
      <c r="F191">
        <f t="shared" si="11"/>
        <v>-0.5706445208462787</v>
      </c>
      <c r="G191">
        <f t="shared" si="11"/>
        <v>-0.78402455576970209</v>
      </c>
      <c r="H191">
        <f t="shared" si="11"/>
        <v>-1.2066742865800764</v>
      </c>
    </row>
    <row r="192" spans="1:8" x14ac:dyDescent="0.2">
      <c r="A192" s="1">
        <v>93.5</v>
      </c>
      <c r="B192" s="1">
        <f t="shared" si="9"/>
        <v>1.6318828506146983</v>
      </c>
      <c r="C192">
        <f t="shared" si="10"/>
        <v>-0.13956020911222006</v>
      </c>
      <c r="D192">
        <f t="shared" si="11"/>
        <v>-0.22839852629476101</v>
      </c>
      <c r="E192">
        <f t="shared" si="11"/>
        <v>-0.3200207380174187</v>
      </c>
      <c r="F192">
        <f t="shared" si="11"/>
        <v>-0.60394440656371084</v>
      </c>
      <c r="G192">
        <f t="shared" si="11"/>
        <v>-0.81732444148713423</v>
      </c>
      <c r="H192">
        <f t="shared" si="11"/>
        <v>-1.2399741722975084</v>
      </c>
    </row>
    <row r="193" spans="1:8" x14ac:dyDescent="0.2">
      <c r="A193" s="1">
        <v>94</v>
      </c>
      <c r="B193" s="1">
        <f t="shared" si="9"/>
        <v>1.6406094968746698</v>
      </c>
      <c r="C193">
        <f t="shared" si="10"/>
        <v>-0.14679460841237618</v>
      </c>
      <c r="D193">
        <f t="shared" si="11"/>
        <v>-0.23563292559491716</v>
      </c>
      <c r="E193">
        <f t="shared" si="11"/>
        <v>-0.32725513731757488</v>
      </c>
      <c r="F193">
        <f t="shared" si="11"/>
        <v>-0.63672956948319803</v>
      </c>
      <c r="G193">
        <f t="shared" si="11"/>
        <v>-0.85010960440662142</v>
      </c>
      <c r="H193">
        <f t="shared" si="11"/>
        <v>-1.2727593352169955</v>
      </c>
    </row>
    <row r="194" spans="1:8" x14ac:dyDescent="0.2">
      <c r="A194" s="1">
        <v>94.5</v>
      </c>
      <c r="B194" s="1">
        <f t="shared" si="9"/>
        <v>1.6493361431346414</v>
      </c>
      <c r="C194">
        <f t="shared" si="10"/>
        <v>-0.15394835908986562</v>
      </c>
      <c r="D194">
        <f t="shared" si="11"/>
        <v>-0.24278667627240658</v>
      </c>
      <c r="E194">
        <f t="shared" si="11"/>
        <v>-0.3344088879950643</v>
      </c>
      <c r="F194">
        <f t="shared" si="11"/>
        <v>-0.66893625655330013</v>
      </c>
      <c r="G194">
        <f t="shared" si="11"/>
        <v>-0.88231629147672352</v>
      </c>
      <c r="H194">
        <f t="shared" si="11"/>
        <v>-1.3049660222870976</v>
      </c>
    </row>
    <row r="195" spans="1:8" x14ac:dyDescent="0.2">
      <c r="A195" s="1">
        <v>95</v>
      </c>
      <c r="B195" s="1">
        <f t="shared" si="9"/>
        <v>1.6580627893946132</v>
      </c>
      <c r="C195">
        <f t="shared" si="10"/>
        <v>-0.16101206181551081</v>
      </c>
      <c r="D195">
        <f t="shared" si="11"/>
        <v>-0.24985037899805179</v>
      </c>
      <c r="E195">
        <f t="shared" si="11"/>
        <v>-0.34147259072070951</v>
      </c>
      <c r="F195">
        <f t="shared" si="11"/>
        <v>-0.70050434924592442</v>
      </c>
      <c r="G195">
        <f t="shared" si="11"/>
        <v>-0.91388438416934781</v>
      </c>
      <c r="H195">
        <f t="shared" si="11"/>
        <v>-1.3365341149797221</v>
      </c>
    </row>
    <row r="196" spans="1:8" x14ac:dyDescent="0.2">
      <c r="A196" s="1">
        <v>95.5</v>
      </c>
      <c r="B196" s="1">
        <f t="shared" si="9"/>
        <v>1.6667894356545847</v>
      </c>
      <c r="C196">
        <f t="shared" si="10"/>
        <v>-0.16797654890810362</v>
      </c>
      <c r="D196">
        <f t="shared" si="11"/>
        <v>-0.25681486609064458</v>
      </c>
      <c r="E196">
        <f t="shared" si="11"/>
        <v>-0.3484370778133023</v>
      </c>
      <c r="F196">
        <f t="shared" si="11"/>
        <v>-0.73137765585761061</v>
      </c>
      <c r="G196">
        <f t="shared" si="11"/>
        <v>-0.944757690781034</v>
      </c>
      <c r="H196">
        <f t="shared" si="11"/>
        <v>-1.367407421591408</v>
      </c>
    </row>
    <row r="197" spans="1:8" x14ac:dyDescent="0.2">
      <c r="A197" s="1">
        <v>96</v>
      </c>
      <c r="B197" s="1">
        <f t="shared" si="9"/>
        <v>1.6755160819145563</v>
      </c>
      <c r="C197">
        <f t="shared" si="10"/>
        <v>-0.17483290525350287</v>
      </c>
      <c r="D197">
        <f t="shared" si="11"/>
        <v>-0.2636712224360438</v>
      </c>
      <c r="E197">
        <f t="shared" si="11"/>
        <v>-0.35529343415870152</v>
      </c>
      <c r="F197">
        <f t="shared" si="11"/>
        <v>-0.76150415517246417</v>
      </c>
      <c r="G197">
        <f t="shared" si="11"/>
        <v>-0.97488419009588756</v>
      </c>
      <c r="H197">
        <f t="shared" ref="D197:H245" si="12" xml:space="preserve"> ( 2 / TAN($B197) ) * ( ( H$1 * SIN($B197) )^2  - 1 ) / ( (H$1^2) * ( 1.4 + COS(2*$B197) ) + 2 ) - TAN(H$3)</f>
        <v>-1.3975339209062616</v>
      </c>
    </row>
    <row r="198" spans="1:8" x14ac:dyDescent="0.2">
      <c r="A198" s="1">
        <v>96.5</v>
      </c>
      <c r="B198" s="1">
        <f t="shared" ref="B198:B245" si="13" xml:space="preserve"> A198 *PI() / 180</f>
        <v>1.684242728174528</v>
      </c>
      <c r="C198">
        <f t="shared" si="10"/>
        <v>-0.18157248781810736</v>
      </c>
      <c r="D198">
        <f t="shared" si="12"/>
        <v>-0.27041080500064829</v>
      </c>
      <c r="E198">
        <f t="shared" si="12"/>
        <v>-0.36203301672330601</v>
      </c>
      <c r="F198">
        <f t="shared" si="12"/>
        <v>-0.79083619027028573</v>
      </c>
      <c r="G198">
        <f t="shared" si="12"/>
        <v>-1.004216225193709</v>
      </c>
      <c r="H198">
        <f t="shared" si="12"/>
        <v>-1.4268659560040833</v>
      </c>
    </row>
    <row r="199" spans="1:8" x14ac:dyDescent="0.2">
      <c r="A199" s="1">
        <v>97</v>
      </c>
      <c r="B199" s="1">
        <f t="shared" si="13"/>
        <v>1.6929693744344996</v>
      </c>
      <c r="C199">
        <f t="shared" ref="C199:C245" si="14" xml:space="preserve"> ( 2 / TAN($B199) ) * ( ( C$1 * SIN($B199) )^2  - 1 ) / ( (C$1^2) * ( 1.4 + COS(2*$B199) ) + 2 ) - TAN(C$3)</f>
        <v>-0.18818694367084823</v>
      </c>
      <c r="D199">
        <f t="shared" si="12"/>
        <v>-0.27702526085338919</v>
      </c>
      <c r="E199">
        <f t="shared" si="12"/>
        <v>-0.36864747257604691</v>
      </c>
      <c r="F199">
        <f t="shared" si="12"/>
        <v>-0.81933061221962156</v>
      </c>
      <c r="G199">
        <f t="shared" si="12"/>
        <v>-1.0327106471430449</v>
      </c>
      <c r="H199">
        <f t="shared" si="12"/>
        <v>-1.455360377953419</v>
      </c>
    </row>
    <row r="200" spans="1:8" x14ac:dyDescent="0.2">
      <c r="A200" s="1">
        <v>97.5</v>
      </c>
      <c r="B200" s="1">
        <f t="shared" si="13"/>
        <v>1.7016960206944711</v>
      </c>
      <c r="C200">
        <f t="shared" si="14"/>
        <v>-0.19466822644128279</v>
      </c>
      <c r="D200">
        <f t="shared" si="12"/>
        <v>-0.28350654362382377</v>
      </c>
      <c r="E200">
        <f t="shared" si="12"/>
        <v>-0.37512875534648149</v>
      </c>
      <c r="F200">
        <f t="shared" si="12"/>
        <v>-0.8469488743002429</v>
      </c>
      <c r="G200">
        <f t="shared" si="12"/>
        <v>-1.0603289092236663</v>
      </c>
      <c r="H200">
        <f t="shared" si="12"/>
        <v>-1.4829786400340403</v>
      </c>
    </row>
    <row r="201" spans="1:8" x14ac:dyDescent="0.2">
      <c r="A201" s="1">
        <v>98</v>
      </c>
      <c r="B201" s="1">
        <f t="shared" si="13"/>
        <v>1.7104226669544429</v>
      </c>
      <c r="C201">
        <f t="shared" si="14"/>
        <v>-0.20100861115514129</v>
      </c>
      <c r="D201">
        <f t="shared" si="12"/>
        <v>-0.28984692833768227</v>
      </c>
      <c r="E201">
        <f t="shared" si="12"/>
        <v>-0.38146914006034</v>
      </c>
      <c r="F201">
        <f t="shared" si="12"/>
        <v>-0.87365707823091887</v>
      </c>
      <c r="G201">
        <f t="shared" si="12"/>
        <v>-1.0870371131543424</v>
      </c>
      <c r="H201">
        <f t="shared" si="12"/>
        <v>-1.5096868439647164</v>
      </c>
    </row>
    <row r="202" spans="1:8" x14ac:dyDescent="0.2">
      <c r="A202" s="1">
        <v>98.5</v>
      </c>
      <c r="B202" s="1">
        <f t="shared" si="13"/>
        <v>1.7191493132144144</v>
      </c>
      <c r="C202">
        <f t="shared" si="14"/>
        <v>-0.20720070740259738</v>
      </c>
      <c r="D202">
        <f t="shared" si="12"/>
        <v>-0.29603902458513837</v>
      </c>
      <c r="E202">
        <f t="shared" si="12"/>
        <v>-0.38766123630779609</v>
      </c>
      <c r="F202">
        <f t="shared" si="12"/>
        <v>-0.89942597461853091</v>
      </c>
      <c r="G202">
        <f t="shared" si="12"/>
        <v>-1.1128060095419543</v>
      </c>
      <c r="H202">
        <f t="shared" si="12"/>
        <v>-1.5354557403523286</v>
      </c>
    </row>
    <row r="203" spans="1:8" x14ac:dyDescent="0.2">
      <c r="A203" s="1">
        <v>99</v>
      </c>
      <c r="B203" s="1">
        <f t="shared" si="13"/>
        <v>1.7278759594743864</v>
      </c>
      <c r="C203">
        <f t="shared" si="14"/>
        <v>-0.21323747080842592</v>
      </c>
      <c r="D203">
        <f t="shared" si="12"/>
        <v>-0.3020757879909669</v>
      </c>
      <c r="E203">
        <f t="shared" si="12"/>
        <v>-0.39369799971362462</v>
      </c>
      <c r="F203">
        <f t="shared" si="12"/>
        <v>-0.92423092048036082</v>
      </c>
      <c r="G203">
        <f t="shared" si="12"/>
        <v>-1.1376109554037841</v>
      </c>
      <c r="H203">
        <f t="shared" si="12"/>
        <v>-1.5602606862141584</v>
      </c>
    </row>
    <row r="204" spans="1:8" x14ac:dyDescent="0.2">
      <c r="A204" s="1">
        <v>99.5</v>
      </c>
      <c r="B204" s="1">
        <f t="shared" si="13"/>
        <v>1.736602605734358</v>
      </c>
      <c r="C204">
        <f t="shared" si="14"/>
        <v>-0.21911221278690252</v>
      </c>
      <c r="D204">
        <f t="shared" si="12"/>
        <v>-0.3079505299694435</v>
      </c>
      <c r="E204">
        <f t="shared" si="12"/>
        <v>-0.39957274169210122</v>
      </c>
      <c r="F204">
        <f t="shared" si="12"/>
        <v>-0.94805179721423771</v>
      </c>
      <c r="G204">
        <f t="shared" si="12"/>
        <v>-1.1614318321376611</v>
      </c>
      <c r="H204">
        <f t="shared" si="12"/>
        <v>-1.5840815629480351</v>
      </c>
    </row>
    <row r="205" spans="1:8" x14ac:dyDescent="0.2">
      <c r="A205" s="1">
        <v>100</v>
      </c>
      <c r="B205" s="1">
        <f t="shared" si="13"/>
        <v>1.7453292519943295</v>
      </c>
      <c r="C205">
        <f t="shared" si="14"/>
        <v>-0.22481860857765934</v>
      </c>
      <c r="D205">
        <f t="shared" si="12"/>
        <v>-0.31365692576020032</v>
      </c>
      <c r="E205">
        <f t="shared" si="12"/>
        <v>-0.40527913748285804</v>
      </c>
      <c r="F205">
        <f t="shared" si="12"/>
        <v>-0.97087289279728017</v>
      </c>
      <c r="G205">
        <f t="shared" si="12"/>
        <v>-1.1842529277207037</v>
      </c>
      <c r="H205">
        <f t="shared" si="12"/>
        <v>-1.6069026585310777</v>
      </c>
    </row>
    <row r="206" spans="1:8" x14ac:dyDescent="0.2">
      <c r="A206" s="1">
        <v>100.5</v>
      </c>
      <c r="B206" s="1">
        <f t="shared" si="13"/>
        <v>1.7540558982543013</v>
      </c>
      <c r="C206">
        <f t="shared" si="14"/>
        <v>-0.23035070357155285</v>
      </c>
      <c r="D206">
        <f t="shared" si="12"/>
        <v>-0.31918902075409383</v>
      </c>
      <c r="E206">
        <f t="shared" si="12"/>
        <v>-0.41081123247675155</v>
      </c>
      <c r="F206">
        <f t="shared" si="12"/>
        <v>-0.99268275228330904</v>
      </c>
      <c r="G206">
        <f t="shared" si="12"/>
        <v>-1.2060627872067324</v>
      </c>
      <c r="H206">
        <f t="shared" si="12"/>
        <v>-1.6287125180171067</v>
      </c>
    </row>
    <row r="207" spans="1:8" x14ac:dyDescent="0.2">
      <c r="A207" s="1">
        <v>101</v>
      </c>
      <c r="B207" s="1">
        <f t="shared" si="13"/>
        <v>1.7627825445142729</v>
      </c>
      <c r="C207">
        <f t="shared" si="14"/>
        <v>-0.23570291794783049</v>
      </c>
      <c r="D207">
        <f t="shared" si="12"/>
        <v>-0.32454123513037147</v>
      </c>
      <c r="E207">
        <f t="shared" si="12"/>
        <v>-0.4161634468530292</v>
      </c>
      <c r="F207">
        <f t="shared" si="12"/>
        <v>-1.0134740008458152</v>
      </c>
      <c r="G207">
        <f t="shared" si="12"/>
        <v>-1.2268540357692386</v>
      </c>
      <c r="H207">
        <f t="shared" si="12"/>
        <v>-1.6495037665796128</v>
      </c>
    </row>
    <row r="208" spans="1:8" x14ac:dyDescent="0.2">
      <c r="A208" s="1">
        <v>101.5</v>
      </c>
      <c r="B208" s="1">
        <f t="shared" si="13"/>
        <v>1.7715091907742444</v>
      </c>
      <c r="C208">
        <f t="shared" si="14"/>
        <v>-0.24087004965537334</v>
      </c>
      <c r="D208">
        <f t="shared" si="12"/>
        <v>-0.32970836683791432</v>
      </c>
      <c r="E208">
        <f t="shared" si="12"/>
        <v>-0.42133057856057204</v>
      </c>
      <c r="F208">
        <f t="shared" si="12"/>
        <v>-1.033243143684635</v>
      </c>
      <c r="G208">
        <f t="shared" si="12"/>
        <v>-1.2466231786080586</v>
      </c>
      <c r="H208">
        <f t="shared" si="12"/>
        <v>-1.6692729094184326</v>
      </c>
    </row>
    <row r="209" spans="1:8" x14ac:dyDescent="0.2">
      <c r="A209" s="1">
        <v>102</v>
      </c>
      <c r="B209" s="1">
        <f t="shared" si="13"/>
        <v>1.780235837034216</v>
      </c>
      <c r="C209">
        <f t="shared" si="14"/>
        <v>-0.24584727578143245</v>
      </c>
      <c r="D209">
        <f t="shared" si="12"/>
        <v>-0.33468559296397343</v>
      </c>
      <c r="E209">
        <f t="shared" si="12"/>
        <v>-0.42630780468663115</v>
      </c>
      <c r="F209">
        <f t="shared" si="12"/>
        <v>-1.0519903470898373</v>
      </c>
      <c r="G209">
        <f t="shared" si="12"/>
        <v>-1.2653703820132609</v>
      </c>
      <c r="H209">
        <f t="shared" si="12"/>
        <v>-1.688020112823635</v>
      </c>
    </row>
    <row r="210" spans="1:8" x14ac:dyDescent="0.2">
      <c r="A210" s="1">
        <v>102.5</v>
      </c>
      <c r="B210" s="1">
        <f t="shared" si="13"/>
        <v>1.7889624832941877</v>
      </c>
      <c r="C210">
        <f t="shared" si="14"/>
        <v>-0.25063015236100383</v>
      </c>
      <c r="D210">
        <f t="shared" si="12"/>
        <v>-0.33946846954354482</v>
      </c>
      <c r="E210">
        <f t="shared" si="12"/>
        <v>-0.43109068126620254</v>
      </c>
      <c r="F210">
        <f t="shared" si="12"/>
        <v>-1.0697192048472792</v>
      </c>
      <c r="G210">
        <f t="shared" si="12"/>
        <v>-1.2830992397707028</v>
      </c>
      <c r="H210">
        <f t="shared" si="12"/>
        <v>-1.7057489705810769</v>
      </c>
    </row>
    <row r="211" spans="1:8" x14ac:dyDescent="0.2">
      <c r="A211" s="1">
        <v>103</v>
      </c>
      <c r="B211" s="1">
        <f t="shared" si="13"/>
        <v>1.7976891295541593</v>
      </c>
      <c r="C211">
        <f t="shared" si="14"/>
        <v>-0.25521461268873386</v>
      </c>
      <c r="D211">
        <f t="shared" si="12"/>
        <v>-0.34405292987127484</v>
      </c>
      <c r="E211">
        <f t="shared" si="12"/>
        <v>-0.43567514159393256</v>
      </c>
      <c r="F211">
        <f t="shared" si="12"/>
        <v>-1.0864364939892921</v>
      </c>
      <c r="G211">
        <f t="shared" si="12"/>
        <v>-1.2998165289127155</v>
      </c>
      <c r="H211">
        <f t="shared" si="12"/>
        <v>-1.7224662597230895</v>
      </c>
    </row>
    <row r="212" spans="1:8" x14ac:dyDescent="0.2">
      <c r="A212" s="1">
        <v>103.5</v>
      </c>
      <c r="B212" s="1">
        <f t="shared" si="13"/>
        <v>1.8064157758141308</v>
      </c>
      <c r="C212">
        <f t="shared" si="14"/>
        <v>-0.25959696420295691</v>
      </c>
      <c r="D212">
        <f t="shared" si="12"/>
        <v>-0.34843528138549784</v>
      </c>
      <c r="E212">
        <f t="shared" si="12"/>
        <v>-0.44005749310815556</v>
      </c>
      <c r="F212">
        <f t="shared" si="12"/>
        <v>-1.1021519236541963</v>
      </c>
      <c r="G212">
        <f t="shared" si="12"/>
        <v>-1.3155319585776197</v>
      </c>
      <c r="H212">
        <f t="shared" si="12"/>
        <v>-1.7381816893879938</v>
      </c>
    </row>
    <row r="213" spans="1:8" x14ac:dyDescent="0.2">
      <c r="A213" s="1">
        <v>104</v>
      </c>
      <c r="B213" s="1">
        <f t="shared" si="13"/>
        <v>1.8151424220741028</v>
      </c>
      <c r="C213">
        <f t="shared" si="14"/>
        <v>-0.26377388401812329</v>
      </c>
      <c r="D213">
        <f t="shared" si="12"/>
        <v>-0.35261220120066428</v>
      </c>
      <c r="E213">
        <f t="shared" si="12"/>
        <v>-0.444234412923322</v>
      </c>
      <c r="F213">
        <f t="shared" si="12"/>
        <v>-1.116877880532875</v>
      </c>
      <c r="G213">
        <f t="shared" si="12"/>
        <v>-1.3302579154562983</v>
      </c>
      <c r="H213">
        <f t="shared" si="12"/>
        <v>-1.7529076462666726</v>
      </c>
    </row>
    <row r="214" spans="1:8" x14ac:dyDescent="0.2">
      <c r="A214" s="1">
        <v>104.5</v>
      </c>
      <c r="B214" s="1">
        <f t="shared" si="13"/>
        <v>1.8238690683340744</v>
      </c>
      <c r="C214">
        <f t="shared" si="14"/>
        <v>-0.26774241318746184</v>
      </c>
      <c r="D214">
        <f t="shared" si="12"/>
        <v>-0.35658073037000282</v>
      </c>
      <c r="E214">
        <f t="shared" si="12"/>
        <v>-0.44820294209266054</v>
      </c>
      <c r="F214">
        <f t="shared" si="12"/>
        <v>-1.1306291740621413</v>
      </c>
      <c r="G214">
        <f t="shared" si="12"/>
        <v>-1.3440092089855646</v>
      </c>
      <c r="H214">
        <f t="shared" si="12"/>
        <v>-1.7666589397959389</v>
      </c>
    </row>
    <row r="215" spans="1:8" x14ac:dyDescent="0.2">
      <c r="A215" s="1">
        <v>105</v>
      </c>
      <c r="B215" s="1">
        <f t="shared" si="13"/>
        <v>1.8325957145940461</v>
      </c>
      <c r="C215">
        <f t="shared" si="14"/>
        <v>-0.27149994978224706</v>
      </c>
      <c r="D215">
        <f t="shared" si="12"/>
        <v>-0.36033826696478799</v>
      </c>
      <c r="E215">
        <f t="shared" si="12"/>
        <v>-0.45196047868744571</v>
      </c>
      <c r="F215">
        <f t="shared" si="12"/>
        <v>-1.1434227841848807</v>
      </c>
      <c r="G215">
        <f t="shared" si="12"/>
        <v>-1.3568028191083044</v>
      </c>
      <c r="H215">
        <f t="shared" si="12"/>
        <v>-1.7794525499186784</v>
      </c>
    </row>
    <row r="216" spans="1:8" x14ac:dyDescent="0.2">
      <c r="A216" s="1">
        <v>105.5</v>
      </c>
      <c r="B216" s="1">
        <f t="shared" si="13"/>
        <v>1.8413223608540177</v>
      </c>
      <c r="C216">
        <f t="shared" si="14"/>
        <v>-0.27504424087750029</v>
      </c>
      <c r="D216">
        <f t="shared" si="12"/>
        <v>-0.36388255806004122</v>
      </c>
      <c r="E216">
        <f t="shared" si="12"/>
        <v>-0.45550476978269894</v>
      </c>
      <c r="F216">
        <f t="shared" si="12"/>
        <v>-1.1552776141466321</v>
      </c>
      <c r="G216">
        <f t="shared" si="12"/>
        <v>-1.3686576490700557</v>
      </c>
      <c r="H216">
        <f t="shared" si="12"/>
        <v>-1.7913073798804298</v>
      </c>
    </row>
    <row r="217" spans="1:8" x14ac:dyDescent="0.2">
      <c r="A217" s="1">
        <v>106</v>
      </c>
      <c r="B217" s="1">
        <f t="shared" si="13"/>
        <v>1.8500490071139892</v>
      </c>
      <c r="C217">
        <f t="shared" si="14"/>
        <v>-0.27837337353642899</v>
      </c>
      <c r="D217">
        <f t="shared" si="12"/>
        <v>-0.36721169071896997</v>
      </c>
      <c r="E217">
        <f t="shared" si="12"/>
        <v>-0.45883390244162769</v>
      </c>
      <c r="F217">
        <f t="shared" si="12"/>
        <v>-1.1662142504468895</v>
      </c>
      <c r="G217">
        <f t="shared" si="12"/>
        <v>-1.3795942853703129</v>
      </c>
      <c r="H217">
        <f t="shared" si="12"/>
        <v>-1.802244016180687</v>
      </c>
    </row>
    <row r="218" spans="1:8" x14ac:dyDescent="0.2">
      <c r="A218" s="1">
        <v>106.5</v>
      </c>
      <c r="B218" s="1">
        <f t="shared" si="13"/>
        <v>1.858775653373961</v>
      </c>
      <c r="C218">
        <f t="shared" si="14"/>
        <v>-0.28148576488736571</v>
      </c>
      <c r="D218">
        <f t="shared" si="12"/>
        <v>-0.37032408206990669</v>
      </c>
      <c r="E218">
        <f t="shared" si="12"/>
        <v>-0.46194629379256441</v>
      </c>
      <c r="F218">
        <f t="shared" si="12"/>
        <v>-1.1762547317188774</v>
      </c>
      <c r="G218">
        <f t="shared" si="12"/>
        <v>-1.3896347666423008</v>
      </c>
      <c r="H218">
        <f t="shared" si="12"/>
        <v>-1.8122844974526751</v>
      </c>
    </row>
    <row r="219" spans="1:8" x14ac:dyDescent="0.2">
      <c r="A219" s="1">
        <v>107</v>
      </c>
      <c r="B219" s="1">
        <f t="shared" si="13"/>
        <v>1.8675022996339325</v>
      </c>
      <c r="C219">
        <f t="shared" si="14"/>
        <v>-0.2843801513875438</v>
      </c>
      <c r="D219">
        <f t="shared" si="12"/>
        <v>-0.37321846857008478</v>
      </c>
      <c r="E219">
        <f t="shared" si="12"/>
        <v>-0.4648406802927425</v>
      </c>
      <c r="F219">
        <f t="shared" si="12"/>
        <v>-1.1854223279805791</v>
      </c>
      <c r="G219">
        <f t="shared" si="12"/>
        <v>-1.3988023629040023</v>
      </c>
      <c r="H219">
        <f t="shared" si="12"/>
        <v>-1.8214520937143766</v>
      </c>
    </row>
    <row r="220" spans="1:8" x14ac:dyDescent="0.2">
      <c r="A220" s="1">
        <v>107.5</v>
      </c>
      <c r="B220" s="1">
        <f t="shared" si="13"/>
        <v>1.8762289458939041</v>
      </c>
      <c r="C220">
        <f t="shared" si="14"/>
        <v>-0.28705557736772896</v>
      </c>
      <c r="D220">
        <f t="shared" si="12"/>
        <v>-0.37589389455026989</v>
      </c>
      <c r="E220">
        <f t="shared" si="12"/>
        <v>-0.46751610627292761</v>
      </c>
      <c r="F220">
        <f t="shared" si="12"/>
        <v>-1.1937413313875567</v>
      </c>
      <c r="G220">
        <f t="shared" si="12"/>
        <v>-1.4071213663109798</v>
      </c>
      <c r="H220">
        <f t="shared" si="12"/>
        <v>-1.8297710971213541</v>
      </c>
    </row>
    <row r="221" spans="1:8" x14ac:dyDescent="0.2">
      <c r="A221" s="1">
        <v>108</v>
      </c>
      <c r="B221" s="1">
        <f t="shared" si="13"/>
        <v>1.8849555921538759</v>
      </c>
      <c r="C221">
        <f t="shared" si="14"/>
        <v>-0.2895113829506244</v>
      </c>
      <c r="D221">
        <f t="shared" si="12"/>
        <v>-0.37834970013316538</v>
      </c>
      <c r="E221">
        <f t="shared" si="12"/>
        <v>-0.4699719118558231</v>
      </c>
      <c r="F221">
        <f t="shared" si="12"/>
        <v>-1.2012368593284943</v>
      </c>
      <c r="G221">
        <f t="shared" si="12"/>
        <v>-1.4146168942519177</v>
      </c>
      <c r="H221">
        <f t="shared" si="12"/>
        <v>-1.8372666250622918</v>
      </c>
    </row>
    <row r="222" spans="1:8" x14ac:dyDescent="0.2">
      <c r="A222" s="1">
        <v>108.5</v>
      </c>
      <c r="B222" s="1">
        <f t="shared" si="13"/>
        <v>1.8936822384138474</v>
      </c>
      <c r="C222">
        <f t="shared" si="14"/>
        <v>-0.29174719143413896</v>
      </c>
      <c r="D222">
        <f t="shared" si="12"/>
        <v>-0.38058550861667995</v>
      </c>
      <c r="E222">
        <f t="shared" si="12"/>
        <v>-0.47220772033933767</v>
      </c>
      <c r="F222">
        <f t="shared" si="12"/>
        <v>-1.207934670440145</v>
      </c>
      <c r="G222">
        <f t="shared" si="12"/>
        <v>-1.4213147053635684</v>
      </c>
      <c r="H222">
        <f t="shared" si="12"/>
        <v>-1.8439644361739425</v>
      </c>
    </row>
    <row r="223" spans="1:8" x14ac:dyDescent="0.2">
      <c r="A223" s="1">
        <v>109</v>
      </c>
      <c r="B223" s="1">
        <f t="shared" si="13"/>
        <v>1.902408884673819</v>
      </c>
      <c r="C223">
        <f t="shared" si="14"/>
        <v>-0.29376289622812851</v>
      </c>
      <c r="D223">
        <f t="shared" si="12"/>
        <v>-0.38260121341066949</v>
      </c>
      <c r="E223">
        <f t="shared" si="12"/>
        <v>-0.47422342513332721</v>
      </c>
      <c r="F223">
        <f t="shared" si="12"/>
        <v>-1.2138609938810441</v>
      </c>
      <c r="G223">
        <f t="shared" si="12"/>
        <v>-1.4272410288044675</v>
      </c>
      <c r="H223">
        <f t="shared" si="12"/>
        <v>-1.8498907596148415</v>
      </c>
    </row>
    <row r="224" spans="1:8" x14ac:dyDescent="0.2">
      <c r="A224" s="1">
        <v>109.5</v>
      </c>
      <c r="B224" s="1">
        <f t="shared" si="13"/>
        <v>1.911135530933791</v>
      </c>
      <c r="C224">
        <f t="shared" si="14"/>
        <v>-0.29555864743016264</v>
      </c>
      <c r="D224">
        <f t="shared" si="12"/>
        <v>-0.38439696461270356</v>
      </c>
      <c r="E224">
        <f t="shared" si="12"/>
        <v>-0.47601917633536128</v>
      </c>
      <c r="F224">
        <f t="shared" si="12"/>
        <v>-1.2190423719936838</v>
      </c>
      <c r="G224">
        <f t="shared" si="12"/>
        <v>-1.4324224069171074</v>
      </c>
      <c r="H224">
        <f t="shared" si="12"/>
        <v>-1.8550721377274815</v>
      </c>
    </row>
    <row r="225" spans="1:8" x14ac:dyDescent="0.2">
      <c r="A225" s="1">
        <v>110</v>
      </c>
      <c r="B225" s="1">
        <f t="shared" si="13"/>
        <v>1.9198621771937625</v>
      </c>
      <c r="C225">
        <f t="shared" si="14"/>
        <v>-0.29713483812231711</v>
      </c>
      <c r="D225">
        <f t="shared" si="12"/>
        <v>-0.3859731553048581</v>
      </c>
      <c r="E225">
        <f t="shared" si="12"/>
        <v>-0.47759536702751582</v>
      </c>
      <c r="F225">
        <f t="shared" si="12"/>
        <v>-1.2235055163026849</v>
      </c>
      <c r="G225">
        <f t="shared" si="12"/>
        <v>-1.4368855512261085</v>
      </c>
      <c r="H225">
        <f t="shared" si="12"/>
        <v>-1.8595352820364826</v>
      </c>
    </row>
    <row r="226" spans="1:8" x14ac:dyDescent="0.2">
      <c r="A226" s="1">
        <v>110.5</v>
      </c>
      <c r="B226" s="1">
        <f t="shared" si="13"/>
        <v>1.9285888234537343</v>
      </c>
      <c r="C226">
        <f t="shared" si="14"/>
        <v>-0.29849209046702574</v>
      </c>
      <c r="D226">
        <f t="shared" si="12"/>
        <v>-0.38733040764956672</v>
      </c>
      <c r="E226">
        <f t="shared" si="12"/>
        <v>-0.47895261937222444</v>
      </c>
      <c r="F226">
        <f t="shared" si="12"/>
        <v>-1.227277176641153</v>
      </c>
      <c r="G226">
        <f t="shared" si="12"/>
        <v>-1.4406572115645764</v>
      </c>
      <c r="H226">
        <f t="shared" si="12"/>
        <v>-1.8633069423749506</v>
      </c>
    </row>
    <row r="227" spans="1:8" x14ac:dyDescent="0.2">
      <c r="A227" s="1">
        <v>111</v>
      </c>
      <c r="B227" s="1">
        <f t="shared" si="13"/>
        <v>1.9373154697137058</v>
      </c>
      <c r="C227">
        <f t="shared" si="14"/>
        <v>-0.29963124167569788</v>
      </c>
      <c r="D227">
        <f t="shared" si="12"/>
        <v>-0.38846955885823886</v>
      </c>
      <c r="E227">
        <f t="shared" si="12"/>
        <v>-0.48009177058089658</v>
      </c>
      <c r="F227">
        <f t="shared" si="12"/>
        <v>-1.2303840230675713</v>
      </c>
      <c r="G227">
        <f t="shared" si="12"/>
        <v>-1.4437640579909949</v>
      </c>
      <c r="H227">
        <f t="shared" si="12"/>
        <v>-1.866413788801369</v>
      </c>
    </row>
    <row r="228" spans="1:8" x14ac:dyDescent="0.2">
      <c r="A228" s="1">
        <v>111.5</v>
      </c>
      <c r="B228" s="1">
        <f t="shared" si="13"/>
        <v>1.9460421159736774</v>
      </c>
      <c r="C228">
        <f t="shared" si="14"/>
        <v>-0.30055332991921768</v>
      </c>
      <c r="D228">
        <f t="shared" si="12"/>
        <v>-0.38939164710175866</v>
      </c>
      <c r="E228">
        <f t="shared" si="12"/>
        <v>-0.48101385882441638</v>
      </c>
      <c r="F228">
        <f t="shared" si="12"/>
        <v>-1.2328525401296946</v>
      </c>
      <c r="G228">
        <f t="shared" si="12"/>
        <v>-1.4462325750531178</v>
      </c>
      <c r="H228">
        <f t="shared" si="12"/>
        <v>-1.868882305863492</v>
      </c>
    </row>
    <row r="229" spans="1:8" x14ac:dyDescent="0.2">
      <c r="A229" s="1">
        <v>112</v>
      </c>
      <c r="B229" s="1">
        <f t="shared" si="13"/>
        <v>1.9547687622336491</v>
      </c>
      <c r="C229">
        <f t="shared" si="14"/>
        <v>-0.30125958024464256</v>
      </c>
      <c r="D229">
        <f t="shared" si="12"/>
        <v>-0.39009789742718354</v>
      </c>
      <c r="E229">
        <f t="shared" si="12"/>
        <v>-0.48172010914984126</v>
      </c>
      <c r="F229">
        <f t="shared" si="12"/>
        <v>-1.2347089329480334</v>
      </c>
      <c r="G229">
        <f t="shared" si="12"/>
        <v>-1.448088967871457</v>
      </c>
      <c r="H229">
        <f t="shared" si="12"/>
        <v>-1.8707386986818311</v>
      </c>
    </row>
    <row r="230" spans="1:8" x14ac:dyDescent="0.2">
      <c r="A230" s="1">
        <v>112.5</v>
      </c>
      <c r="B230" s="1">
        <f t="shared" si="13"/>
        <v>1.9634954084936207</v>
      </c>
      <c r="C230">
        <f t="shared" si="14"/>
        <v>-0.30175139055747513</v>
      </c>
      <c r="D230">
        <f t="shared" si="12"/>
        <v>-0.39058970774001611</v>
      </c>
      <c r="E230">
        <f t="shared" si="12"/>
        <v>-0.48221191946267383</v>
      </c>
      <c r="F230">
        <f t="shared" si="12"/>
        <v>-1.2359790445277028</v>
      </c>
      <c r="G230">
        <f t="shared" si="12"/>
        <v>-1.449359079451126</v>
      </c>
      <c r="H230">
        <f t="shared" si="12"/>
        <v>-1.8720088102615002</v>
      </c>
    </row>
    <row r="231" spans="1:8" x14ac:dyDescent="0.2">
      <c r="A231" s="1">
        <v>113</v>
      </c>
      <c r="B231" s="1">
        <f t="shared" si="13"/>
        <v>1.9722220547535922</v>
      </c>
      <c r="C231">
        <f t="shared" si="14"/>
        <v>-0.30203031772385885</v>
      </c>
      <c r="D231">
        <f t="shared" si="12"/>
        <v>-0.39086863490639978</v>
      </c>
      <c r="E231">
        <f t="shared" si="12"/>
        <v>-0.4824908466290575</v>
      </c>
      <c r="F231">
        <f t="shared" si="12"/>
        <v>-1.2366882836614166</v>
      </c>
      <c r="G231">
        <f t="shared" si="12"/>
        <v>-1.4500683185848398</v>
      </c>
      <c r="H231">
        <f t="shared" si="12"/>
        <v>-1.872718049395214</v>
      </c>
    </row>
    <row r="232" spans="1:8" x14ac:dyDescent="0.2">
      <c r="A232" s="1">
        <v>113.5</v>
      </c>
      <c r="B232" s="1">
        <f t="shared" si="13"/>
        <v>1.9809487010135638</v>
      </c>
      <c r="C232">
        <f t="shared" si="14"/>
        <v>-0.30209806384199595</v>
      </c>
      <c r="D232">
        <f t="shared" si="12"/>
        <v>-0.39093638102453687</v>
      </c>
      <c r="E232">
        <f t="shared" si="12"/>
        <v>-0.48255859274719459</v>
      </c>
      <c r="F232">
        <f t="shared" si="12"/>
        <v>-1.2368615627562671</v>
      </c>
      <c r="G232">
        <f t="shared" si="12"/>
        <v>-1.4502415976796903</v>
      </c>
      <c r="H232">
        <f t="shared" si="12"/>
        <v>-1.8728913284900646</v>
      </c>
    </row>
    <row r="233" spans="1:8" x14ac:dyDescent="0.2">
      <c r="A233" s="1">
        <v>114</v>
      </c>
      <c r="B233" s="1">
        <f t="shared" si="13"/>
        <v>1.9896753472735356</v>
      </c>
      <c r="C233">
        <f t="shared" si="14"/>
        <v>-0.30195646272706073</v>
      </c>
      <c r="D233">
        <f t="shared" si="12"/>
        <v>-0.39079477990960171</v>
      </c>
      <c r="E233">
        <f t="shared" si="12"/>
        <v>-0.48241699163225943</v>
      </c>
      <c r="F233">
        <f t="shared" si="12"/>
        <v>-1.2365232449004087</v>
      </c>
      <c r="G233">
        <f t="shared" si="12"/>
        <v>-1.449903279823832</v>
      </c>
      <c r="H233">
        <f t="shared" si="12"/>
        <v>-1.8725530106342063</v>
      </c>
    </row>
    <row r="234" spans="1:8" x14ac:dyDescent="0.2">
      <c r="A234" s="1">
        <v>114.5</v>
      </c>
      <c r="B234" s="1">
        <f t="shared" si="13"/>
        <v>1.9984019935335071</v>
      </c>
      <c r="C234">
        <f t="shared" si="14"/>
        <v>-0.3016074666489128</v>
      </c>
      <c r="D234">
        <f t="shared" si="12"/>
        <v>-0.39044578383145379</v>
      </c>
      <c r="E234">
        <f t="shared" si="12"/>
        <v>-0.48206799555411151</v>
      </c>
      <c r="F234">
        <f t="shared" si="12"/>
        <v>-1.2356970994810288</v>
      </c>
      <c r="G234">
        <f t="shared" si="12"/>
        <v>-1.449077134404452</v>
      </c>
      <c r="H234">
        <f t="shared" si="12"/>
        <v>-1.8717268652148262</v>
      </c>
    </row>
    <row r="235" spans="1:8" x14ac:dyDescent="0.2">
      <c r="A235" s="1">
        <v>115</v>
      </c>
      <c r="B235" s="1">
        <f t="shared" si="13"/>
        <v>2.0071286397934789</v>
      </c>
      <c r="C235">
        <f t="shared" si="14"/>
        <v>-0.30105313335705819</v>
      </c>
      <c r="D235">
        <f t="shared" si="12"/>
        <v>-0.38989145053959917</v>
      </c>
      <c r="E235">
        <f t="shared" si="12"/>
        <v>-0.48151366226225689</v>
      </c>
      <c r="F235">
        <f t="shared" si="12"/>
        <v>-1.2344062656700503</v>
      </c>
      <c r="G235">
        <f t="shared" si="12"/>
        <v>-1.4477863005934739</v>
      </c>
      <c r="H235">
        <f t="shared" si="12"/>
        <v>-1.870436031403848</v>
      </c>
    </row>
    <row r="236" spans="1:8" x14ac:dyDescent="0.2">
      <c r="A236" s="1">
        <v>115.5</v>
      </c>
      <c r="B236" s="1">
        <f t="shared" si="13"/>
        <v>2.0158552860534509</v>
      </c>
      <c r="C236">
        <f t="shared" si="14"/>
        <v>-0.30029561342258831</v>
      </c>
      <c r="D236">
        <f t="shared" si="12"/>
        <v>-0.38913393060512924</v>
      </c>
      <c r="E236">
        <f t="shared" si="12"/>
        <v>-0.48075614232778696</v>
      </c>
      <c r="F236">
        <f t="shared" si="12"/>
        <v>-1.2326732231072244</v>
      </c>
      <c r="G236">
        <f t="shared" si="12"/>
        <v>-1.4460532580306478</v>
      </c>
      <c r="H236">
        <f t="shared" si="12"/>
        <v>-1.8687029888410218</v>
      </c>
    </row>
    <row r="237" spans="1:8" x14ac:dyDescent="0.2">
      <c r="A237" s="1">
        <v>116</v>
      </c>
      <c r="B237" s="1">
        <f t="shared" si="13"/>
        <v>2.0245819323134224</v>
      </c>
      <c r="C237">
        <f t="shared" si="14"/>
        <v>-0.29933713792226851</v>
      </c>
      <c r="D237">
        <f t="shared" si="12"/>
        <v>-0.38817545510480944</v>
      </c>
      <c r="E237">
        <f t="shared" si="12"/>
        <v>-0.47979766682746716</v>
      </c>
      <c r="F237">
        <f t="shared" si="12"/>
        <v>-1.2305197691300478</v>
      </c>
      <c r="G237">
        <f t="shared" si="12"/>
        <v>-1.4438998040534712</v>
      </c>
      <c r="H237">
        <f t="shared" si="12"/>
        <v>-1.8665495348638452</v>
      </c>
    </row>
    <row r="238" spans="1:8" x14ac:dyDescent="0.2">
      <c r="A238" s="1">
        <v>116.5</v>
      </c>
      <c r="B238" s="1">
        <f t="shared" si="13"/>
        <v>2.033308578573394</v>
      </c>
      <c r="C238">
        <f t="shared" si="14"/>
        <v>-0.29818000648558551</v>
      </c>
      <c r="D238">
        <f t="shared" si="12"/>
        <v>-0.3870183236681265</v>
      </c>
      <c r="E238">
        <f t="shared" si="12"/>
        <v>-0.47864053539078422</v>
      </c>
      <c r="F238">
        <f t="shared" si="12"/>
        <v>-1.2279670019248545</v>
      </c>
      <c r="G238">
        <f t="shared" si="12"/>
        <v>-1.4413470368482777</v>
      </c>
      <c r="H238">
        <f t="shared" si="12"/>
        <v>-1.863996767658652</v>
      </c>
    </row>
    <row r="239" spans="1:8" x14ac:dyDescent="0.2">
      <c r="A239" s="1">
        <v>117</v>
      </c>
      <c r="B239" s="1">
        <f t="shared" si="13"/>
        <v>2.0420352248333655</v>
      </c>
      <c r="C239">
        <f t="shared" si="14"/>
        <v>-0.29682657572140447</v>
      </c>
      <c r="D239">
        <f t="shared" si="12"/>
        <v>-0.38566489290394546</v>
      </c>
      <c r="E239">
        <f t="shared" si="12"/>
        <v>-0.47728710462660318</v>
      </c>
      <c r="F239">
        <f t="shared" si="12"/>
        <v>-1.2250353090022585</v>
      </c>
      <c r="G239">
        <f t="shared" si="12"/>
        <v>-1.4384153439256819</v>
      </c>
      <c r="H239">
        <f t="shared" si="12"/>
        <v>-1.861065074736056</v>
      </c>
    </row>
    <row r="240" spans="1:8" x14ac:dyDescent="0.2">
      <c r="A240" s="1">
        <v>117.5</v>
      </c>
      <c r="B240" s="1">
        <f t="shared" si="13"/>
        <v>2.0507618710933371</v>
      </c>
      <c r="C240">
        <f t="shared" si="14"/>
        <v>-0.29527924803695255</v>
      </c>
      <c r="D240">
        <f t="shared" si="12"/>
        <v>-0.38411756521949353</v>
      </c>
      <c r="E240">
        <f t="shared" si="12"/>
        <v>-0.47573977694215125</v>
      </c>
      <c r="F240">
        <f t="shared" si="12"/>
        <v>-1.2217443604317602</v>
      </c>
      <c r="G240">
        <f t="shared" si="12"/>
        <v>-1.4351243953551835</v>
      </c>
      <c r="H240">
        <f t="shared" si="12"/>
        <v>-1.8577741261655576</v>
      </c>
    </row>
    <row r="241" spans="1:8" x14ac:dyDescent="0.2">
      <c r="A241" s="1">
        <v>118</v>
      </c>
      <c r="B241" s="1">
        <f t="shared" si="13"/>
        <v>2.0594885173533086</v>
      </c>
      <c r="C241">
        <f t="shared" si="14"/>
        <v>-0.29354046085814051</v>
      </c>
      <c r="D241">
        <f t="shared" si="12"/>
        <v>-0.38237877804068143</v>
      </c>
      <c r="E241">
        <f t="shared" si="12"/>
        <v>-0.47400098976333915</v>
      </c>
      <c r="F241">
        <f t="shared" si="12"/>
        <v>-1.2181131063038282</v>
      </c>
      <c r="G241">
        <f t="shared" si="12"/>
        <v>-1.4314931412272516</v>
      </c>
      <c r="H241">
        <f t="shared" si="12"/>
        <v>-1.8541428720376256</v>
      </c>
    </row>
    <row r="242" spans="1:8" x14ac:dyDescent="0.2">
      <c r="A242" s="1">
        <v>118.5</v>
      </c>
      <c r="B242" s="1">
        <f t="shared" si="13"/>
        <v>2.0682151636132806</v>
      </c>
      <c r="C242">
        <f t="shared" si="14"/>
        <v>-0.29161267625677018</v>
      </c>
      <c r="D242">
        <f t="shared" si="12"/>
        <v>-0.3804509934393111</v>
      </c>
      <c r="E242">
        <f t="shared" si="12"/>
        <v>-0.47207320516196882</v>
      </c>
      <c r="F242">
        <f t="shared" si="12"/>
        <v>-1.214159777922351</v>
      </c>
      <c r="G242">
        <f t="shared" si="12"/>
        <v>-1.4275398128457746</v>
      </c>
      <c r="H242">
        <f t="shared" si="12"/>
        <v>-1.8501895436561486</v>
      </c>
    </row>
    <row r="243" spans="1:8" x14ac:dyDescent="0.2">
      <c r="A243" s="1">
        <v>119</v>
      </c>
      <c r="B243" s="1">
        <f t="shared" si="13"/>
        <v>2.0769418098732522</v>
      </c>
      <c r="C243">
        <f t="shared" si="14"/>
        <v>-0.28949837098694708</v>
      </c>
      <c r="D243">
        <f t="shared" si="12"/>
        <v>-0.37833668816948807</v>
      </c>
      <c r="E243">
        <f t="shared" si="12"/>
        <v>-0.46995889989214579</v>
      </c>
      <c r="F243">
        <f t="shared" si="12"/>
        <v>-1.2099018922652967</v>
      </c>
      <c r="G243">
        <f t="shared" si="12"/>
        <v>-1.42328192718872</v>
      </c>
      <c r="H243">
        <f t="shared" si="12"/>
        <v>-1.8459316579990941</v>
      </c>
    </row>
    <row r="244" spans="1:8" x14ac:dyDescent="0.2">
      <c r="A244" s="1">
        <v>119.5</v>
      </c>
      <c r="B244" s="1">
        <f t="shared" si="13"/>
        <v>2.0856684561332237</v>
      </c>
      <c r="C244">
        <f t="shared" si="14"/>
        <v>-0.28720002693003538</v>
      </c>
      <c r="D244">
        <f t="shared" si="12"/>
        <v>-0.37603834411257631</v>
      </c>
      <c r="E244">
        <f t="shared" si="12"/>
        <v>-0.46766055583523403</v>
      </c>
      <c r="F244">
        <f t="shared" si="12"/>
        <v>-1.205356259286217</v>
      </c>
      <c r="G244">
        <f t="shared" si="12"/>
        <v>-1.4187362942096406</v>
      </c>
      <c r="H244">
        <f t="shared" si="12"/>
        <v>-1.8413860250200147</v>
      </c>
    </row>
    <row r="245" spans="1:8" x14ac:dyDescent="0.2">
      <c r="A245" s="1">
        <v>120</v>
      </c>
      <c r="B245" s="1">
        <f t="shared" si="13"/>
        <v>2.0943951023931953</v>
      </c>
      <c r="C245">
        <f t="shared" si="14"/>
        <v>-0.28472012194474022</v>
      </c>
      <c r="D245">
        <f t="shared" si="12"/>
        <v>-0.37355843912728115</v>
      </c>
      <c r="E245">
        <f t="shared" si="12"/>
        <v>-0.46518065084993887</v>
      </c>
      <c r="F245">
        <f t="shared" si="12"/>
        <v>-1.2005389916634153</v>
      </c>
      <c r="G245">
        <f t="shared" si="12"/>
        <v>-1.4139190265868387</v>
      </c>
      <c r="H245">
        <f t="shared" si="12"/>
        <v>-1.8365687573972127</v>
      </c>
    </row>
    <row r="246" spans="1:8" x14ac:dyDescent="0.2">
      <c r="A246" s="1"/>
      <c r="B246" s="1"/>
    </row>
    <row r="247" spans="1:8" x14ac:dyDescent="0.2">
      <c r="A247" s="1"/>
      <c r="B247" s="1"/>
    </row>
    <row r="248" spans="1:8" x14ac:dyDescent="0.2">
      <c r="A248" s="1"/>
      <c r="B248" s="1"/>
    </row>
    <row r="249" spans="1:8" x14ac:dyDescent="0.2">
      <c r="A249" s="1"/>
      <c r="B249" s="1"/>
    </row>
    <row r="250" spans="1:8" x14ac:dyDescent="0.2">
      <c r="A250" s="1"/>
      <c r="B250" s="1"/>
    </row>
    <row r="251" spans="1:8" x14ac:dyDescent="0.2">
      <c r="A251" s="1"/>
      <c r="B251" s="1"/>
    </row>
    <row r="252" spans="1:8" x14ac:dyDescent="0.2">
      <c r="A252" s="1"/>
      <c r="B252" s="1"/>
    </row>
    <row r="253" spans="1:8" x14ac:dyDescent="0.2">
      <c r="A253" s="1"/>
      <c r="B253" s="1"/>
    </row>
    <row r="254" spans="1:8" x14ac:dyDescent="0.2">
      <c r="A254" s="1"/>
      <c r="B254" s="1"/>
    </row>
    <row r="255" spans="1:8" x14ac:dyDescent="0.2">
      <c r="A255" s="1"/>
      <c r="B255" s="1"/>
    </row>
    <row r="256" spans="1:8" x14ac:dyDescent="0.2">
      <c r="A256" s="1"/>
      <c r="B256" s="1"/>
    </row>
    <row r="257" spans="1:2" x14ac:dyDescent="0.2">
      <c r="A257" s="1"/>
      <c r="B257" s="1"/>
    </row>
    <row r="258" spans="1:2" x14ac:dyDescent="0.2">
      <c r="A258" s="1"/>
      <c r="B258" s="1"/>
    </row>
    <row r="259" spans="1:2" x14ac:dyDescent="0.2">
      <c r="A259" s="1"/>
      <c r="B259" s="1"/>
    </row>
    <row r="260" spans="1:2" x14ac:dyDescent="0.2">
      <c r="A260" s="1"/>
      <c r="B260" s="1"/>
    </row>
    <row r="261" spans="1:2" x14ac:dyDescent="0.2">
      <c r="A261" s="1"/>
      <c r="B261" s="1"/>
    </row>
    <row r="262" spans="1:2" x14ac:dyDescent="0.2">
      <c r="A262" s="1"/>
      <c r="B262" s="1"/>
    </row>
    <row r="263" spans="1:2" x14ac:dyDescent="0.2">
      <c r="A263" s="1"/>
      <c r="B263" s="1"/>
    </row>
    <row r="264" spans="1:2" x14ac:dyDescent="0.2">
      <c r="A264" s="1"/>
      <c r="B264" s="1"/>
    </row>
    <row r="265" spans="1:2" x14ac:dyDescent="0.2">
      <c r="A265" s="1"/>
      <c r="B265" s="1"/>
    </row>
    <row r="266" spans="1:2" x14ac:dyDescent="0.2">
      <c r="A266" s="1"/>
      <c r="B266" s="1"/>
    </row>
    <row r="267" spans="1:2" x14ac:dyDescent="0.2">
      <c r="A267" s="1"/>
      <c r="B267" s="1"/>
    </row>
    <row r="268" spans="1:2" x14ac:dyDescent="0.2">
      <c r="A268" s="1"/>
      <c r="B268" s="1"/>
    </row>
    <row r="269" spans="1:2" x14ac:dyDescent="0.2">
      <c r="A269" s="1"/>
      <c r="B269" s="1"/>
    </row>
    <row r="270" spans="1:2" x14ac:dyDescent="0.2">
      <c r="A270" s="1"/>
      <c r="B270" s="1"/>
    </row>
    <row r="271" spans="1:2" x14ac:dyDescent="0.2">
      <c r="A271" s="1"/>
      <c r="B271" s="1"/>
    </row>
    <row r="272" spans="1:2" x14ac:dyDescent="0.2">
      <c r="A272" s="1"/>
      <c r="B272" s="1"/>
    </row>
    <row r="273" spans="1:2" x14ac:dyDescent="0.2">
      <c r="A273" s="1"/>
      <c r="B273" s="1"/>
    </row>
    <row r="274" spans="1:2" x14ac:dyDescent="0.2">
      <c r="A274" s="1"/>
      <c r="B274" s="1"/>
    </row>
    <row r="275" spans="1:2" x14ac:dyDescent="0.2">
      <c r="A275" s="1"/>
      <c r="B275" s="1"/>
    </row>
    <row r="276" spans="1:2" x14ac:dyDescent="0.2">
      <c r="A276" s="1"/>
      <c r="B276" s="1"/>
    </row>
    <row r="277" spans="1:2" x14ac:dyDescent="0.2">
      <c r="A277" s="1"/>
      <c r="B277" s="1"/>
    </row>
    <row r="278" spans="1:2" x14ac:dyDescent="0.2">
      <c r="A278" s="1"/>
      <c r="B278" s="1"/>
    </row>
    <row r="279" spans="1:2" x14ac:dyDescent="0.2">
      <c r="A279" s="1"/>
      <c r="B279" s="1"/>
    </row>
    <row r="280" spans="1:2" x14ac:dyDescent="0.2">
      <c r="A280" s="1"/>
      <c r="B280" s="1"/>
    </row>
    <row r="281" spans="1:2" x14ac:dyDescent="0.2">
      <c r="A281" s="1"/>
      <c r="B281" s="1"/>
    </row>
    <row r="282" spans="1:2" x14ac:dyDescent="0.2">
      <c r="A282" s="1"/>
      <c r="B282" s="1"/>
    </row>
    <row r="283" spans="1:2" x14ac:dyDescent="0.2">
      <c r="A283" s="1"/>
      <c r="B283" s="1"/>
    </row>
    <row r="284" spans="1:2" x14ac:dyDescent="0.2">
      <c r="A284" s="1"/>
      <c r="B284" s="1"/>
    </row>
    <row r="285" spans="1:2" x14ac:dyDescent="0.2">
      <c r="A285" s="1"/>
      <c r="B285" s="1"/>
    </row>
    <row r="286" spans="1:2" x14ac:dyDescent="0.2">
      <c r="A286" s="1"/>
      <c r="B286" s="1"/>
    </row>
    <row r="287" spans="1:2" x14ac:dyDescent="0.2">
      <c r="A287" s="1"/>
      <c r="B287" s="1"/>
    </row>
    <row r="288" spans="1:2" x14ac:dyDescent="0.2">
      <c r="A288" s="1"/>
      <c r="B288" s="1"/>
    </row>
    <row r="289" spans="1:2" x14ac:dyDescent="0.2">
      <c r="A289" s="1"/>
      <c r="B289" s="1"/>
    </row>
    <row r="290" spans="1:2" x14ac:dyDescent="0.2">
      <c r="A290" s="1"/>
      <c r="B290" s="1"/>
    </row>
    <row r="291" spans="1:2" x14ac:dyDescent="0.2">
      <c r="A291" s="1"/>
      <c r="B291" s="1"/>
    </row>
    <row r="292" spans="1:2" x14ac:dyDescent="0.2">
      <c r="A292" s="1"/>
      <c r="B292" s="1"/>
    </row>
    <row r="293" spans="1:2" x14ac:dyDescent="0.2">
      <c r="A293" s="1"/>
      <c r="B293" s="1"/>
    </row>
    <row r="294" spans="1:2" x14ac:dyDescent="0.2">
      <c r="A294" s="1"/>
      <c r="B294" s="1"/>
    </row>
    <row r="295" spans="1:2" x14ac:dyDescent="0.2">
      <c r="A295" s="1"/>
      <c r="B295" s="1"/>
    </row>
    <row r="296" spans="1:2" x14ac:dyDescent="0.2">
      <c r="A296" s="1"/>
      <c r="B296" s="1"/>
    </row>
    <row r="297" spans="1:2" x14ac:dyDescent="0.2">
      <c r="A297" s="1"/>
      <c r="B297" s="1"/>
    </row>
    <row r="298" spans="1:2" x14ac:dyDescent="0.2">
      <c r="A298" s="1"/>
      <c r="B298" s="1"/>
    </row>
    <row r="299" spans="1:2" x14ac:dyDescent="0.2">
      <c r="A299" s="1"/>
      <c r="B299" s="1"/>
    </row>
    <row r="300" spans="1:2" x14ac:dyDescent="0.2">
      <c r="A300" s="1"/>
      <c r="B300" s="1"/>
    </row>
    <row r="301" spans="1:2" x14ac:dyDescent="0.2">
      <c r="A301" s="1"/>
      <c r="B301" s="1"/>
    </row>
    <row r="302" spans="1:2" x14ac:dyDescent="0.2">
      <c r="A302" s="1"/>
      <c r="B302" s="1"/>
    </row>
    <row r="303" spans="1:2" x14ac:dyDescent="0.2">
      <c r="A303" s="1"/>
      <c r="B303" s="1"/>
    </row>
    <row r="304" spans="1:2" x14ac:dyDescent="0.2">
      <c r="A304" s="1"/>
      <c r="B304" s="1"/>
    </row>
    <row r="305" spans="1:2" x14ac:dyDescent="0.2">
      <c r="A305" s="1"/>
      <c r="B305" s="1"/>
    </row>
    <row r="306" spans="1:2" x14ac:dyDescent="0.2">
      <c r="A306" s="1"/>
      <c r="B306" s="1"/>
    </row>
    <row r="307" spans="1:2" x14ac:dyDescent="0.2">
      <c r="A307" s="1"/>
      <c r="B307" s="1"/>
    </row>
    <row r="308" spans="1:2" x14ac:dyDescent="0.2">
      <c r="A308" s="1"/>
      <c r="B308" s="1"/>
    </row>
    <row r="309" spans="1:2" x14ac:dyDescent="0.2">
      <c r="A309" s="1"/>
      <c r="B309" s="1"/>
    </row>
    <row r="310" spans="1:2" x14ac:dyDescent="0.2">
      <c r="A310" s="1"/>
      <c r="B310" s="1"/>
    </row>
    <row r="311" spans="1:2" x14ac:dyDescent="0.2">
      <c r="A311" s="1"/>
      <c r="B311" s="1"/>
    </row>
    <row r="312" spans="1:2" x14ac:dyDescent="0.2">
      <c r="A312" s="1"/>
      <c r="B312" s="1"/>
    </row>
    <row r="313" spans="1:2" x14ac:dyDescent="0.2">
      <c r="A313" s="1"/>
      <c r="B313" s="1"/>
    </row>
    <row r="314" spans="1:2" x14ac:dyDescent="0.2">
      <c r="A314" s="1"/>
      <c r="B314" s="1"/>
    </row>
    <row r="315" spans="1:2" x14ac:dyDescent="0.2">
      <c r="A315" s="1"/>
      <c r="B315" s="1"/>
    </row>
    <row r="316" spans="1:2" x14ac:dyDescent="0.2">
      <c r="A316" s="1"/>
      <c r="B316" s="1"/>
    </row>
    <row r="317" spans="1:2" x14ac:dyDescent="0.2">
      <c r="A317" s="1"/>
      <c r="B317" s="1"/>
    </row>
    <row r="318" spans="1:2" x14ac:dyDescent="0.2">
      <c r="A318" s="1"/>
      <c r="B318" s="1"/>
    </row>
    <row r="319" spans="1:2" x14ac:dyDescent="0.2">
      <c r="A319" s="1"/>
      <c r="B319" s="1"/>
    </row>
    <row r="320" spans="1:2" x14ac:dyDescent="0.2">
      <c r="A320" s="1"/>
      <c r="B320" s="1"/>
    </row>
    <row r="321" spans="1:2" x14ac:dyDescent="0.2">
      <c r="A321" s="1"/>
      <c r="B321" s="1"/>
    </row>
    <row r="322" spans="1:2" x14ac:dyDescent="0.2">
      <c r="A322" s="1"/>
      <c r="B322" s="1"/>
    </row>
    <row r="323" spans="1:2" x14ac:dyDescent="0.2">
      <c r="A323" s="1"/>
      <c r="B323" s="1"/>
    </row>
    <row r="324" spans="1:2" x14ac:dyDescent="0.2">
      <c r="A324" s="1"/>
      <c r="B324" s="1"/>
    </row>
    <row r="325" spans="1:2" x14ac:dyDescent="0.2">
      <c r="A325" s="1"/>
      <c r="B325" s="1"/>
    </row>
    <row r="326" spans="1:2" x14ac:dyDescent="0.2">
      <c r="A326" s="1"/>
      <c r="B326" s="1"/>
    </row>
    <row r="327" spans="1:2" x14ac:dyDescent="0.2">
      <c r="A327" s="1"/>
      <c r="B327" s="1"/>
    </row>
    <row r="328" spans="1:2" x14ac:dyDescent="0.2">
      <c r="A328" s="1"/>
      <c r="B328" s="1"/>
    </row>
    <row r="329" spans="1:2" x14ac:dyDescent="0.2">
      <c r="A329" s="1"/>
      <c r="B329" s="1"/>
    </row>
    <row r="330" spans="1:2" x14ac:dyDescent="0.2">
      <c r="A330" s="1"/>
      <c r="B330" s="1"/>
    </row>
    <row r="331" spans="1:2" x14ac:dyDescent="0.2">
      <c r="A331" s="1"/>
      <c r="B331" s="1"/>
    </row>
    <row r="332" spans="1:2" x14ac:dyDescent="0.2">
      <c r="A332" s="1"/>
      <c r="B332" s="1"/>
    </row>
    <row r="333" spans="1:2" x14ac:dyDescent="0.2">
      <c r="A333" s="1"/>
      <c r="B333" s="1"/>
    </row>
    <row r="334" spans="1:2" x14ac:dyDescent="0.2">
      <c r="A334" s="1"/>
      <c r="B334" s="1"/>
    </row>
    <row r="335" spans="1:2" x14ac:dyDescent="0.2">
      <c r="A335" s="1"/>
      <c r="B335" s="1"/>
    </row>
    <row r="336" spans="1:2" x14ac:dyDescent="0.2">
      <c r="A336" s="1"/>
      <c r="B336" s="1"/>
    </row>
    <row r="337" spans="1:2" x14ac:dyDescent="0.2">
      <c r="A337" s="1"/>
      <c r="B337" s="1"/>
    </row>
    <row r="338" spans="1:2" x14ac:dyDescent="0.2">
      <c r="A338" s="1"/>
      <c r="B338" s="1"/>
    </row>
    <row r="339" spans="1:2" x14ac:dyDescent="0.2">
      <c r="A339" s="1"/>
      <c r="B339" s="1"/>
    </row>
    <row r="340" spans="1:2" x14ac:dyDescent="0.2">
      <c r="A340" s="1"/>
      <c r="B340" s="1"/>
    </row>
    <row r="341" spans="1:2" x14ac:dyDescent="0.2">
      <c r="A341" s="1"/>
      <c r="B341" s="1"/>
    </row>
    <row r="342" spans="1:2" x14ac:dyDescent="0.2">
      <c r="A342" s="1"/>
      <c r="B342" s="1"/>
    </row>
    <row r="343" spans="1:2" x14ac:dyDescent="0.2">
      <c r="A343" s="1"/>
      <c r="B343" s="1"/>
    </row>
    <row r="344" spans="1:2" x14ac:dyDescent="0.2">
      <c r="A344" s="1"/>
      <c r="B344" s="1"/>
    </row>
    <row r="345" spans="1:2" x14ac:dyDescent="0.2">
      <c r="A345" s="1"/>
      <c r="B345" s="1"/>
    </row>
    <row r="346" spans="1:2" x14ac:dyDescent="0.2">
      <c r="A346" s="1"/>
      <c r="B346" s="1"/>
    </row>
    <row r="347" spans="1:2" x14ac:dyDescent="0.2">
      <c r="A347" s="1"/>
      <c r="B347" s="1"/>
    </row>
    <row r="348" spans="1:2" x14ac:dyDescent="0.2">
      <c r="A348" s="1"/>
      <c r="B348" s="1"/>
    </row>
    <row r="349" spans="1:2" x14ac:dyDescent="0.2">
      <c r="A349" s="1"/>
      <c r="B349" s="1"/>
    </row>
    <row r="350" spans="1:2" x14ac:dyDescent="0.2">
      <c r="A350" s="1"/>
      <c r="B350" s="1"/>
    </row>
    <row r="351" spans="1:2" x14ac:dyDescent="0.2">
      <c r="A351" s="1"/>
      <c r="B351" s="1"/>
    </row>
    <row r="352" spans="1:2" x14ac:dyDescent="0.2">
      <c r="A352" s="1"/>
      <c r="B352" s="1"/>
    </row>
    <row r="353" spans="1:2" x14ac:dyDescent="0.2">
      <c r="A353" s="1"/>
      <c r="B353" s="1"/>
    </row>
    <row r="354" spans="1:2" x14ac:dyDescent="0.2">
      <c r="A354" s="1"/>
      <c r="B354" s="1"/>
    </row>
    <row r="355" spans="1:2" x14ac:dyDescent="0.2">
      <c r="A355" s="1"/>
      <c r="B355" s="1"/>
    </row>
    <row r="356" spans="1:2" x14ac:dyDescent="0.2">
      <c r="A356" s="1"/>
      <c r="B356" s="1"/>
    </row>
    <row r="357" spans="1:2" x14ac:dyDescent="0.2">
      <c r="A357" s="1"/>
      <c r="B357" s="1"/>
    </row>
    <row r="358" spans="1:2" x14ac:dyDescent="0.2">
      <c r="A358" s="1"/>
      <c r="B358" s="1"/>
    </row>
    <row r="359" spans="1:2" x14ac:dyDescent="0.2">
      <c r="A359" s="1"/>
      <c r="B359" s="1"/>
    </row>
    <row r="360" spans="1:2" x14ac:dyDescent="0.2">
      <c r="A360" s="1"/>
      <c r="B360" s="1"/>
    </row>
    <row r="361" spans="1:2" x14ac:dyDescent="0.2">
      <c r="A361" s="1"/>
      <c r="B361" s="1"/>
    </row>
    <row r="362" spans="1:2" x14ac:dyDescent="0.2">
      <c r="A362" s="1"/>
      <c r="B362" s="1"/>
    </row>
    <row r="363" spans="1:2" x14ac:dyDescent="0.2">
      <c r="A363" s="1"/>
      <c r="B363" s="1"/>
    </row>
    <row r="364" spans="1:2" x14ac:dyDescent="0.2">
      <c r="A364" s="1"/>
      <c r="B364" s="1"/>
    </row>
    <row r="365" spans="1:2" x14ac:dyDescent="0.2">
      <c r="A365" s="1"/>
      <c r="B365" s="1"/>
    </row>
    <row r="366" spans="1:2" x14ac:dyDescent="0.2">
      <c r="A366" s="1"/>
    </row>
    <row r="367" spans="1:2" x14ac:dyDescent="0.2">
      <c r="A367" s="1"/>
    </row>
    <row r="368" spans="1:2" x14ac:dyDescent="0.2">
      <c r="A368" s="1"/>
    </row>
  </sheetData>
  <sortState ref="A5:B185">
    <sortCondition descending="1" ref="A5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2017-10-05T06:09:29Z</dcterms:created>
  <dcterms:modified xsi:type="dcterms:W3CDTF">2017-10-05T07:08:43Z</dcterms:modified>
</cp:coreProperties>
</file>