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sebas\Documents\Durham Work\Year 3\Advanced Lab\Report Datasets\"/>
    </mc:Choice>
  </mc:AlternateContent>
  <xr:revisionPtr revIDLastSave="0" documentId="13_ncr:1_{D39F1973-5452-401D-A465-A157D2924F6E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B7" i="1"/>
  <c r="C7" i="1"/>
  <c r="D7" i="1"/>
  <c r="E7" i="1"/>
  <c r="F7" i="1"/>
  <c r="G7" i="1"/>
  <c r="H7" i="1"/>
  <c r="C6" i="1"/>
  <c r="D6" i="1"/>
  <c r="E6" i="1"/>
  <c r="F6" i="1"/>
  <c r="G6" i="1"/>
  <c r="H6" i="1"/>
  <c r="I6" i="1"/>
  <c r="B6" i="1"/>
</calcChain>
</file>

<file path=xl/sharedStrings.xml><?xml version="1.0" encoding="utf-8"?>
<sst xmlns="http://schemas.openxmlformats.org/spreadsheetml/2006/main" count="23" uniqueCount="8">
  <si>
    <t>Line</t>
  </si>
  <si>
    <t>R1_9795</t>
  </si>
  <si>
    <t>R1_9830</t>
  </si>
  <si>
    <t>R2_9795</t>
  </si>
  <si>
    <t>R2_9830</t>
  </si>
  <si>
    <t>Delta_9795</t>
  </si>
  <si>
    <t>Delta_9830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</si>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</sst>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H11" sqref="H11"/>
    </sheetView>
  </sheetViews>
  <sheetFormatPr defaultRowHeight="14.5" x14ac:dyDescent="0.35"/>
  <cols>
    <col min="1" max="1" width="10.1796875" bestFit="1" customWidth="1"/>
  </cols>
  <sheetData>
    <row r="1" spans="1:9" x14ac:dyDescent="0.35">
      <c r="A1" t="s">
        <v>0</v>
      </c>
      <c r="B1">
        <v>77</v>
      </c>
      <c r="C1">
        <v>90</v>
      </c>
      <c r="D1">
        <v>112</v>
      </c>
      <c r="E1">
        <v>120</v>
      </c>
      <c r="F1">
        <v>147</v>
      </c>
      <c r="G1">
        <v>182</v>
      </c>
      <c r="H1">
        <v>217</v>
      </c>
      <c r="I1">
        <v>293</v>
      </c>
    </row>
    <row r="2" spans="1:9" x14ac:dyDescent="0.35">
      <c r="A2" t="s">
        <v>1</v>
      </c>
      <c r="B2">
        <v>693.86599999999999</v>
      </c>
      <c r="C2">
        <v>693.40700000000004</v>
      </c>
      <c r="D2" t="s">
        <v>7</v>
      </c>
      <c r="E2">
        <v>693.67399999999998</v>
      </c>
      <c r="F2" t="s">
        <v>7</v>
      </c>
      <c r="G2" t="s">
        <v>7</v>
      </c>
      <c r="H2" t="s">
        <v>7</v>
      </c>
      <c r="I2">
        <v>693.88599999999997</v>
      </c>
    </row>
    <row r="3" spans="1:9" x14ac:dyDescent="0.35">
      <c r="A3" t="s">
        <v>2</v>
      </c>
      <c r="B3">
        <v>693.75840000000005</v>
      </c>
      <c r="C3">
        <v>693.86599999999999</v>
      </c>
      <c r="D3" t="s">
        <v>7</v>
      </c>
      <c r="E3">
        <v>693.45579999999995</v>
      </c>
      <c r="F3" t="s">
        <v>7</v>
      </c>
      <c r="G3" t="s">
        <v>7</v>
      </c>
      <c r="H3" t="s">
        <v>7</v>
      </c>
      <c r="I3">
        <v>694.76509999999996</v>
      </c>
    </row>
    <row r="4" spans="1:9" x14ac:dyDescent="0.35">
      <c r="A4" t="s">
        <v>3</v>
      </c>
      <c r="B4">
        <v>693.52099999999996</v>
      </c>
      <c r="C4">
        <v>692.00199999999995</v>
      </c>
      <c r="D4" t="s">
        <v>7</v>
      </c>
      <c r="E4">
        <v>692.96500000000003</v>
      </c>
      <c r="F4" t="s">
        <v>7</v>
      </c>
      <c r="G4" t="s">
        <v>7</v>
      </c>
      <c r="H4" t="s">
        <v>7</v>
      </c>
      <c r="I4">
        <v>692.27800000000002</v>
      </c>
    </row>
    <row r="5" spans="1:9" x14ac:dyDescent="0.35">
      <c r="A5" t="s">
        <v>4</v>
      </c>
      <c r="B5">
        <v>692.13739999999996</v>
      </c>
      <c r="C5">
        <v>692.1807</v>
      </c>
      <c r="D5" t="s">
        <v>7</v>
      </c>
      <c r="E5">
        <v>691.90700000000004</v>
      </c>
      <c r="F5" t="s">
        <v>7</v>
      </c>
      <c r="G5" t="s">
        <v>7</v>
      </c>
      <c r="H5" t="s">
        <v>7</v>
      </c>
      <c r="I5">
        <v>694.06690000000003</v>
      </c>
    </row>
    <row r="6" spans="1:9" x14ac:dyDescent="0.35">
      <c r="A6" t="s">
        <v>5</v>
      </c>
      <c r="B6">
        <f>B2-B4</f>
        <v>0.34500000000002728</v>
      </c>
      <c r="C6">
        <f t="shared" ref="C6:I7" si="0">C2-C4</f>
        <v>1.4050000000000864</v>
      </c>
      <c r="D6" t="e">
        <f t="shared" si="0"/>
        <v>#VALUE!</v>
      </c>
      <c r="E6">
        <f t="shared" si="0"/>
        <v>0.70899999999994634</v>
      </c>
      <c r="F6" t="e">
        <f t="shared" si="0"/>
        <v>#VALUE!</v>
      </c>
      <c r="G6" t="e">
        <f t="shared" si="0"/>
        <v>#VALUE!</v>
      </c>
      <c r="H6" t="e">
        <f t="shared" si="0"/>
        <v>#VALUE!</v>
      </c>
      <c r="I6">
        <f t="shared" si="0"/>
        <v>1.6079999999999472</v>
      </c>
    </row>
    <row r="7" spans="1:9" x14ac:dyDescent="0.35">
      <c r="A7" t="s">
        <v>6</v>
      </c>
      <c r="B7">
        <f>B3-B5</f>
        <v>1.6210000000000946</v>
      </c>
      <c r="C7">
        <f t="shared" si="0"/>
        <v>1.6852999999999838</v>
      </c>
      <c r="D7" t="e">
        <f t="shared" si="0"/>
        <v>#VALUE!</v>
      </c>
      <c r="E7">
        <f t="shared" si="0"/>
        <v>1.5487999999999147</v>
      </c>
      <c r="F7" t="e">
        <f t="shared" si="0"/>
        <v>#VALUE!</v>
      </c>
      <c r="G7" t="e">
        <f t="shared" si="0"/>
        <v>#VALUE!</v>
      </c>
      <c r="H7" t="e">
        <f t="shared" si="0"/>
        <v>#VALUE!</v>
      </c>
      <c r="I7">
        <f>I3-I5</f>
        <v>0.69819999999992888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Sloan</dc:creator>
  <cp:lastModifiedBy>ENGSTROM SLOAN, SEBASTIAN J.S. (Student)</cp:lastModifiedBy>
  <dcterms:created xsi:type="dcterms:W3CDTF">2015-06-05T18:17:20Z</dcterms:created>
  <dcterms:modified xsi:type="dcterms:W3CDTF">2026-02-26T12:09:59Z</dcterms:modified>
</cp:coreProperties>
</file>