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print NN" sheetId="1" state="visible" r:id="rId1"/>
    <sheet xmlns:r="http://schemas.openxmlformats.org/officeDocument/2006/relationships" name="Resumen Velocidad"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i val="1"/>
      <color rgb="00595959"/>
      <sz val="9"/>
    </font>
    <font>
      <name val="Calibri"/>
      <b val="1"/>
      <sz val="10"/>
    </font>
    <font>
      <name val="Calibri"/>
      <sz val="10"/>
    </font>
    <font>
      <name val="Calibri"/>
      <b val="1"/>
      <color rgb="00FFFFFF"/>
      <sz val="10"/>
    </font>
    <font>
      <name val="Calibri"/>
      <b val="1"/>
      <sz val="9"/>
    </font>
    <font>
      <name val="Calibri"/>
      <b val="1"/>
      <color rgb="00FFFFFF"/>
      <sz val="13"/>
    </font>
  </fonts>
  <fills count="10">
    <fill>
      <patternFill/>
    </fill>
    <fill>
      <patternFill patternType="gray125"/>
    </fill>
    <fill>
      <patternFill patternType="solid">
        <fgColor rgb="001F3864"/>
      </patternFill>
    </fill>
    <fill>
      <patternFill patternType="solid">
        <fgColor rgb="00D9E1F2"/>
      </patternFill>
    </fill>
    <fill>
      <patternFill patternType="solid">
        <fgColor rgb="00F2F2F2"/>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F2CC"/>
      </patternFill>
    </fill>
    <fill>
      <patternFill patternType="solid">
        <fgColor rgb="002E75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vertical="center"/>
    </xf>
    <xf numFmtId="0" fontId="4" fillId="0" borderId="1" applyAlignment="1" pivotButton="0" quotePrefix="0" xfId="0">
      <alignment vertical="center"/>
    </xf>
    <xf numFmtId="0" fontId="5" fillId="2" borderId="1" applyAlignment="1" pivotButton="0" quotePrefix="0" xfId="0">
      <alignment horizontal="center" vertical="center" wrapText="1"/>
    </xf>
    <xf numFmtId="0" fontId="2" fillId="4" borderId="1" applyAlignment="1" pivotButton="0" quotePrefix="0" xfId="0">
      <alignment vertical="center" wrapText="1"/>
    </xf>
    <xf numFmtId="0" fontId="0" fillId="4" borderId="1" applyAlignment="1" pivotButton="0" quotePrefix="0" xfId="0">
      <alignment vertical="center" wrapText="1"/>
    </xf>
    <xf numFmtId="0" fontId="2" fillId="5" borderId="1" applyAlignment="1" pivotButton="0" quotePrefix="0" xfId="0">
      <alignment vertical="center" wrapText="1"/>
    </xf>
    <xf numFmtId="0" fontId="0" fillId="5" borderId="1" applyAlignment="1" pivotButton="0" quotePrefix="0" xfId="0">
      <alignment vertical="center" wrapText="1"/>
    </xf>
    <xf numFmtId="0" fontId="5" fillId="2" borderId="1" pivotButton="0" quotePrefix="0" xfId="0"/>
    <xf numFmtId="0" fontId="0" fillId="2" borderId="1" pivotButton="0" quotePrefix="0" xfId="0"/>
    <xf numFmtId="0" fontId="5" fillId="2" borderId="1" applyAlignment="1" pivotButton="0" quotePrefix="0" xfId="0">
      <alignment horizontal="center"/>
    </xf>
    <xf numFmtId="0" fontId="6" fillId="0" borderId="0" pivotButton="0" quotePrefix="0" xfId="0"/>
    <xf numFmtId="0" fontId="6" fillId="4" borderId="1" applyAlignment="1" pivotButton="0" quotePrefix="0" xfId="0">
      <alignment horizontal="center"/>
    </xf>
    <xf numFmtId="0" fontId="6" fillId="3" borderId="1" applyAlignment="1" pivotButton="0" quotePrefix="0" xfId="0">
      <alignment horizontal="center"/>
    </xf>
    <xf numFmtId="0" fontId="6" fillId="6" borderId="1" applyAlignment="1" pivotButton="0" quotePrefix="0" xfId="0">
      <alignment horizontal="center"/>
    </xf>
    <xf numFmtId="0" fontId="6" fillId="7" borderId="1" applyAlignment="1" pivotButton="0" quotePrefix="0" xfId="0">
      <alignment horizontal="center"/>
    </xf>
    <xf numFmtId="0" fontId="6" fillId="8" borderId="1" applyAlignment="1" pivotButton="0" quotePrefix="0" xfId="0">
      <alignment horizontal="center"/>
    </xf>
    <xf numFmtId="0" fontId="7" fillId="2" borderId="0" applyAlignment="1" pivotButton="0" quotePrefix="0" xfId="0">
      <alignment horizontal="center" vertical="center"/>
    </xf>
    <xf numFmtId="0" fontId="5" fillId="9" borderId="1" applyAlignment="1" pivotButton="0" quotePrefix="0" xfId="0">
      <alignment horizontal="center" vertical="center"/>
    </xf>
    <xf numFmtId="0" fontId="4" fillId="5" borderId="1" applyAlignment="1" pivotButton="0" quotePrefix="0" xfId="0">
      <alignment horizontal="center"/>
    </xf>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5"/>
  <sheetViews>
    <sheetView showGridLines="1" workbookViewId="0">
      <pane ySplit="7" topLeftCell="A8" activePane="bottomLeft" state="frozen"/>
      <selection pane="bottomLeft" activeCell="A1" sqref="A1"/>
    </sheetView>
  </sheetViews>
  <sheetFormatPr baseColWidth="8" defaultRowHeight="15"/>
  <cols>
    <col width="8" customWidth="1" min="1" max="1"/>
    <col width="40" customWidth="1" min="2" max="2"/>
    <col width="10" customWidth="1" min="3" max="3"/>
    <col width="18" customWidth="1" min="4" max="4"/>
    <col width="12" customWidth="1" min="5" max="5"/>
    <col width="14" customWidth="1" min="6" max="6"/>
    <col width="10" customWidth="1" min="7" max="7"/>
    <col width="22" customWidth="1" min="8" max="8"/>
    <col width="14" customWidth="1" min="9" max="9"/>
    <col width="42" customWidth="1" min="10" max="10"/>
    <col width="30" customWidth="1" min="11" max="11"/>
    <col width="22" customWidth="1" min="12" max="12"/>
  </cols>
  <sheetData>
    <row r="1" ht="30" customHeight="1">
      <c r="A1" s="1" t="inlineStr">
        <is>
          <t>SPRINT BACKLOG — SISTEMA ICARO CONSTRUCTORES BMGM S.A.S.</t>
        </is>
      </c>
    </row>
    <row r="2" ht="16" customHeight="1">
      <c r="A2" s="2" t="inlineStr">
        <is>
          <t>Completar los campos [NN] con el número de sprint correspondiente antes de usar esta plantilla.</t>
        </is>
      </c>
    </row>
    <row r="3" ht="22" customHeight="1">
      <c r="A3" s="3" t="inlineStr">
        <is>
          <t>Proyecto:</t>
        </is>
      </c>
      <c r="B3" s="4" t="inlineStr">
        <is>
          <t>ICARO CONSTRUCTORES BMGM S.A.S.</t>
        </is>
      </c>
      <c r="G3" s="3" t="inlineStr">
        <is>
          <t>Sprint N°:</t>
        </is>
      </c>
      <c r="H3" s="4" t="inlineStr">
        <is>
          <t>[NN]</t>
        </is>
      </c>
    </row>
    <row r="4" ht="22" customHeight="1">
      <c r="A4" s="3" t="inlineStr">
        <is>
          <t>Fecha de inicio:</t>
        </is>
      </c>
      <c r="B4" s="4" t="inlineStr">
        <is>
          <t>[dd/mm/aaaa]</t>
        </is>
      </c>
      <c r="G4" s="3" t="inlineStr">
        <is>
          <t>Fecha de cierre:</t>
        </is>
      </c>
      <c r="H4" s="4" t="inlineStr">
        <is>
          <t>[dd/mm/aaaa]</t>
        </is>
      </c>
    </row>
    <row r="5" ht="22" customHeight="1">
      <c r="A5" s="3" t="inlineStr">
        <is>
          <t>Objetivo del sprint:</t>
        </is>
      </c>
      <c r="B5" s="4" t="inlineStr">
        <is>
          <t>[Redactar el objetivo aprobado en el Sprint Planning]</t>
        </is>
      </c>
      <c r="G5" s="3" t="inlineStr">
        <is>
          <t>Scrum Master:</t>
        </is>
      </c>
      <c r="H5" s="4" t="inlineStr">
        <is>
          <t>[Nombre]</t>
        </is>
      </c>
    </row>
    <row r="6" ht="22" customHeight="1">
      <c r="A6" s="3" t="inlineStr">
        <is>
          <t>Velocidad estimada (SP):</t>
        </is>
      </c>
      <c r="B6" s="4" t="inlineStr">
        <is>
          <t>[Completar]</t>
        </is>
      </c>
      <c r="G6" s="3" t="inlineStr">
        <is>
          <t>Estado del sprint:</t>
        </is>
      </c>
      <c r="H6" s="4" t="inlineStr">
        <is>
          <t>[En progreso / Cerrado]</t>
        </is>
      </c>
    </row>
    <row r="7" ht="30" customHeight="1">
      <c r="A7" s="5" t="inlineStr">
        <is>
          <t>ID</t>
        </is>
      </c>
      <c r="B7" s="5" t="inlineStr">
        <is>
          <t>Historia / Tarea</t>
        </is>
      </c>
      <c r="C7" s="5" t="inlineStr">
        <is>
          <t>Tipo</t>
        </is>
      </c>
      <c r="D7" s="5" t="inlineStr">
        <is>
          <t>Módulo</t>
        </is>
      </c>
      <c r="E7" s="5" t="inlineStr">
        <is>
          <t>Prioridad</t>
        </is>
      </c>
      <c r="F7" s="5" t="inlineStr">
        <is>
          <t>Estimación (SP)</t>
        </is>
      </c>
      <c r="G7" s="5" t="inlineStr">
        <is>
          <t>SP Real</t>
        </is>
      </c>
      <c r="H7" s="5" t="inlineStr">
        <is>
          <t>Responsable</t>
        </is>
      </c>
      <c r="I7" s="5" t="inlineStr">
        <is>
          <t>Estado</t>
        </is>
      </c>
      <c r="J7" s="5" t="inlineStr">
        <is>
          <t>Criterios de Aceptación</t>
        </is>
      </c>
      <c r="K7" s="5" t="inlineStr">
        <is>
          <t>Observaciones</t>
        </is>
      </c>
      <c r="L7" s="5" t="inlineStr">
        <is>
          <t>Evidencia / Ref.</t>
        </is>
      </c>
    </row>
    <row r="8" ht="20" customHeight="1">
      <c r="A8" s="6" t="inlineStr">
        <is>
          <t>HU-01</t>
        </is>
      </c>
      <c r="B8" s="6" t="inlineStr">
        <is>
          <t>[Descripción de la historia o tarea]</t>
        </is>
      </c>
      <c r="C8" s="7" t="n"/>
      <c r="D8" s="7" t="n"/>
      <c r="E8" s="7" t="n"/>
      <c r="F8" s="7" t="n"/>
      <c r="G8" s="7" t="n"/>
      <c r="H8" s="6" t="inlineStr">
        <is>
          <t>[Nombre del responsable]</t>
        </is>
      </c>
      <c r="I8" s="7" t="n"/>
      <c r="J8" s="6" t="inlineStr">
        <is>
          <t>[Criterio de aceptación medible]</t>
        </is>
      </c>
      <c r="K8" s="7" t="n"/>
      <c r="L8" s="7" t="n"/>
    </row>
    <row r="9" ht="20" customHeight="1">
      <c r="A9" s="8" t="inlineStr">
        <is>
          <t>HU-02</t>
        </is>
      </c>
      <c r="B9" s="8" t="inlineStr">
        <is>
          <t>[Descripción de la historia o tarea]</t>
        </is>
      </c>
      <c r="C9" s="9" t="n"/>
      <c r="D9" s="9" t="n"/>
      <c r="E9" s="9" t="n"/>
      <c r="F9" s="9" t="n"/>
      <c r="G9" s="9" t="n"/>
      <c r="H9" s="8" t="inlineStr">
        <is>
          <t>[Nombre del responsable]</t>
        </is>
      </c>
      <c r="I9" s="9" t="n"/>
      <c r="J9" s="8" t="inlineStr">
        <is>
          <t>[Criterio de aceptación medible]</t>
        </is>
      </c>
      <c r="K9" s="9" t="n"/>
      <c r="L9" s="9" t="n"/>
    </row>
    <row r="10" ht="20" customHeight="1">
      <c r="A10" s="6" t="inlineStr">
        <is>
          <t>HU-03</t>
        </is>
      </c>
      <c r="B10" s="6" t="inlineStr">
        <is>
          <t>[Descripción de la historia o tarea]</t>
        </is>
      </c>
      <c r="C10" s="7" t="n"/>
      <c r="D10" s="7" t="n"/>
      <c r="E10" s="7" t="n"/>
      <c r="F10" s="7" t="n"/>
      <c r="G10" s="7" t="n"/>
      <c r="H10" s="6" t="inlineStr">
        <is>
          <t>[Nombre del responsable]</t>
        </is>
      </c>
      <c r="I10" s="7" t="n"/>
      <c r="J10" s="6" t="inlineStr">
        <is>
          <t>[Criterio de aceptación medible]</t>
        </is>
      </c>
      <c r="K10" s="7" t="n"/>
      <c r="L10" s="7" t="n"/>
    </row>
    <row r="11" ht="20" customHeight="1">
      <c r="A11" s="8" t="inlineStr">
        <is>
          <t>HU-04</t>
        </is>
      </c>
      <c r="B11" s="8" t="inlineStr">
        <is>
          <t>[Descripción de la historia o tarea]</t>
        </is>
      </c>
      <c r="C11" s="9" t="n"/>
      <c r="D11" s="9" t="n"/>
      <c r="E11" s="9" t="n"/>
      <c r="F11" s="9" t="n"/>
      <c r="G11" s="9" t="n"/>
      <c r="H11" s="8" t="inlineStr">
        <is>
          <t>[Nombre del responsable]</t>
        </is>
      </c>
      <c r="I11" s="9" t="n"/>
      <c r="J11" s="8" t="inlineStr">
        <is>
          <t>[Criterio de aceptación medible]</t>
        </is>
      </c>
      <c r="K11" s="9" t="n"/>
      <c r="L11" s="9" t="n"/>
    </row>
    <row r="12" ht="20" customHeight="1">
      <c r="A12" s="6" t="inlineStr">
        <is>
          <t>HU-05</t>
        </is>
      </c>
      <c r="B12" s="6" t="inlineStr">
        <is>
          <t>[Descripción de la historia o tarea]</t>
        </is>
      </c>
      <c r="C12" s="7" t="n"/>
      <c r="D12" s="7" t="n"/>
      <c r="E12" s="7" t="n"/>
      <c r="F12" s="7" t="n"/>
      <c r="G12" s="7" t="n"/>
      <c r="H12" s="6" t="inlineStr">
        <is>
          <t>[Nombre del responsable]</t>
        </is>
      </c>
      <c r="I12" s="7" t="n"/>
      <c r="J12" s="6" t="inlineStr">
        <is>
          <t>[Criterio de aceptación medible]</t>
        </is>
      </c>
      <c r="K12" s="7" t="n"/>
      <c r="L12" s="7" t="n"/>
    </row>
    <row r="13" ht="20" customHeight="1">
      <c r="A13" s="8" t="inlineStr">
        <is>
          <t>HU-06</t>
        </is>
      </c>
      <c r="B13" s="8" t="inlineStr">
        <is>
          <t>[Descripción de la historia o tarea]</t>
        </is>
      </c>
      <c r="C13" s="9" t="n"/>
      <c r="D13" s="9" t="n"/>
      <c r="E13" s="9" t="n"/>
      <c r="F13" s="9" t="n"/>
      <c r="G13" s="9" t="n"/>
      <c r="H13" s="8" t="inlineStr">
        <is>
          <t>[Nombre del responsable]</t>
        </is>
      </c>
      <c r="I13" s="9" t="n"/>
      <c r="J13" s="8" t="inlineStr">
        <is>
          <t>[Criterio de aceptación medible]</t>
        </is>
      </c>
      <c r="K13" s="9" t="n"/>
      <c r="L13" s="9" t="n"/>
    </row>
    <row r="14" ht="20" customHeight="1">
      <c r="A14" s="6" t="inlineStr">
        <is>
          <t>HU-07</t>
        </is>
      </c>
      <c r="B14" s="6" t="inlineStr">
        <is>
          <t>[Descripción de la historia o tarea]</t>
        </is>
      </c>
      <c r="C14" s="7" t="n"/>
      <c r="D14" s="7" t="n"/>
      <c r="E14" s="7" t="n"/>
      <c r="F14" s="7" t="n"/>
      <c r="G14" s="7" t="n"/>
      <c r="H14" s="6" t="inlineStr">
        <is>
          <t>[Nombre del responsable]</t>
        </is>
      </c>
      <c r="I14" s="7" t="n"/>
      <c r="J14" s="6" t="inlineStr">
        <is>
          <t>[Criterio de aceptación medible]</t>
        </is>
      </c>
      <c r="K14" s="7" t="n"/>
      <c r="L14" s="7" t="n"/>
    </row>
    <row r="15" ht="20" customHeight="1">
      <c r="A15" s="8" t="inlineStr">
        <is>
          <t>HU-08</t>
        </is>
      </c>
      <c r="B15" s="8" t="inlineStr">
        <is>
          <t>[Descripción de la historia o tarea]</t>
        </is>
      </c>
      <c r="C15" s="9" t="n"/>
      <c r="D15" s="9" t="n"/>
      <c r="E15" s="9" t="n"/>
      <c r="F15" s="9" t="n"/>
      <c r="G15" s="9" t="n"/>
      <c r="H15" s="8" t="inlineStr">
        <is>
          <t>[Nombre del responsable]</t>
        </is>
      </c>
      <c r="I15" s="9" t="n"/>
      <c r="J15" s="8" t="inlineStr">
        <is>
          <t>[Criterio de aceptación medible]</t>
        </is>
      </c>
      <c r="K15" s="9" t="n"/>
      <c r="L15" s="9" t="n"/>
    </row>
    <row r="16" ht="20" customHeight="1">
      <c r="A16" s="6" t="inlineStr">
        <is>
          <t>HU-09</t>
        </is>
      </c>
      <c r="B16" s="6" t="inlineStr">
        <is>
          <t>[Descripción de la historia o tarea]</t>
        </is>
      </c>
      <c r="C16" s="7" t="n"/>
      <c r="D16" s="7" t="n"/>
      <c r="E16" s="7" t="n"/>
      <c r="F16" s="7" t="n"/>
      <c r="G16" s="7" t="n"/>
      <c r="H16" s="6" t="inlineStr">
        <is>
          <t>[Nombre del responsable]</t>
        </is>
      </c>
      <c r="I16" s="7" t="n"/>
      <c r="J16" s="6" t="inlineStr">
        <is>
          <t>[Criterio de aceptación medible]</t>
        </is>
      </c>
      <c r="K16" s="7" t="n"/>
      <c r="L16" s="7" t="n"/>
    </row>
    <row r="17" ht="20" customHeight="1">
      <c r="A17" s="8" t="inlineStr">
        <is>
          <t>HU-10</t>
        </is>
      </c>
      <c r="B17" s="8" t="inlineStr">
        <is>
          <t>[Descripción de la historia o tarea]</t>
        </is>
      </c>
      <c r="C17" s="9" t="n"/>
      <c r="D17" s="9" t="n"/>
      <c r="E17" s="9" t="n"/>
      <c r="F17" s="9" t="n"/>
      <c r="G17" s="9" t="n"/>
      <c r="H17" s="8" t="inlineStr">
        <is>
          <t>[Nombre del responsable]</t>
        </is>
      </c>
      <c r="I17" s="9" t="n"/>
      <c r="J17" s="8" t="inlineStr">
        <is>
          <t>[Criterio de aceptación medible]</t>
        </is>
      </c>
      <c r="K17" s="9" t="n"/>
      <c r="L17" s="9" t="n"/>
    </row>
    <row r="18" ht="20" customHeight="1">
      <c r="A18" s="6" t="inlineStr">
        <is>
          <t>HU-11</t>
        </is>
      </c>
      <c r="B18" s="6" t="inlineStr">
        <is>
          <t>[Descripción de la historia o tarea]</t>
        </is>
      </c>
      <c r="C18" s="7" t="n"/>
      <c r="D18" s="7" t="n"/>
      <c r="E18" s="7" t="n"/>
      <c r="F18" s="7" t="n"/>
      <c r="G18" s="7" t="n"/>
      <c r="H18" s="6" t="inlineStr">
        <is>
          <t>[Nombre del responsable]</t>
        </is>
      </c>
      <c r="I18" s="7" t="n"/>
      <c r="J18" s="6" t="inlineStr">
        <is>
          <t>[Criterio de aceptación medible]</t>
        </is>
      </c>
      <c r="K18" s="7" t="n"/>
      <c r="L18" s="7" t="n"/>
    </row>
    <row r="19" ht="20" customHeight="1">
      <c r="A19" s="8" t="inlineStr">
        <is>
          <t>HU-12</t>
        </is>
      </c>
      <c r="B19" s="8" t="inlineStr">
        <is>
          <t>[Descripción de la historia o tarea]</t>
        </is>
      </c>
      <c r="C19" s="9" t="n"/>
      <c r="D19" s="9" t="n"/>
      <c r="E19" s="9" t="n"/>
      <c r="F19" s="9" t="n"/>
      <c r="G19" s="9" t="n"/>
      <c r="H19" s="8" t="inlineStr">
        <is>
          <t>[Nombre del responsable]</t>
        </is>
      </c>
      <c r="I19" s="9" t="n"/>
      <c r="J19" s="8" t="inlineStr">
        <is>
          <t>[Criterio de aceptación medible]</t>
        </is>
      </c>
      <c r="K19" s="9" t="n"/>
      <c r="L19" s="9" t="n"/>
    </row>
    <row r="20" ht="20" customHeight="1">
      <c r="A20" s="6" t="inlineStr">
        <is>
          <t>HU-13</t>
        </is>
      </c>
      <c r="B20" s="6" t="inlineStr">
        <is>
          <t>[Descripción de la historia o tarea]</t>
        </is>
      </c>
      <c r="C20" s="7" t="n"/>
      <c r="D20" s="7" t="n"/>
      <c r="E20" s="7" t="n"/>
      <c r="F20" s="7" t="n"/>
      <c r="G20" s="7" t="n"/>
      <c r="H20" s="6" t="inlineStr">
        <is>
          <t>[Nombre del responsable]</t>
        </is>
      </c>
      <c r="I20" s="7" t="n"/>
      <c r="J20" s="6" t="inlineStr">
        <is>
          <t>[Criterio de aceptación medible]</t>
        </is>
      </c>
      <c r="K20" s="7" t="n"/>
      <c r="L20" s="7" t="n"/>
    </row>
    <row r="21" ht="20" customHeight="1">
      <c r="A21" s="8" t="inlineStr">
        <is>
          <t>HU-14</t>
        </is>
      </c>
      <c r="B21" s="8" t="inlineStr">
        <is>
          <t>[Descripción de la historia o tarea]</t>
        </is>
      </c>
      <c r="C21" s="9" t="n"/>
      <c r="D21" s="9" t="n"/>
      <c r="E21" s="9" t="n"/>
      <c r="F21" s="9" t="n"/>
      <c r="G21" s="9" t="n"/>
      <c r="H21" s="8" t="inlineStr">
        <is>
          <t>[Nombre del responsable]</t>
        </is>
      </c>
      <c r="I21" s="9" t="n"/>
      <c r="J21" s="8" t="inlineStr">
        <is>
          <t>[Criterio de aceptación medible]</t>
        </is>
      </c>
      <c r="K21" s="9" t="n"/>
      <c r="L21" s="9" t="n"/>
    </row>
    <row r="22" ht="20" customHeight="1">
      <c r="A22" s="6" t="inlineStr">
        <is>
          <t>HU-15</t>
        </is>
      </c>
      <c r="B22" s="6" t="inlineStr">
        <is>
          <t>[Descripción de la historia o tarea]</t>
        </is>
      </c>
      <c r="C22" s="7" t="n"/>
      <c r="D22" s="7" t="n"/>
      <c r="E22" s="7" t="n"/>
      <c r="F22" s="7" t="n"/>
      <c r="G22" s="7" t="n"/>
      <c r="H22" s="6" t="inlineStr">
        <is>
          <t>[Nombre del responsable]</t>
        </is>
      </c>
      <c r="I22" s="7" t="n"/>
      <c r="J22" s="6" t="inlineStr">
        <is>
          <t>[Criterio de aceptación medible]</t>
        </is>
      </c>
      <c r="K22" s="7" t="n"/>
      <c r="L22" s="7" t="n"/>
    </row>
    <row r="23" ht="20" customHeight="1">
      <c r="A23" s="8" t="inlineStr">
        <is>
          <t>HU-16</t>
        </is>
      </c>
      <c r="B23" s="8" t="inlineStr">
        <is>
          <t>[Descripción de la historia o tarea]</t>
        </is>
      </c>
      <c r="C23" s="9" t="n"/>
      <c r="D23" s="9" t="n"/>
      <c r="E23" s="9" t="n"/>
      <c r="F23" s="9" t="n"/>
      <c r="G23" s="9" t="n"/>
      <c r="H23" s="8" t="inlineStr">
        <is>
          <t>[Nombre del responsable]</t>
        </is>
      </c>
      <c r="I23" s="9" t="n"/>
      <c r="J23" s="8" t="inlineStr">
        <is>
          <t>[Criterio de aceptación medible]</t>
        </is>
      </c>
      <c r="K23" s="9" t="n"/>
      <c r="L23" s="9" t="n"/>
    </row>
    <row r="24" ht="20" customHeight="1">
      <c r="A24" s="6" t="inlineStr">
        <is>
          <t>HU-17</t>
        </is>
      </c>
      <c r="B24" s="6" t="inlineStr">
        <is>
          <t>[Descripción de la historia o tarea]</t>
        </is>
      </c>
      <c r="C24" s="7" t="n"/>
      <c r="D24" s="7" t="n"/>
      <c r="E24" s="7" t="n"/>
      <c r="F24" s="7" t="n"/>
      <c r="G24" s="7" t="n"/>
      <c r="H24" s="6" t="inlineStr">
        <is>
          <t>[Nombre del responsable]</t>
        </is>
      </c>
      <c r="I24" s="7" t="n"/>
      <c r="J24" s="6" t="inlineStr">
        <is>
          <t>[Criterio de aceptación medible]</t>
        </is>
      </c>
      <c r="K24" s="7" t="n"/>
      <c r="L24" s="7" t="n"/>
    </row>
    <row r="25" ht="20" customHeight="1">
      <c r="A25" s="8" t="inlineStr">
        <is>
          <t>HU-18</t>
        </is>
      </c>
      <c r="B25" s="8" t="inlineStr">
        <is>
          <t>[Descripción de la historia o tarea]</t>
        </is>
      </c>
      <c r="C25" s="9" t="n"/>
      <c r="D25" s="9" t="n"/>
      <c r="E25" s="9" t="n"/>
      <c r="F25" s="9" t="n"/>
      <c r="G25" s="9" t="n"/>
      <c r="H25" s="8" t="inlineStr">
        <is>
          <t>[Nombre del responsable]</t>
        </is>
      </c>
      <c r="I25" s="9" t="n"/>
      <c r="J25" s="8" t="inlineStr">
        <is>
          <t>[Criterio de aceptación medible]</t>
        </is>
      </c>
      <c r="K25" s="9" t="n"/>
      <c r="L25" s="9" t="n"/>
    </row>
    <row r="26" ht="20" customHeight="1">
      <c r="A26" s="6" t="inlineStr">
        <is>
          <t>HU-19</t>
        </is>
      </c>
      <c r="B26" s="6" t="inlineStr">
        <is>
          <t>[Descripción de la historia o tarea]</t>
        </is>
      </c>
      <c r="C26" s="7" t="n"/>
      <c r="D26" s="7" t="n"/>
      <c r="E26" s="7" t="n"/>
      <c r="F26" s="7" t="n"/>
      <c r="G26" s="7" t="n"/>
      <c r="H26" s="6" t="inlineStr">
        <is>
          <t>[Nombre del responsable]</t>
        </is>
      </c>
      <c r="I26" s="7" t="n"/>
      <c r="J26" s="6" t="inlineStr">
        <is>
          <t>[Criterio de aceptación medible]</t>
        </is>
      </c>
      <c r="K26" s="7" t="n"/>
      <c r="L26" s="7" t="n"/>
    </row>
    <row r="27" ht="20" customHeight="1">
      <c r="A27" s="8" t="inlineStr">
        <is>
          <t>HU-20</t>
        </is>
      </c>
      <c r="B27" s="8" t="inlineStr">
        <is>
          <t>[Descripción de la historia o tarea]</t>
        </is>
      </c>
      <c r="C27" s="9" t="n"/>
      <c r="D27" s="9" t="n"/>
      <c r="E27" s="9" t="n"/>
      <c r="F27" s="9" t="n"/>
      <c r="G27" s="9" t="n"/>
      <c r="H27" s="8" t="inlineStr">
        <is>
          <t>[Nombre del responsable]</t>
        </is>
      </c>
      <c r="I27" s="9" t="n"/>
      <c r="J27" s="8" t="inlineStr">
        <is>
          <t>[Criterio de aceptación medible]</t>
        </is>
      </c>
      <c r="K27" s="9" t="n"/>
      <c r="L27" s="9" t="n"/>
    </row>
    <row r="28" ht="20" customHeight="1">
      <c r="A28" s="6" t="inlineStr">
        <is>
          <t>HU-21</t>
        </is>
      </c>
      <c r="B28" s="6" t="inlineStr">
        <is>
          <t>[Descripción de la historia o tarea]</t>
        </is>
      </c>
      <c r="C28" s="7" t="n"/>
      <c r="D28" s="7" t="n"/>
      <c r="E28" s="7" t="n"/>
      <c r="F28" s="7" t="n"/>
      <c r="G28" s="7" t="n"/>
      <c r="H28" s="6" t="inlineStr">
        <is>
          <t>[Nombre del responsable]</t>
        </is>
      </c>
      <c r="I28" s="7" t="n"/>
      <c r="J28" s="6" t="inlineStr">
        <is>
          <t>[Criterio de aceptación medible]</t>
        </is>
      </c>
      <c r="K28" s="7" t="n"/>
      <c r="L28" s="7" t="n"/>
    </row>
    <row r="29" ht="20" customHeight="1">
      <c r="A29" s="8" t="inlineStr">
        <is>
          <t>HU-22</t>
        </is>
      </c>
      <c r="B29" s="8" t="inlineStr">
        <is>
          <t>[Descripción de la historia o tarea]</t>
        </is>
      </c>
      <c r="C29" s="9" t="n"/>
      <c r="D29" s="9" t="n"/>
      <c r="E29" s="9" t="n"/>
      <c r="F29" s="9" t="n"/>
      <c r="G29" s="9" t="n"/>
      <c r="H29" s="8" t="inlineStr">
        <is>
          <t>[Nombre del responsable]</t>
        </is>
      </c>
      <c r="I29" s="9" t="n"/>
      <c r="J29" s="8" t="inlineStr">
        <is>
          <t>[Criterio de aceptación medible]</t>
        </is>
      </c>
      <c r="K29" s="9" t="n"/>
      <c r="L29" s="9" t="n"/>
    </row>
    <row r="30" ht="20" customHeight="1">
      <c r="A30" s="6" t="inlineStr">
        <is>
          <t>HU-23</t>
        </is>
      </c>
      <c r="B30" s="6" t="inlineStr">
        <is>
          <t>[Descripción de la historia o tarea]</t>
        </is>
      </c>
      <c r="C30" s="7" t="n"/>
      <c r="D30" s="7" t="n"/>
      <c r="E30" s="7" t="n"/>
      <c r="F30" s="7" t="n"/>
      <c r="G30" s="7" t="n"/>
      <c r="H30" s="6" t="inlineStr">
        <is>
          <t>[Nombre del responsable]</t>
        </is>
      </c>
      <c r="I30" s="7" t="n"/>
      <c r="J30" s="6" t="inlineStr">
        <is>
          <t>[Criterio de aceptación medible]</t>
        </is>
      </c>
      <c r="K30" s="7" t="n"/>
      <c r="L30" s="7" t="n"/>
    </row>
    <row r="31" ht="20" customHeight="1">
      <c r="A31" s="8" t="inlineStr">
        <is>
          <t>HU-24</t>
        </is>
      </c>
      <c r="B31" s="8" t="inlineStr">
        <is>
          <t>[Descripción de la historia o tarea]</t>
        </is>
      </c>
      <c r="C31" s="9" t="n"/>
      <c r="D31" s="9" t="n"/>
      <c r="E31" s="9" t="n"/>
      <c r="F31" s="9" t="n"/>
      <c r="G31" s="9" t="n"/>
      <c r="H31" s="8" t="inlineStr">
        <is>
          <t>[Nombre del responsable]</t>
        </is>
      </c>
      <c r="I31" s="9" t="n"/>
      <c r="J31" s="8" t="inlineStr">
        <is>
          <t>[Criterio de aceptación medible]</t>
        </is>
      </c>
      <c r="K31" s="9" t="n"/>
      <c r="L31" s="9" t="n"/>
    </row>
    <row r="32" ht="20" customHeight="1">
      <c r="A32" s="6" t="inlineStr">
        <is>
          <t>HU-25</t>
        </is>
      </c>
      <c r="B32" s="6" t="inlineStr">
        <is>
          <t>[Descripción de la historia o tarea]</t>
        </is>
      </c>
      <c r="C32" s="7" t="n"/>
      <c r="D32" s="7" t="n"/>
      <c r="E32" s="7" t="n"/>
      <c r="F32" s="7" t="n"/>
      <c r="G32" s="7" t="n"/>
      <c r="H32" s="6" t="inlineStr">
        <is>
          <t>[Nombre del responsable]</t>
        </is>
      </c>
      <c r="I32" s="7" t="n"/>
      <c r="J32" s="6" t="inlineStr">
        <is>
          <t>[Criterio de aceptación medible]</t>
        </is>
      </c>
      <c r="K32" s="7" t="n"/>
      <c r="L32" s="7" t="n"/>
    </row>
    <row r="33" ht="20" customHeight="1">
      <c r="A33" s="8" t="inlineStr">
        <is>
          <t>HU-26</t>
        </is>
      </c>
      <c r="B33" s="8" t="inlineStr">
        <is>
          <t>[Descripción de la historia o tarea]</t>
        </is>
      </c>
      <c r="C33" s="9" t="n"/>
      <c r="D33" s="9" t="n"/>
      <c r="E33" s="9" t="n"/>
      <c r="F33" s="9" t="n"/>
      <c r="G33" s="9" t="n"/>
      <c r="H33" s="8" t="inlineStr">
        <is>
          <t>[Nombre del responsable]</t>
        </is>
      </c>
      <c r="I33" s="9" t="n"/>
      <c r="J33" s="8" t="inlineStr">
        <is>
          <t>[Criterio de aceptación medible]</t>
        </is>
      </c>
      <c r="K33" s="9" t="n"/>
      <c r="L33" s="9" t="n"/>
    </row>
    <row r="34" ht="20" customHeight="1">
      <c r="A34" s="6" t="inlineStr">
        <is>
          <t>HU-27</t>
        </is>
      </c>
      <c r="B34" s="6" t="inlineStr">
        <is>
          <t>[Descripción de la historia o tarea]</t>
        </is>
      </c>
      <c r="C34" s="7" t="n"/>
      <c r="D34" s="7" t="n"/>
      <c r="E34" s="7" t="n"/>
      <c r="F34" s="7" t="n"/>
      <c r="G34" s="7" t="n"/>
      <c r="H34" s="6" t="inlineStr">
        <is>
          <t>[Nombre del responsable]</t>
        </is>
      </c>
      <c r="I34" s="7" t="n"/>
      <c r="J34" s="6" t="inlineStr">
        <is>
          <t>[Criterio de aceptación medible]</t>
        </is>
      </c>
      <c r="K34" s="7" t="n"/>
      <c r="L34" s="7" t="n"/>
    </row>
    <row r="35" ht="20" customHeight="1">
      <c r="A35" s="8" t="inlineStr">
        <is>
          <t>HU-28</t>
        </is>
      </c>
      <c r="B35" s="8" t="inlineStr">
        <is>
          <t>[Descripción de la historia o tarea]</t>
        </is>
      </c>
      <c r="C35" s="9" t="n"/>
      <c r="D35" s="9" t="n"/>
      <c r="E35" s="9" t="n"/>
      <c r="F35" s="9" t="n"/>
      <c r="G35" s="9" t="n"/>
      <c r="H35" s="8" t="inlineStr">
        <is>
          <t>[Nombre del responsable]</t>
        </is>
      </c>
      <c r="I35" s="9" t="n"/>
      <c r="J35" s="8" t="inlineStr">
        <is>
          <t>[Criterio de aceptación medible]</t>
        </is>
      </c>
      <c r="K35" s="9" t="n"/>
      <c r="L35" s="9" t="n"/>
    </row>
    <row r="36" ht="20" customHeight="1">
      <c r="A36" s="6" t="inlineStr">
        <is>
          <t>HU-29</t>
        </is>
      </c>
      <c r="B36" s="6" t="inlineStr">
        <is>
          <t>[Descripción de la historia o tarea]</t>
        </is>
      </c>
      <c r="C36" s="7" t="n"/>
      <c r="D36" s="7" t="n"/>
      <c r="E36" s="7" t="n"/>
      <c r="F36" s="7" t="n"/>
      <c r="G36" s="7" t="n"/>
      <c r="H36" s="6" t="inlineStr">
        <is>
          <t>[Nombre del responsable]</t>
        </is>
      </c>
      <c r="I36" s="7" t="n"/>
      <c r="J36" s="6" t="inlineStr">
        <is>
          <t>[Criterio de aceptación medible]</t>
        </is>
      </c>
      <c r="K36" s="7" t="n"/>
      <c r="L36" s="7" t="n"/>
    </row>
    <row r="37" ht="20" customHeight="1">
      <c r="A37" s="8" t="inlineStr">
        <is>
          <t>HU-30</t>
        </is>
      </c>
      <c r="B37" s="8" t="inlineStr">
        <is>
          <t>[Descripción de la historia o tarea]</t>
        </is>
      </c>
      <c r="C37" s="9" t="n"/>
      <c r="D37" s="9" t="n"/>
      <c r="E37" s="9" t="n"/>
      <c r="F37" s="9" t="n"/>
      <c r="G37" s="9" t="n"/>
      <c r="H37" s="8" t="inlineStr">
        <is>
          <t>[Nombre del responsable]</t>
        </is>
      </c>
      <c r="I37" s="9" t="n"/>
      <c r="J37" s="8" t="inlineStr">
        <is>
          <t>[Criterio de aceptación medible]</t>
        </is>
      </c>
      <c r="K37" s="9" t="n"/>
      <c r="L37" s="9" t="n"/>
    </row>
    <row r="38" ht="20" customHeight="1">
      <c r="A38" s="6" t="inlineStr">
        <is>
          <t>HU-31</t>
        </is>
      </c>
      <c r="B38" s="6" t="inlineStr">
        <is>
          <t>[Descripción de la historia o tarea]</t>
        </is>
      </c>
      <c r="C38" s="7" t="n"/>
      <c r="D38" s="7" t="n"/>
      <c r="E38" s="7" t="n"/>
      <c r="F38" s="7" t="n"/>
      <c r="G38" s="7" t="n"/>
      <c r="H38" s="6" t="inlineStr">
        <is>
          <t>[Nombre del responsable]</t>
        </is>
      </c>
      <c r="I38" s="7" t="n"/>
      <c r="J38" s="6" t="inlineStr">
        <is>
          <t>[Criterio de aceptación medible]</t>
        </is>
      </c>
      <c r="K38" s="7" t="n"/>
      <c r="L38" s="7" t="n"/>
    </row>
    <row r="39" ht="20" customHeight="1">
      <c r="A39" s="8" t="inlineStr">
        <is>
          <t>HU-32</t>
        </is>
      </c>
      <c r="B39" s="8" t="inlineStr">
        <is>
          <t>[Descripción de la historia o tarea]</t>
        </is>
      </c>
      <c r="C39" s="9" t="n"/>
      <c r="D39" s="9" t="n"/>
      <c r="E39" s="9" t="n"/>
      <c r="F39" s="9" t="n"/>
      <c r="G39" s="9" t="n"/>
      <c r="H39" s="8" t="inlineStr">
        <is>
          <t>[Nombre del responsable]</t>
        </is>
      </c>
      <c r="I39" s="9" t="n"/>
      <c r="J39" s="8" t="inlineStr">
        <is>
          <t>[Criterio de aceptación medible]</t>
        </is>
      </c>
      <c r="K39" s="9" t="n"/>
      <c r="L39" s="9" t="n"/>
    </row>
    <row r="40" ht="20" customHeight="1">
      <c r="A40" s="6" t="inlineStr">
        <is>
          <t>HU-33</t>
        </is>
      </c>
      <c r="B40" s="6" t="inlineStr">
        <is>
          <t>[Descripción de la historia o tarea]</t>
        </is>
      </c>
      <c r="C40" s="7" t="n"/>
      <c r="D40" s="7" t="n"/>
      <c r="E40" s="7" t="n"/>
      <c r="F40" s="7" t="n"/>
      <c r="G40" s="7" t="n"/>
      <c r="H40" s="6" t="inlineStr">
        <is>
          <t>[Nombre del responsable]</t>
        </is>
      </c>
      <c r="I40" s="7" t="n"/>
      <c r="J40" s="6" t="inlineStr">
        <is>
          <t>[Criterio de aceptación medible]</t>
        </is>
      </c>
      <c r="K40" s="7" t="n"/>
      <c r="L40" s="7" t="n"/>
    </row>
    <row r="41" ht="20" customHeight="1">
      <c r="A41" s="8" t="inlineStr">
        <is>
          <t>HU-34</t>
        </is>
      </c>
      <c r="B41" s="8" t="inlineStr">
        <is>
          <t>[Descripción de la historia o tarea]</t>
        </is>
      </c>
      <c r="C41" s="9" t="n"/>
      <c r="D41" s="9" t="n"/>
      <c r="E41" s="9" t="n"/>
      <c r="F41" s="9" t="n"/>
      <c r="G41" s="9" t="n"/>
      <c r="H41" s="8" t="inlineStr">
        <is>
          <t>[Nombre del responsable]</t>
        </is>
      </c>
      <c r="I41" s="9" t="n"/>
      <c r="J41" s="8" t="inlineStr">
        <is>
          <t>[Criterio de aceptación medible]</t>
        </is>
      </c>
      <c r="K41" s="9" t="n"/>
      <c r="L41" s="9" t="n"/>
    </row>
    <row r="42" ht="20" customHeight="1">
      <c r="A42" s="6" t="inlineStr">
        <is>
          <t>HU-35</t>
        </is>
      </c>
      <c r="B42" s="6" t="inlineStr">
        <is>
          <t>[Descripción de la historia o tarea]</t>
        </is>
      </c>
      <c r="C42" s="7" t="n"/>
      <c r="D42" s="7" t="n"/>
      <c r="E42" s="7" t="n"/>
      <c r="F42" s="7" t="n"/>
      <c r="G42" s="7" t="n"/>
      <c r="H42" s="6" t="inlineStr">
        <is>
          <t>[Nombre del responsable]</t>
        </is>
      </c>
      <c r="I42" s="7" t="n"/>
      <c r="J42" s="6" t="inlineStr">
        <is>
          <t>[Criterio de aceptación medible]</t>
        </is>
      </c>
      <c r="K42" s="7" t="n"/>
      <c r="L42" s="7" t="n"/>
    </row>
    <row r="43" ht="22" customHeight="1">
      <c r="A43" s="10" t="inlineStr">
        <is>
          <t>TOTALES</t>
        </is>
      </c>
      <c r="B43" s="11" t="n"/>
      <c r="C43" s="11" t="n"/>
      <c r="D43" s="11" t="n"/>
      <c r="E43" s="11" t="n"/>
      <c r="F43" s="12">
        <f>SUM(F8:F42)</f>
        <v/>
      </c>
      <c r="G43" s="12">
        <f>SUM(G8:G42)</f>
        <v/>
      </c>
      <c r="H43" s="11" t="n"/>
      <c r="I43" s="11" t="n"/>
      <c r="J43" s="11" t="n"/>
      <c r="K43" s="11" t="n"/>
      <c r="L43" s="11" t="n"/>
    </row>
    <row r="45">
      <c r="A45" s="13" t="inlineStr">
        <is>
          <t>LEYENDA DE ESTADOS:</t>
        </is>
      </c>
      <c r="B45" s="14" t="inlineStr">
        <is>
          <t>Pendiente</t>
        </is>
      </c>
      <c r="C45" s="15" t="inlineStr">
        <is>
          <t>En progreso</t>
        </is>
      </c>
      <c r="D45" s="16" t="inlineStr">
        <is>
          <t>Completado</t>
        </is>
      </c>
      <c r="E45" s="17" t="inlineStr">
        <is>
          <t>Bloqueado</t>
        </is>
      </c>
      <c r="F45" s="18" t="inlineStr">
        <is>
          <t>Cancelado</t>
        </is>
      </c>
    </row>
  </sheetData>
  <mergeCells count="11">
    <mergeCell ref="B4:F4"/>
    <mergeCell ref="A2:L2"/>
    <mergeCell ref="H3:L3"/>
    <mergeCell ref="B6:F6"/>
    <mergeCell ref="A43:E43"/>
    <mergeCell ref="H6:L6"/>
    <mergeCell ref="A1:L1"/>
    <mergeCell ref="B3:F3"/>
    <mergeCell ref="B5:F5"/>
    <mergeCell ref="H5:L5"/>
    <mergeCell ref="H4:L4"/>
  </mergeCells>
  <dataValidations count="4">
    <dataValidation sqref="C8 C9 C10 C11 C12 C13 C14 C15 C16 C17 C18 C19 C20 C21 C22 C23 C24 C25 C26 C27 C28 C29 C30 C31 C32 C33 C34 C35 C36 C37 C38 C39 C40 C41 C42" showDropDown="0" showInputMessage="0" showErrorMessage="0" allowBlank="1" type="list">
      <formula1>"HU,HT,Bug,Tarea técnica"</formula1>
    </dataValidation>
    <dataValidation sqref="E8 E9 E10 E11 E12 E13 E14 E15 E16 E17 E18 E19 E20 E21 E22 E23 E24 E25 E26 E27 E28 E29 E30 E31 E32 E33 E34 E35 E36 E37 E38 E39 E40 E41 E42" showDropDown="0" showInputMessage="0" showErrorMessage="0" allowBlank="1" type="list">
      <formula1>"Alta,Media,Baja"</formula1>
    </dataValidation>
    <dataValidation sqref="I8 I9 I10 I11 I12 I13 I14 I15 I16 I17 I18 I19 I20 I21 I22 I23 I24 I25 I26 I27 I28 I29 I30 I31 I32 I33 I34 I35 I36 I37 I38 I39 I40 I41 I42" showDropDown="0" showInputMessage="0" showErrorMessage="0" allowBlank="1" type="list">
      <formula1>"Pendiente,En progreso,Completado,Bloqueado,Cancelado"</formula1>
    </dataValidation>
    <dataValidation sqref="D8 D9 D10 D11 D12 D13 D14 D15 D16 D17 D18 D19 D20 D21 D22 D23 D24 D25 D26 D27 D28 D29 D30 D31 D32 D33 D34 D35 D36 D37 D38 D39 D40 D41 D42" showDropDown="0" showInputMessage="0" showErrorMessage="0" allowBlank="1" type="list">
      <formula1>"Autenticación,Usuarios,Proyectos,Rubros,Avances,Materiales,Bodega,Compras,Contabilidad,Reportes,Auditoría"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13" customWidth="1" min="6" max="6"/>
    <col width="13" customWidth="1" min="7" max="7"/>
  </cols>
  <sheetData>
    <row r="1" ht="28" customHeight="1">
      <c r="A1" s="19" t="inlineStr">
        <is>
          <t>RESUMEN DE VELOCIDAD — Sprint NN</t>
        </is>
      </c>
    </row>
    <row r="2">
      <c r="A2" s="20" t="inlineStr">
        <is>
          <t>Métrica</t>
        </is>
      </c>
      <c r="B2" s="20" t="inlineStr">
        <is>
          <t>Sprint 01</t>
        </is>
      </c>
      <c r="C2" s="20" t="inlineStr">
        <is>
          <t>Sprint 02</t>
        </is>
      </c>
      <c r="D2" s="20" t="inlineStr">
        <is>
          <t>Sprint 03</t>
        </is>
      </c>
      <c r="E2" s="20" t="inlineStr">
        <is>
          <t>Sprint 04</t>
        </is>
      </c>
      <c r="F2" s="20" t="inlineStr">
        <is>
          <t>Sprint 05</t>
        </is>
      </c>
      <c r="G2" s="20" t="inlineStr">
        <is>
          <t>Sprint NN</t>
        </is>
      </c>
    </row>
    <row r="3" ht="20" customHeight="1">
      <c r="A3" s="3" t="inlineStr">
        <is>
          <t>SP planificados</t>
        </is>
      </c>
      <c r="B3" s="21" t="n">
        <v>0</v>
      </c>
      <c r="C3" s="21" t="n">
        <v>0</v>
      </c>
      <c r="D3" s="21" t="n">
        <v>0</v>
      </c>
      <c r="E3" s="21" t="n">
        <v>0</v>
      </c>
      <c r="F3" s="21" t="n">
        <v>0</v>
      </c>
      <c r="G3" s="21" t="n">
        <v>0</v>
      </c>
    </row>
    <row r="4" ht="20" customHeight="1">
      <c r="A4" s="3" t="inlineStr">
        <is>
          <t>SP completados</t>
        </is>
      </c>
      <c r="B4" s="22" t="n">
        <v>0</v>
      </c>
      <c r="C4" s="22" t="n">
        <v>0</v>
      </c>
      <c r="D4" s="22" t="n">
        <v>0</v>
      </c>
      <c r="E4" s="22" t="n">
        <v>0</v>
      </c>
      <c r="F4" s="22" t="n">
        <v>0</v>
      </c>
      <c r="G4" s="22" t="n">
        <v>0</v>
      </c>
    </row>
    <row r="5" ht="20" customHeight="1">
      <c r="A5" s="3" t="inlineStr">
        <is>
          <t>SP pendientes</t>
        </is>
      </c>
      <c r="B5" s="21" t="n">
        <v>0</v>
      </c>
      <c r="C5" s="21" t="n">
        <v>0</v>
      </c>
      <c r="D5" s="21" t="n">
        <v>0</v>
      </c>
      <c r="E5" s="21" t="n">
        <v>0</v>
      </c>
      <c r="F5" s="21" t="n">
        <v>0</v>
      </c>
      <c r="G5" s="21" t="n">
        <v>0</v>
      </c>
    </row>
    <row r="6" ht="20" customHeight="1">
      <c r="A6" s="3" t="inlineStr">
        <is>
          <t>Velocidad real (SP completados / días)</t>
        </is>
      </c>
      <c r="B6" s="22" t="n">
        <v>0</v>
      </c>
      <c r="C6" s="22" t="n">
        <v>0</v>
      </c>
      <c r="D6" s="22" t="n">
        <v>0</v>
      </c>
      <c r="E6" s="22" t="n">
        <v>0</v>
      </c>
      <c r="F6" s="22" t="n">
        <v>0</v>
      </c>
      <c r="G6" s="22" t="n">
        <v>0</v>
      </c>
    </row>
    <row r="7" ht="20" customHeight="1">
      <c r="A7" s="3" t="inlineStr">
        <is>
          <t>N° historias planificadas</t>
        </is>
      </c>
      <c r="B7" s="21" t="n">
        <v>0</v>
      </c>
      <c r="C7" s="21" t="n">
        <v>0</v>
      </c>
      <c r="D7" s="21" t="n">
        <v>0</v>
      </c>
      <c r="E7" s="21" t="n">
        <v>0</v>
      </c>
      <c r="F7" s="21" t="n">
        <v>0</v>
      </c>
      <c r="G7" s="21" t="n">
        <v>0</v>
      </c>
    </row>
    <row r="8" ht="20" customHeight="1">
      <c r="A8" s="3" t="inlineStr">
        <is>
          <t>N° historias completadas</t>
        </is>
      </c>
      <c r="B8" s="22" t="n">
        <v>0</v>
      </c>
      <c r="C8" s="22" t="n">
        <v>0</v>
      </c>
      <c r="D8" s="22" t="n">
        <v>0</v>
      </c>
      <c r="E8" s="22" t="n">
        <v>0</v>
      </c>
      <c r="F8" s="22" t="n">
        <v>0</v>
      </c>
      <c r="G8" s="22" t="n">
        <v>0</v>
      </c>
    </row>
    <row r="9" ht="20" customHeight="1">
      <c r="A9" s="3" t="inlineStr">
        <is>
          <t>N° historias bloqueadas</t>
        </is>
      </c>
      <c r="B9" s="21" t="n">
        <v>0</v>
      </c>
      <c r="C9" s="21" t="n">
        <v>0</v>
      </c>
      <c r="D9" s="21" t="n">
        <v>0</v>
      </c>
      <c r="E9" s="21" t="n">
        <v>0</v>
      </c>
      <c r="F9" s="21" t="n">
        <v>0</v>
      </c>
      <c r="G9" s="21" t="n">
        <v>0</v>
      </c>
    </row>
    <row r="10" ht="20" customHeight="1">
      <c r="A10" s="3" t="inlineStr">
        <is>
          <t>% Cumplimiento (SP completados / SP planificados)</t>
        </is>
      </c>
      <c r="B10" s="22" t="inlineStr">
        <is>
          <t>0%</t>
        </is>
      </c>
      <c r="C10" s="22" t="inlineStr">
        <is>
          <t>0%</t>
        </is>
      </c>
      <c r="D10" s="22" t="inlineStr">
        <is>
          <t>0%</t>
        </is>
      </c>
      <c r="E10" s="22" t="inlineStr">
        <is>
          <t>0%</t>
        </is>
      </c>
      <c r="F10" s="22" t="inlineStr">
        <is>
          <t>0%</t>
        </is>
      </c>
      <c r="G10" s="22" t="inlineStr">
        <is>
          <t>0%</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2026-05-12T14:19:56Z</dcterms:created>
  <dcterms:modified xmlns:dcterms="http://purl.org/dc/terms/" xmlns:xsi="http://www.w3.org/2001/XMLSchema-instance" xsi:type="dcterms:W3CDTF">2026-05-12T14:19:56Z</dcterms:modified>
</cp:coreProperties>
</file>