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ebcdd3bb9a44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FICHA_GENERAL" sheetId="1" r:id="R043166afe6134e01"/>
    <x:sheet xmlns:r="http://schemas.openxmlformats.org/officeDocument/2006/relationships" name="02_MATRIZ_UNIDADES" sheetId="2" r:id="R425f3c20de544514"/>
    <x:sheet xmlns:r="http://schemas.openxmlformats.org/officeDocument/2006/relationships" name="03_CRITERIOS_SELECCION" sheetId="3" r:id="R9404b31d621e46ae"/>
    <x:sheet xmlns:r="http://schemas.openxmlformats.org/officeDocument/2006/relationships" name="04_JUSTIFICACION_MUESTRA" sheetId="4" r:id="R8ec6bc69857745c2"/>
    <x:sheet xmlns:r="http://schemas.openxmlformats.org/officeDocument/2006/relationships" name="05_PENDIENTES_CONTROL" sheetId="5" r:id="R6cdb2f5c2af643f6"/>
    <x:sheet xmlns:r="http://schemas.openxmlformats.org/officeDocument/2006/relationships" name="06_PENDIENTES_PARA_COMPLETAR" sheetId="6" r:id="R2da07438a06847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Carlito"/>
    </x:font>
    <x:font>
      <x:b/>
      <x:sz val="14"/>
      <x:color rgb="FF142E4B"/>
      <x:name val="Carlito"/>
    </x:font>
    <x:font>
      <x:b/>
      <x:sz val="11"/>
      <x:color rgb="FFFFFFFF"/>
      <x:name val="Carlito"/>
    </x:font>
    <x:font>
      <x:b/>
      <x:sz val="11"/>
      <x:color rgb="FF142E4B"/>
      <x:name val="Carlito"/>
    </x:font>
    <x:font>
      <x:b/>
      <x:sz val="15"/>
      <x:color rgb="FFFFFFFF"/>
      <x:name val="Carlito"/>
    </x:font>
    <x:font>
      <x:b/>
      <x:sz val="11"/>
      <x:color rgb="FF0F6B77"/>
      <x:name val="Carlito"/>
    </x:font>
    <x:font>
      <x:i/>
      <x:sz val="11"/>
      <x:color rgb="FF5B6C7C"/>
      <x:name val="Carlito"/>
    </x:font>
    <x:font>
      <x:sz val="10"/>
      <x:color rgb="FF273444"/>
      <x:name val="Carlito"/>
    </x:font>
    <x:font>
      <x:b/>
      <x:sz val="10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42E4B"/>
      </x:patternFill>
    </x:fill>
    <x:fill>
      <x:patternFill patternType="solid">
        <x:fgColor rgb="FFE8F3F5"/>
      </x:patternFill>
    </x:fill>
    <x:fill>
      <x:patternFill patternType="solid">
        <x:fgColor rgb="FF0F6B77"/>
      </x:patternFill>
    </x:fill>
    <x:fill>
      <x:patternFill patternType="solid">
        <x:fgColor rgb="FFFFF1D5"/>
      </x:patternFill>
    </x:fill>
    <x:fill>
      <x:patternFill patternType="solid">
        <x:fgColor rgb="FF19324E"/>
      </x:patternFill>
    </x:fill>
    <x:fill>
      <x:patternFill patternType="solid">
        <x:fgColor rgb="FFFFF4D5"/>
      </x:patternFill>
    </x:fill>
    <x:fill>
      <x:patternFill patternType="solid">
        <x:fgColor rgb="FF087E87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>
          <x:bgColor rgb="FFFCE4E4"/>
        </x:patternFill>
      </x:fill>
    </x:dxf>
    <x:dxf>
      <x:fill>
        <x:patternFill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cddefd4e124a94" /><Relationship Type="http://schemas.openxmlformats.org/officeDocument/2006/relationships/theme" Target="/xl/theme/theme1.xml" Id="R5c49e3d2056043e2" /><Relationship Type="http://schemas.openxmlformats.org/officeDocument/2006/relationships/sharedStrings" Target="/xl/sharedStrings.xml" Id="R85e675432bab43e5" /><Relationship Type="http://schemas.openxmlformats.org/officeDocument/2006/relationships/worksheet" Target="/xl/worksheets/sheet1.xml" Id="R043166afe6134e01" /><Relationship Type="http://schemas.openxmlformats.org/officeDocument/2006/relationships/worksheet" Target="/xl/worksheets/sheet2.xml" Id="R425f3c20de544514" /><Relationship Type="http://schemas.openxmlformats.org/officeDocument/2006/relationships/worksheet" Target="/xl/worksheets/sheet3.xml" Id="R9404b31d621e46ae" /><Relationship Type="http://schemas.openxmlformats.org/officeDocument/2006/relationships/worksheet" Target="/xl/worksheets/sheet4.xml" Id="R8ec6bc69857745c2" /><Relationship Type="http://schemas.openxmlformats.org/officeDocument/2006/relationships/worksheet" Target="/xl/worksheets/sheet5.xml" Id="R6cdb2f5c2af643f6" /><Relationship Type="http://schemas.openxmlformats.org/officeDocument/2006/relationships/worksheet" Target="/xl/worksheets/sheet6.xml" Id="R2da07438a068472d" /></Relationships>
</file>

<file path=xl/tables/table1.xml><?xml version="1.0" encoding="utf-8"?>
<x:table xmlns:x="http://schemas.openxmlformats.org/spreadsheetml/2006/main" id="1" name="T3401Unidades" displayName="T3401Unidades" ref="A5:P60" headerRowCount="1" totalsRowCount="0" totalsRowShown="0">
  <x:tableColumns count="16">
    <x:tableColumn id="1" name="Código UA"/>
    <x:tableColumn id="2" name="Ámbito de evaluación"/>
    <x:tableColumn id="3" name="Indicador asociado"/>
    <x:tableColumn id="4" name="Población o universo"/>
    <x:tableColumn id="5" name="Unidad de análisis"/>
    <x:tableColumn id="6" name="Tamaño del universo"/>
    <x:tableColumn id="7" name="Muestra prevista"/>
    <x:tableColumn id="8" name="Muestra efectiva"/>
    <x:tableColumn id="9" name="Tipo de selección"/>
    <x:tableColumn id="10" name="Criterio de inclusión"/>
    <x:tableColumn id="11" name="Criterio de exclusión"/>
    <x:tableColumn id="12" name="Periodo de evaluación"/>
    <x:tableColumn id="13" name="Instrumento asociado"/>
    <x:tableColumn id="14" name="Estado"/>
    <x:tableColumn id="15" name="Evidencia / fuente"/>
    <x:tableColumn id="16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3401Criterios" displayName="T3401Criterios" ref="A5:I45" headerRowCount="1" totalsRowCount="0" totalsRowShown="0">
  <x:tableColumns count="9">
    <x:tableColumn id="1" name="Código de criterio"/>
    <x:tableColumn id="2" name="Unidad UA"/>
    <x:tableColumn id="3" name="Tipo de criterio"/>
    <x:tableColumn id="4" name="Descripción"/>
    <x:tableColumn id="5" name="Justificación metodológica"/>
    <x:tableColumn id="6" name="Fuente"/>
    <x:tableColumn id="7" name="Aplicación prevista"/>
    <x:tableColumn id="8" name="Estado"/>
    <x:tableColumn id="9" name="Observacion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401Justif" displayName="T3401Justif" ref="A5:J47" headerRowCount="1" totalsRowCount="0" totalsRowShown="0">
  <x:tableColumns count="10">
    <x:tableColumn id="1" name="Código UA"/>
    <x:tableColumn id="2" name="Tamaño poblacional N"/>
    <x:tableColumn id="3" name="Método de selección"/>
    <x:tableColumn id="4" name="Tamaño propuesto n"/>
    <x:tableColumn id="5" name="Fórmula o argumento empleado"/>
    <x:tableColumn id="6" name="Parámetros utilizados"/>
    <x:tableColumn id="7" name="Resultado"/>
    <x:tableColumn id="8" name="Limitaciones"/>
    <x:tableColumn id="9" name="Fuente académica"/>
    <x:tableColumn id="10" name="Aprobació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3401Pend" displayName="T3401Pend" ref="A5:J50" headerRowCount="1" totalsRowCount="0" totalsRowShown="0">
  <x:tableColumns count="10">
    <x:tableColumn id="1" name="ID"/>
    <x:tableColumn id="2" name="Decisión pendiente"/>
    <x:tableColumn id="3" name="Unidad UA"/>
    <x:tableColumn id="4" name="Dato necesario"/>
    <x:tableColumn id="5" name="Responsable de confirmar"/>
    <x:tableColumn id="6" name="Fuente esperada"/>
    <x:tableColumn id="7" name="Estado"/>
    <x:tableColumn id="8" name="Fecha de validación"/>
    <x:tableColumn id="9" name="Evidencia"/>
    <x:tableColumn id="10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45a32eb9da4a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9ddf8b236e41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0c6c066df949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df38f7aa4148c3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95" hidden="0" customWidth="1"/>
  </x:cols>
  <x:sheetData>
    <x:row r="1" ht="25" customHeight="1">
      <x:c r="A1" s="4" t="str">
        <x:v>ICARO | INSTRUMENTO METODOLÓGICO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34" customHeight="1">
      <x:c r="A3" s="9" t="str">
        <x:v>Matriz de población, muestra y unidades de análisis</x:v>
      </x:c>
      <x:c r="B3" s="9"/>
      <x:c r="C3" s="9"/>
      <x:c r="D3" s="9"/>
      <x:c r="E3" s="9"/>
      <x:c r="F3" s="9"/>
      <x:c r="G3" s="9"/>
      <x:c r="H3" s="9"/>
    </x:row>
    <x:row r="5" ht="26" customHeight="1">
      <x:c r="A5" s="13" t="str">
        <x:v>Campo</x:v>
      </x:c>
      <x:c r="B5" s="13" t="str">
        <x:v>Valor</x:v>
      </x:c>
    </x:row>
    <x:row r="6" ht="29" customHeight="1">
      <x:c r="A6" s="16" t="str">
        <x:v>Código</x:v>
      </x:c>
      <x:c r="B6" s="18" t="str">
        <x:v>D-34-01</x:v>
      </x:c>
    </x:row>
    <x:row r="7" ht="29" customHeight="1">
      <x:c r="A7" s="16" t="str">
        <x:v>Proyecto</x:v>
      </x:c>
      <x:c r="B7" s="18" t="str">
        <x:v>Sistema de Gestión Integral ICARO — ICARO CONSTRUCTORES BMGM S.A.S.</x:v>
      </x:c>
    </x:row>
    <x:row r="8" ht="29" customHeight="1">
      <x:c r="A8" s="16" t="str">
        <x:v>Trabajo</x:v>
      </x:c>
      <x:c r="B8" s="18" t="str">
        <x:v>Desarrollo de un sistema web y móvil para la gestión integral en la empresa ICARO CONSTRUCTORES BMGM S.A.S.</x:v>
      </x:c>
    </x:row>
    <x:row r="9" ht="29" customHeight="1">
      <x:c r="A9" s="16" t="str">
        <x:v>Capítulo</x:v>
      </x:c>
      <x:c r="B9" s="18" t="str">
        <x:v>III — Marco metodológico</x:v>
      </x:c>
    </x:row>
    <x:row r="10" ht="29" customHeight="1">
      <x:c r="A10" s="16" t="str">
        <x:v>Apartado</x:v>
      </x:c>
      <x:c r="B10" s="18" t="str">
        <x:v>3.4. Población, muestra y unidades de análisis</x:v>
      </x:c>
    </x:row>
    <x:row r="11" ht="29" customHeight="1">
      <x:c r="A11" s="16" t="str">
        <x:v>Objetivo</x:v>
      </x:c>
      <x:c r="B11" s="18" t="str">
        <x:v>Delimitar poblaciones, unidades de análisis y estrategias de selección.</x:v>
      </x:c>
    </x:row>
    <x:row r="12" ht="29" customHeight="1">
      <x:c r="A12" s="16" t="str">
        <x:v>Versión</x:v>
      </x:c>
      <x:c r="B12" s="18" t="str">
        <x:v>2.0 — Revisado tras auditoría metodológica; sin ejecución ni aprobación</x:v>
      </x:c>
    </x:row>
    <x:row r="13" ht="29" customHeight="1">
      <x:c r="A13" s="16" t="str">
        <x:v>Estado</x:v>
      </x:c>
      <x:c r="B13" s="18" t="str">
        <x:v>Instrumento corregido para planificación; pendiente de decisiones, validación y aplicación</x:v>
      </x:c>
    </x:row>
    <x:row r="14" ht="29" customHeight="1">
      <x:c r="A14" s="16" t="str">
        <x:v>Fecha de actualización</x:v>
      </x:c>
      <x:c r="B14" s="18" t="str">
        <x:v>2026-10-14</x:v>
      </x:c>
    </x:row>
    <x:row r="15" ht="29" customHeight="1">
      <x:c r="A15" s="16" t="str">
        <x:v>Responsable</x:v>
      </x:c>
      <x:c r="B15" s="18" t="str">
        <x:v>Equipo de titulación ICARO; confirmación pendiente</x:v>
      </x:c>
    </x:row>
    <x:row r="16" ht="29" customHeight="1">
      <x:c r="A16" s="16" t="str">
        <x:v>Fuentes</x:v>
      </x:c>
      <x:c r="B16" s="18" t="str">
        <x:v>Anteproyecto y estudio de factibilidad; matrices ICARO; apartados 3.3 y 3.4.</x:v>
      </x:c>
    </x:row>
    <x:row r="17" ht="29" customHeight="1">
      <x:c r="A17" s="16" t="str">
        <x:v>Repositorio</x:v>
      </x:c>
      <x:c r="B17" s="18" t="str">
        <x:v>https://github.com/SebastianCM020/Sistema_Gestion_Integral_Constructora</x:v>
      </x:c>
    </x:row>
    <x:row r="18" ht="29" customHeight="1">
      <x:c r="A18" s="16" t="str">
        <x:v>Commit de referencia</x:v>
      </x:c>
      <x:c r="B18" s="18" t="str">
        <x:v>dd2984f50fe74ab0aac01c72d6d4bf13c6bfb491</x:v>
      </x:c>
    </x:row>
    <x:row r="19" ht="29" customHeight="1">
      <x:c r="A19" s="16" t="str">
        <x:v>Advertencia metodológica</x:v>
      </x:c>
      <x:c r="B19" s="18" t="str">
        <x:v>Planificación únicamente. Las celdas en blanco y los resultados ausentes NO representan cero, incumplimiento ni ejecución.</x:v>
      </x:c>
    </x:row>
    <x:row r="20" ht="29" customHeight="1">
      <x:c r="A20" s="16" t="str">
        <x:v>Leyenda | Documentado</x:v>
      </x:c>
      <x:c r="B20" s="18" t="str">
        <x:v>Azul verdoso: identificado en documentación o repositorio.</x:v>
      </x:c>
    </x:row>
    <x:row r="21" ht="29" customHeight="1">
      <x:c r="A21" s="16" t="str">
        <x:v>Leyenda | Pendiente</x:v>
      </x:c>
      <x:c r="B21" s="18" t="str">
        <x:v>Amarillo: captura o decisión sin evidencia confirmada.</x:v>
      </x:c>
    </x:row>
    <x:row r="22" ht="29" customHeight="1">
      <x:c r="A22" s="16" t="str">
        <x:v>Leyenda | Validado</x:v>
      </x:c>
      <x:c r="B22" s="18" t="str">
        <x:v>Verde: solo al incorporar evidencia revisada.</x:v>
      </x:c>
    </x:row>
    <x:row r="23" ht="29" customHeight="1">
      <x:c r="A23" s="16" t="str">
        <x:v>Leyenda | Alerta</x:v>
      </x:c>
      <x:c r="B23" s="18" t="str">
        <x:v>Rojo: inconsistencia de datos o valores incompatibles.</x:v>
      </x:c>
    </x:row>
    <x:row r="24" ht="29" customHeight="1">
      <x:c r="A24" s="16" t="str">
        <x:v>Privacidad</x:v>
      </x:c>
      <x:c r="B24" s="18" t="str">
        <x:v>No introducir identificadores personales ni credenciales reales.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3" hidden="0" customWidth="1"/>
    <x:col min="3" max="3" width="21" hidden="0" customWidth="1"/>
    <x:col min="4" max="4" width="34" hidden="0" customWidth="1"/>
    <x:col min="5" max="5" width="23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35" hidden="0" customWidth="1"/>
    <x:col min="11" max="11" width="31" hidden="0" customWidth="1"/>
    <x:col min="12" max="12" width="21" hidden="0" customWidth="1"/>
    <x:col min="13" max="13" width="21" hidden="0" customWidth="1"/>
    <x:col min="14" max="14" width="21" hidden="0" customWidth="1"/>
    <x:col min="15" max="15" width="47" hidden="0" customWidth="1"/>
    <x:col min="16" max="16" width="37" hidden="0" customWidth="1"/>
  </x:cols>
  <x:sheetData>
    <x:row r="1" ht="24" customHeight="1">
      <x:c r="A1" s="21" t="str">
        <x:v>UNIDADES DE ANÁLISIS | 3.4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</x:row>
    <x:row r="2" ht="24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</x:row>
    <x:row r="3" ht="22" customHeight="1">
      <x:c r="A3" s="24" t="str">
        <x:v>ESTADO: planificación / instrumentos — sin resultados de aplicación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</x:row>
    <x:row r="4" ht="21" customHeight="1">
      <x:c r="A4" s="26" t="str">
        <x:v>Complete solo con información verificable. Los campos amarillos requieren confirmación o evidencia.</x:v>
      </x:c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</x:row>
    <x:row r="5" ht="32" customHeight="1">
      <x:c r="A5" s="29" t="str">
        <x:v>Código UA</x:v>
      </x:c>
      <x:c r="B5" s="29" t="str">
        <x:v>Ámbito de evaluación</x:v>
      </x:c>
      <x:c r="C5" s="29" t="str">
        <x:v>Indicador asociado</x:v>
      </x:c>
      <x:c r="D5" s="29" t="str">
        <x:v>Población o universo</x:v>
      </x:c>
      <x:c r="E5" s="29" t="str">
        <x:v>Unidad de análisis</x:v>
      </x:c>
      <x:c r="F5" s="29" t="str">
        <x:v>Tamaño del universo</x:v>
      </x:c>
      <x:c r="G5" s="29" t="str">
        <x:v>Muestra prevista</x:v>
      </x:c>
      <x:c r="H5" s="29" t="str">
        <x:v>Muestra efectiva</x:v>
      </x:c>
      <x:c r="I5" s="29" t="str">
        <x:v>Tipo de selección</x:v>
      </x:c>
      <x:c r="J5" s="29" t="str">
        <x:v>Criterio de inclusión</x:v>
      </x:c>
      <x:c r="K5" s="29" t="str">
        <x:v>Criterio de exclusión</x:v>
      </x:c>
      <x:c r="L5" s="29" t="str">
        <x:v>Periodo de evaluación</x:v>
      </x:c>
      <x:c r="M5" s="29" t="str">
        <x:v>Instrumento asociado</x:v>
      </x:c>
      <x:c r="N5" s="29" t="str">
        <x:v>Estado</x:v>
      </x:c>
      <x:c r="O5" s="29" t="str">
        <x:v>Evidencia / fuente</x:v>
      </x:c>
      <x:c r="P5" s="29" t="str">
        <x:v>Observaciones</x:v>
      </x:c>
    </x:row>
    <x:row r="6" ht="27" customHeight="1">
      <x:c r="A6" s="18" t="str">
        <x:v>UA-01</x:v>
      </x:c>
      <x:c r="B6" s="18" t="str">
        <x:v>Usabilidad SUS</x:v>
      </x:c>
      <x:c r="C6" s="18" t="str">
        <x:v>OP-04</x:v>
      </x:c>
      <x:c r="D6" s="18" t="str">
        <x:v>10 usuarios clave previstos</x:v>
      </x:c>
      <x:c r="E6" s="18" t="str">
        <x:v>Participante</x:v>
      </x:c>
      <x:c r="F6" s="18" t="n">
        <x:v>10</x:v>
      </x:c>
      <x:c r="G6" s="18" t="n">
        <x:v>10</x:v>
      </x:c>
      <x:c r="H6" s="32"/>
      <x:c r="I6" s="18" t="str">
        <x:v>Censo propuesto</x:v>
      </x:c>
      <x:c r="J6" s="18" t="str">
        <x:v>Usuario clave y rol autorizado</x:v>
      </x:c>
      <x:c r="K6" s="18" t="str">
        <x:v>Fuera de población definida</x:v>
      </x:c>
      <x:c r="L6" s="32"/>
      <x:c r="M6" s="18" t="str">
        <x:v>D-34-02</x:v>
      </x:c>
      <x:c r="N6" s="18" t="str">
        <x:v>Pendiente</x:v>
      </x:c>
      <x:c r="O6" s="32" t="str">
        <x:v>Estudio de factibilidad, sec. 3</x:v>
      </x:c>
      <x:c r="P6" s="18" t="str">
        <x:v>Población de 10 personas prevista documentalmente; confirmar elegibilidad real y distribución funcional antes de declarar N definitivo o censo aplicado.</x:v>
      </x:c>
    </x:row>
    <x:row r="7" ht="27" customHeight="1">
      <x:c r="A7" s="18" t="str">
        <x:v>UA-02</x:v>
      </x:c>
      <x:c r="B7" s="18" t="str">
        <x:v>Éxito en tareas</x:v>
      </x:c>
      <x:c r="C7" s="18" t="str">
        <x:v>OP-05</x:v>
      </x:c>
      <x:c r="D7" s="18" t="str">
        <x:v>Intentos de tareas de perfiles evaluados</x:v>
      </x:c>
      <x:c r="E7" s="18" t="str">
        <x:v>Intento</x:v>
      </x:c>
      <x:c r="F7" s="18"/>
      <x:c r="G7" s="18"/>
      <x:c r="H7" s="32"/>
      <x:c r="I7" s="18" t="str">
        <x:v>Selección por rol</x:v>
      </x:c>
      <x:c r="J7" s="18" t="str">
        <x:v>Tarea y perfil autorizado definidos</x:v>
      </x:c>
      <x:c r="K7" s="18"/>
      <x:c r="L7" s="32"/>
      <x:c r="M7" s="18" t="str">
        <x:v>D-34-02</x:v>
      </x:c>
      <x:c r="N7" s="18" t="str">
        <x:v>Pendiente</x:v>
      </x:c>
      <x:c r="O7" s="32"/>
      <x:c r="P7" s="18" t="str">
        <x:v>Unidad distinta de participante.</x:v>
      </x:c>
    </x:row>
    <x:row r="8" ht="27" customHeight="1">
      <x:c r="A8" s="18" t="str">
        <x:v>UA-03</x:v>
      </x:c>
      <x:c r="B8" s="18" t="str">
        <x:v>Inspección heurística</x:v>
      </x:c>
      <x:c r="C8" s="18" t="str">
        <x:v>Complementario</x:v>
      </x:c>
      <x:c r="D8" s="18" t="str">
        <x:v>Interfaces e interacciones elegibles</x:v>
      </x:c>
      <x:c r="E8" s="18" t="str">
        <x:v>Interacción inspeccionada</x:v>
      </x:c>
      <x:c r="F8" s="18"/>
      <x:c r="G8" s="18"/>
      <x:c r="H8" s="32"/>
      <x:c r="I8" s="18" t="str">
        <x:v>Selección funcional</x:v>
      </x:c>
      <x:c r="J8" s="18" t="str">
        <x:v>Interfaz incluida en alcance</x:v>
      </x:c>
      <x:c r="K8" s="18"/>
      <x:c r="L8" s="32"/>
      <x:c r="M8" s="18" t="str">
        <x:v>D-34-04</x:v>
      </x:c>
      <x:c r="N8" s="18" t="str">
        <x:v>Pendiente</x:v>
      </x:c>
      <x:c r="O8" s="32"/>
      <x:c r="P8" s="18" t="str">
        <x:v>Interacciones seleccionables según alcance. Evaluadores de Nielsen deben justificarse independientemente de los 10 usuarios SUS.</x:v>
      </x:c>
    </x:row>
    <x:row r="9" ht="27" customHeight="1">
      <x:c r="A9" s="18" t="str">
        <x:v>UA-04</x:v>
      </x:c>
      <x:c r="B9" s="18" t="str">
        <x:v>Fiabilidad</x:v>
      </x:c>
      <x:c r="C9" s="18" t="str">
        <x:v>OP-01</x:v>
      </x:c>
      <x:c r="D9" s="18" t="str">
        <x:v>Operaciones válidas en escenarios delimitados</x:v>
      </x:c>
      <x:c r="E9" s="18" t="str">
        <x:v>Ejecución</x:v>
      </x:c>
      <x:c r="F9" s="18"/>
      <x:c r="G9" s="18"/>
      <x:c r="H9" s="32"/>
      <x:c r="I9" s="18" t="str">
        <x:v>Escenarios técnicos</x:v>
      </x:c>
      <x:c r="J9" s="18" t="str">
        <x:v>Ejecución dentro del protocolo</x:v>
      </x:c>
      <x:c r="K9" s="18"/>
      <x:c r="L9" s="32"/>
      <x:c r="M9" s="18" t="str">
        <x:v>D-34-03</x:v>
      </x:c>
      <x:c r="N9" s="18" t="str">
        <x:v>Pendiente</x:v>
      </x:c>
      <x:c r="O9" s="32"/>
      <x:c r="P9" s="18"/>
    </x:row>
    <x:row r="10" ht="27" customHeight="1">
      <x:c r="A10" s="18" t="str">
        <x:v>UA-05</x:v>
      </x:c>
      <x:c r="B10" s="18" t="str">
        <x:v>Rendimiento</x:v>
      </x:c>
      <x:c r="C10" s="18" t="str">
        <x:v>OP-06; OP-07</x:v>
      </x:c>
      <x:c r="D10" s="18" t="str">
        <x:v>Solicitudes HTTP en carga documentada</x:v>
      </x:c>
      <x:c r="E10" s="18" t="str">
        <x:v>Solicitud HTTP</x:v>
      </x:c>
      <x:c r="F10" s="18"/>
      <x:c r="G10" s="18"/>
      <x:c r="H10" s="32"/>
      <x:c r="I10" s="18" t="str">
        <x:v>Pruebas de carga</x:v>
      </x:c>
      <x:c r="J10" s="18" t="str">
        <x:v>Solicitud del endpoint seleccionado</x:v>
      </x:c>
      <x:c r="K10" s="18"/>
      <x:c r="L10" s="32"/>
      <x:c r="M10" s="18" t="str">
        <x:v>D-34-03</x:v>
      </x:c>
      <x:c r="N10" s="18" t="str">
        <x:v>Pendiente</x:v>
      </x:c>
      <x:c r="O10" s="32" t="str">
        <x:v>https://github.com/SebastianCM020/Sistema_Gestion_Integral_Constructora/blob/main/backend/tests/load_test.js</x:v>
      </x:c>
      <x:c r="P10" s="18" t="str">
        <x:v>Las solicitudes son la unidad de medición: los 20 VU de k6 NO constituyen tamaño muestral de solicitudes.</x:v>
      </x:c>
    </x:row>
    <x:row r="11" ht="27" customHeight="1">
      <x:c r="A11" s="18" t="str">
        <x:v>UA-06</x:v>
      </x:c>
      <x:c r="B11" s="18" t="str">
        <x:v>Disponibilidad</x:v>
      </x:c>
      <x:c r="C11" s="18" t="str">
        <x:v>OP-02; OP-03</x:v>
      </x:c>
      <x:c r="D11" s="18" t="str">
        <x:v>Tiempo programado de servicio</x:v>
      </x:c>
      <x:c r="E11" s="18" t="str">
        <x:v>Intervalo</x:v>
      </x:c>
      <x:c r="F11" s="18"/>
      <x:c r="G11" s="18"/>
      <x:c r="H11" s="32"/>
      <x:c r="I11" s="18" t="str">
        <x:v>Monitorización</x:v>
      </x:c>
      <x:c r="J11" s="18" t="str">
        <x:v>Intervalo dentro del periodo definido</x:v>
      </x:c>
      <x:c r="K11" s="18"/>
      <x:c r="L11" s="32"/>
      <x:c r="M11" s="18" t="str">
        <x:v>D-34-03</x:v>
      </x:c>
      <x:c r="N11" s="18" t="str">
        <x:v>Pendiente</x:v>
      </x:c>
      <x:c r="O11" s="32"/>
      <x:c r="P11" s="18" t="str">
        <x:v>El endpoint /health prueba sólo una parte del servicio. Delimitar disponibilidad integral y política de mantenimiento.</x:v>
      </x:c>
    </x:row>
    <x:row r="12" ht="27" customHeight="1">
      <x:c r="A12" s="18" t="str">
        <x:v>UA-07</x:v>
      </x:c>
      <x:c r="B12" s="18" t="str">
        <x:v>Formularios</x:v>
      </x:c>
      <x:c r="C12" s="18" t="str">
        <x:v>OP-08</x:v>
      </x:c>
      <x:c r="D12" s="18" t="str">
        <x:v>Formularios elegibles del alcance</x:v>
      </x:c>
      <x:c r="E12" s="18" t="str">
        <x:v>Formulario</x:v>
      </x:c>
      <x:c r="F12" s="18"/>
      <x:c r="G12" s="18"/>
      <x:c r="H12" s="32"/>
      <x:c r="I12" s="18" t="str">
        <x:v>Censo o selección</x:v>
      </x:c>
      <x:c r="J12" s="18" t="str">
        <x:v>Formulario existente y elegible</x:v>
      </x:c>
      <x:c r="K12" s="18"/>
      <x:c r="L12" s="32"/>
      <x:c r="M12" s="18" t="str">
        <x:v>D-34-04</x:v>
      </x:c>
      <x:c r="N12" s="18" t="str">
        <x:v>Pendiente</x:v>
      </x:c>
      <x:c r="O12" s="32"/>
      <x:c r="P12" s="18" t="str">
        <x:v>El denominador es formularios, no campos.</x:v>
      </x:c>
    </x:row>
    <x:row r="13" ht="27" customHeight="1">
      <x:c r="A13" s="18" t="str">
        <x:v>UA-08</x:v>
      </x:c>
      <x:c r="B13" s="18" t="str">
        <x:v>Integridad de datos</x:v>
      </x:c>
      <x:c r="C13" s="18" t="str">
        <x:v>OP-09</x:v>
      </x:c>
      <x:c r="D13" s="18" t="str">
        <x:v>Registros de entidades elegibles</x:v>
      </x:c>
      <x:c r="E13" s="18" t="str">
        <x:v>Registro</x:v>
      </x:c>
      <x:c r="F13" s="18"/>
      <x:c r="G13" s="18"/>
      <x:c r="H13" s="32"/>
      <x:c r="I13" s="18" t="str">
        <x:v>Verificación de datos</x:v>
      </x:c>
      <x:c r="J13" s="18" t="str">
        <x:v>Registro de entidad seleccionada</x:v>
      </x:c>
      <x:c r="K13" s="18"/>
      <x:c r="L13" s="32"/>
      <x:c r="M13" s="18" t="str">
        <x:v>D-34-04</x:v>
      </x:c>
      <x:c r="N13" s="18" t="str">
        <x:v>Pendiente</x:v>
      </x:c>
      <x:c r="O13" s="32"/>
      <x:c r="P13" s="18" t="str">
        <x:v>No inferir ausencia de duplicados a partir de unicidad de clave primaria. Definir reglas por entidad.</x:v>
      </x:c>
    </x:row>
    <x:row r="14" ht="27" customHeight="1">
      <x:c r="A14" s="18"/>
      <x:c r="B14" s="18"/>
      <x:c r="C14" s="18"/>
      <x:c r="D14" s="18"/>
      <x:c r="E14" s="18"/>
      <x:c r="F14" s="18"/>
      <x:c r="G14" s="18"/>
      <x:c r="H14" s="32"/>
      <x:c r="I14" s="18"/>
      <x:c r="J14" s="18"/>
      <x:c r="K14" s="18"/>
      <x:c r="L14" s="32"/>
      <x:c r="M14" s="18"/>
      <x:c r="N14" s="18"/>
      <x:c r="O14" s="32"/>
      <x:c r="P14" s="18"/>
    </x:row>
    <x:row r="15" ht="27" customHeight="1">
      <x:c r="A15" s="18"/>
      <x:c r="B15" s="18"/>
      <x:c r="C15" s="18"/>
      <x:c r="D15" s="18"/>
      <x:c r="E15" s="18"/>
      <x:c r="F15" s="18"/>
      <x:c r="G15" s="18"/>
      <x:c r="H15" s="32"/>
      <x:c r="I15" s="18"/>
      <x:c r="J15" s="18"/>
      <x:c r="K15" s="18"/>
      <x:c r="L15" s="32"/>
      <x:c r="M15" s="18"/>
      <x:c r="N15" s="18"/>
      <x:c r="O15" s="32"/>
      <x:c r="P15" s="18"/>
    </x:row>
    <x:row r="16" ht="27" customHeight="1">
      <x:c r="A16" s="18"/>
      <x:c r="B16" s="18"/>
      <x:c r="C16" s="18"/>
      <x:c r="D16" s="18"/>
      <x:c r="E16" s="18"/>
      <x:c r="F16" s="18"/>
      <x:c r="G16" s="18"/>
      <x:c r="H16" s="32"/>
      <x:c r="I16" s="18"/>
      <x:c r="J16" s="18"/>
      <x:c r="K16" s="18"/>
      <x:c r="L16" s="32"/>
      <x:c r="M16" s="18"/>
      <x:c r="N16" s="18"/>
      <x:c r="O16" s="32"/>
      <x:c r="P16" s="18"/>
    </x:row>
    <x:row r="17" ht="27" customHeight="1">
      <x:c r="A17" s="18"/>
      <x:c r="B17" s="18"/>
      <x:c r="C17" s="18"/>
      <x:c r="D17" s="18"/>
      <x:c r="E17" s="18"/>
      <x:c r="F17" s="18"/>
      <x:c r="G17" s="18"/>
      <x:c r="H17" s="32"/>
      <x:c r="I17" s="18"/>
      <x:c r="J17" s="18"/>
      <x:c r="K17" s="18"/>
      <x:c r="L17" s="32"/>
      <x:c r="M17" s="18"/>
      <x:c r="N17" s="18"/>
      <x:c r="O17" s="32"/>
      <x:c r="P17" s="18"/>
    </x:row>
    <x:row r="18" ht="27" customHeight="1">
      <x:c r="A18" s="18"/>
      <x:c r="B18" s="18"/>
      <x:c r="C18" s="18"/>
      <x:c r="D18" s="18"/>
      <x:c r="E18" s="18"/>
      <x:c r="F18" s="18"/>
      <x:c r="G18" s="18"/>
      <x:c r="H18" s="32"/>
      <x:c r="I18" s="18"/>
      <x:c r="J18" s="18"/>
      <x:c r="K18" s="18"/>
      <x:c r="L18" s="32"/>
      <x:c r="M18" s="18"/>
      <x:c r="N18" s="18"/>
      <x:c r="O18" s="32"/>
      <x:c r="P18" s="18"/>
    </x:row>
    <x:row r="19" ht="27" customHeight="1">
      <x:c r="A19" s="18"/>
      <x:c r="B19" s="18"/>
      <x:c r="C19" s="18"/>
      <x:c r="D19" s="18"/>
      <x:c r="E19" s="18"/>
      <x:c r="F19" s="18"/>
      <x:c r="G19" s="18"/>
      <x:c r="H19" s="32"/>
      <x:c r="I19" s="18"/>
      <x:c r="J19" s="18"/>
      <x:c r="K19" s="18"/>
      <x:c r="L19" s="32"/>
      <x:c r="M19" s="18"/>
      <x:c r="N19" s="18"/>
      <x:c r="O19" s="32"/>
      <x:c r="P19" s="18"/>
    </x:row>
    <x:row r="20" ht="27" customHeight="1">
      <x:c r="A20" s="18"/>
      <x:c r="B20" s="18"/>
      <x:c r="C20" s="18"/>
      <x:c r="D20" s="18"/>
      <x:c r="E20" s="18"/>
      <x:c r="F20" s="18"/>
      <x:c r="G20" s="18"/>
      <x:c r="H20" s="32"/>
      <x:c r="I20" s="18"/>
      <x:c r="J20" s="18"/>
      <x:c r="K20" s="18"/>
      <x:c r="L20" s="32"/>
      <x:c r="M20" s="18"/>
      <x:c r="N20" s="18"/>
      <x:c r="O20" s="32"/>
      <x:c r="P20" s="18"/>
    </x:row>
    <x:row r="21" ht="27" customHeight="1">
      <x:c r="A21" s="18"/>
      <x:c r="B21" s="18"/>
      <x:c r="C21" s="18"/>
      <x:c r="D21" s="18"/>
      <x:c r="E21" s="18"/>
      <x:c r="F21" s="18"/>
      <x:c r="G21" s="18"/>
      <x:c r="H21" s="32"/>
      <x:c r="I21" s="18"/>
      <x:c r="J21" s="18"/>
      <x:c r="K21" s="18"/>
      <x:c r="L21" s="32"/>
      <x:c r="M21" s="18"/>
      <x:c r="N21" s="18"/>
      <x:c r="O21" s="32"/>
      <x:c r="P21" s="18"/>
    </x:row>
    <x:row r="22" ht="27" customHeight="1">
      <x:c r="A22" s="18"/>
      <x:c r="B22" s="18"/>
      <x:c r="C22" s="18"/>
      <x:c r="D22" s="18"/>
      <x:c r="E22" s="18"/>
      <x:c r="F22" s="18"/>
      <x:c r="G22" s="18"/>
      <x:c r="H22" s="32"/>
      <x:c r="I22" s="18"/>
      <x:c r="J22" s="18"/>
      <x:c r="K22" s="18"/>
      <x:c r="L22" s="32"/>
      <x:c r="M22" s="18"/>
      <x:c r="N22" s="18"/>
      <x:c r="O22" s="32"/>
      <x:c r="P22" s="18"/>
    </x:row>
    <x:row r="23" ht="27" customHeight="1">
      <x:c r="A23" s="18"/>
      <x:c r="B23" s="18"/>
      <x:c r="C23" s="18"/>
      <x:c r="D23" s="18"/>
      <x:c r="E23" s="18"/>
      <x:c r="F23" s="18"/>
      <x:c r="G23" s="18"/>
      <x:c r="H23" s="32"/>
      <x:c r="I23" s="18"/>
      <x:c r="J23" s="18"/>
      <x:c r="K23" s="18"/>
      <x:c r="L23" s="32"/>
      <x:c r="M23" s="18"/>
      <x:c r="N23" s="18"/>
      <x:c r="O23" s="32"/>
      <x:c r="P23" s="18"/>
    </x:row>
    <x:row r="24" ht="27" customHeight="1">
      <x:c r="A24" s="18"/>
      <x:c r="B24" s="18"/>
      <x:c r="C24" s="18"/>
      <x:c r="D24" s="18"/>
      <x:c r="E24" s="18"/>
      <x:c r="F24" s="18"/>
      <x:c r="G24" s="18"/>
      <x:c r="H24" s="32"/>
      <x:c r="I24" s="18"/>
      <x:c r="J24" s="18"/>
      <x:c r="K24" s="18"/>
      <x:c r="L24" s="32"/>
      <x:c r="M24" s="18"/>
      <x:c r="N24" s="18"/>
      <x:c r="O24" s="32"/>
      <x:c r="P24" s="18"/>
    </x:row>
    <x:row r="25" ht="27" customHeight="1">
      <x:c r="A25" s="18"/>
      <x:c r="B25" s="18"/>
      <x:c r="C25" s="18"/>
      <x:c r="D25" s="18"/>
      <x:c r="E25" s="18"/>
      <x:c r="F25" s="18"/>
      <x:c r="G25" s="18"/>
      <x:c r="H25" s="32"/>
      <x:c r="I25" s="18"/>
      <x:c r="J25" s="18"/>
      <x:c r="K25" s="18"/>
      <x:c r="L25" s="32"/>
      <x:c r="M25" s="18"/>
      <x:c r="N25" s="18"/>
      <x:c r="O25" s="32"/>
      <x:c r="P25" s="18"/>
    </x:row>
    <x:row r="26" ht="27" customHeight="1">
      <x:c r="A26" s="18"/>
      <x:c r="B26" s="18"/>
      <x:c r="C26" s="18"/>
      <x:c r="D26" s="18"/>
      <x:c r="E26" s="18"/>
      <x:c r="F26" s="18"/>
      <x:c r="G26" s="18"/>
      <x:c r="H26" s="32"/>
      <x:c r="I26" s="18"/>
      <x:c r="J26" s="18"/>
      <x:c r="K26" s="18"/>
      <x:c r="L26" s="32"/>
      <x:c r="M26" s="18"/>
      <x:c r="N26" s="18"/>
      <x:c r="O26" s="32"/>
      <x:c r="P26" s="18"/>
    </x:row>
    <x:row r="27" ht="27" customHeight="1">
      <x:c r="A27" s="18"/>
      <x:c r="B27" s="18"/>
      <x:c r="C27" s="18"/>
      <x:c r="D27" s="18"/>
      <x:c r="E27" s="18"/>
      <x:c r="F27" s="18"/>
      <x:c r="G27" s="18"/>
      <x:c r="H27" s="32"/>
      <x:c r="I27" s="18"/>
      <x:c r="J27" s="18"/>
      <x:c r="K27" s="18"/>
      <x:c r="L27" s="32"/>
      <x:c r="M27" s="18"/>
      <x:c r="N27" s="18"/>
      <x:c r="O27" s="32"/>
      <x:c r="P27" s="18"/>
    </x:row>
    <x:row r="28" ht="27" customHeight="1">
      <x:c r="A28" s="18"/>
      <x:c r="B28" s="18"/>
      <x:c r="C28" s="18"/>
      <x:c r="D28" s="18"/>
      <x:c r="E28" s="18"/>
      <x:c r="F28" s="18"/>
      <x:c r="G28" s="18"/>
      <x:c r="H28" s="32"/>
      <x:c r="I28" s="18"/>
      <x:c r="J28" s="18"/>
      <x:c r="K28" s="18"/>
      <x:c r="L28" s="32"/>
      <x:c r="M28" s="18"/>
      <x:c r="N28" s="18"/>
      <x:c r="O28" s="32"/>
      <x:c r="P28" s="18"/>
    </x:row>
    <x:row r="29" ht="27" customHeight="1">
      <x:c r="A29" s="18"/>
      <x:c r="B29" s="18"/>
      <x:c r="C29" s="18"/>
      <x:c r="D29" s="18"/>
      <x:c r="E29" s="18"/>
      <x:c r="F29" s="18"/>
      <x:c r="G29" s="18"/>
      <x:c r="H29" s="32"/>
      <x:c r="I29" s="18"/>
      <x:c r="J29" s="18"/>
      <x:c r="K29" s="18"/>
      <x:c r="L29" s="32"/>
      <x:c r="M29" s="18"/>
      <x:c r="N29" s="18"/>
      <x:c r="O29" s="32"/>
      <x:c r="P29" s="18"/>
    </x:row>
    <x:row r="30" ht="27" customHeight="1">
      <x:c r="A30" s="18"/>
      <x:c r="B30" s="18"/>
      <x:c r="C30" s="18"/>
      <x:c r="D30" s="18"/>
      <x:c r="E30" s="18"/>
      <x:c r="F30" s="18"/>
      <x:c r="G30" s="18"/>
      <x:c r="H30" s="32"/>
      <x:c r="I30" s="18"/>
      <x:c r="J30" s="18"/>
      <x:c r="K30" s="18"/>
      <x:c r="L30" s="32"/>
      <x:c r="M30" s="18"/>
      <x:c r="N30" s="18"/>
      <x:c r="O30" s="32"/>
      <x:c r="P30" s="18"/>
    </x:row>
    <x:row r="31" ht="27" customHeight="1">
      <x:c r="A31" s="18"/>
      <x:c r="B31" s="18"/>
      <x:c r="C31" s="18"/>
      <x:c r="D31" s="18"/>
      <x:c r="E31" s="18"/>
      <x:c r="F31" s="18"/>
      <x:c r="G31" s="18"/>
      <x:c r="H31" s="32"/>
      <x:c r="I31" s="18"/>
      <x:c r="J31" s="18"/>
      <x:c r="K31" s="18"/>
      <x:c r="L31" s="32"/>
      <x:c r="M31" s="18"/>
      <x:c r="N31" s="18"/>
      <x:c r="O31" s="32"/>
      <x:c r="P31" s="18"/>
    </x:row>
    <x:row r="32" ht="27" customHeight="1">
      <x:c r="A32" s="18"/>
      <x:c r="B32" s="18"/>
      <x:c r="C32" s="18"/>
      <x:c r="D32" s="18"/>
      <x:c r="E32" s="18"/>
      <x:c r="F32" s="18"/>
      <x:c r="G32" s="18"/>
      <x:c r="H32" s="32"/>
      <x:c r="I32" s="18"/>
      <x:c r="J32" s="18"/>
      <x:c r="K32" s="18"/>
      <x:c r="L32" s="32"/>
      <x:c r="M32" s="18"/>
      <x:c r="N32" s="18"/>
      <x:c r="O32" s="32"/>
      <x:c r="P32" s="18"/>
    </x:row>
    <x:row r="33" ht="27" customHeight="1">
      <x:c r="A33" s="18"/>
      <x:c r="B33" s="18"/>
      <x:c r="C33" s="18"/>
      <x:c r="D33" s="18"/>
      <x:c r="E33" s="18"/>
      <x:c r="F33" s="18"/>
      <x:c r="G33" s="18"/>
      <x:c r="H33" s="32"/>
      <x:c r="I33" s="18"/>
      <x:c r="J33" s="18"/>
      <x:c r="K33" s="18"/>
      <x:c r="L33" s="32"/>
      <x:c r="M33" s="18"/>
      <x:c r="N33" s="18"/>
      <x:c r="O33" s="32"/>
      <x:c r="P33" s="18"/>
    </x:row>
    <x:row r="34" ht="27" customHeight="1">
      <x:c r="A34" s="18"/>
      <x:c r="B34" s="18"/>
      <x:c r="C34" s="18"/>
      <x:c r="D34" s="18"/>
      <x:c r="E34" s="18"/>
      <x:c r="F34" s="18"/>
      <x:c r="G34" s="18"/>
      <x:c r="H34" s="32"/>
      <x:c r="I34" s="18"/>
      <x:c r="J34" s="18"/>
      <x:c r="K34" s="18"/>
      <x:c r="L34" s="32"/>
      <x:c r="M34" s="18"/>
      <x:c r="N34" s="18"/>
      <x:c r="O34" s="32"/>
      <x:c r="P34" s="18"/>
    </x:row>
    <x:row r="35" ht="27" customHeight="1">
      <x:c r="A35" s="18"/>
      <x:c r="B35" s="18"/>
      <x:c r="C35" s="18"/>
      <x:c r="D35" s="18"/>
      <x:c r="E35" s="18"/>
      <x:c r="F35" s="18"/>
      <x:c r="G35" s="18"/>
      <x:c r="H35" s="32"/>
      <x:c r="I35" s="18"/>
      <x:c r="J35" s="18"/>
      <x:c r="K35" s="18"/>
      <x:c r="L35" s="32"/>
      <x:c r="M35" s="18"/>
      <x:c r="N35" s="18"/>
      <x:c r="O35" s="32"/>
      <x:c r="P35" s="18"/>
    </x:row>
    <x:row r="36" ht="27" customHeight="1">
      <x:c r="A36" s="18"/>
      <x:c r="B36" s="18"/>
      <x:c r="C36" s="18"/>
      <x:c r="D36" s="18"/>
      <x:c r="E36" s="18"/>
      <x:c r="F36" s="18"/>
      <x:c r="G36" s="18"/>
      <x:c r="H36" s="32"/>
      <x:c r="I36" s="18"/>
      <x:c r="J36" s="18"/>
      <x:c r="K36" s="18"/>
      <x:c r="L36" s="32"/>
      <x:c r="M36" s="18"/>
      <x:c r="N36" s="18"/>
      <x:c r="O36" s="32"/>
      <x:c r="P36" s="18"/>
    </x:row>
    <x:row r="37" ht="27" customHeight="1">
      <x:c r="A37" s="18"/>
      <x:c r="B37" s="18"/>
      <x:c r="C37" s="18"/>
      <x:c r="D37" s="18"/>
      <x:c r="E37" s="18"/>
      <x:c r="F37" s="18"/>
      <x:c r="G37" s="18"/>
      <x:c r="H37" s="32"/>
      <x:c r="I37" s="18"/>
      <x:c r="J37" s="18"/>
      <x:c r="K37" s="18"/>
      <x:c r="L37" s="32"/>
      <x:c r="M37" s="18"/>
      <x:c r="N37" s="18"/>
      <x:c r="O37" s="32"/>
      <x:c r="P37" s="18"/>
    </x:row>
    <x:row r="38" ht="27" customHeight="1">
      <x:c r="A38" s="18"/>
      <x:c r="B38" s="18"/>
      <x:c r="C38" s="18"/>
      <x:c r="D38" s="18"/>
      <x:c r="E38" s="18"/>
      <x:c r="F38" s="18"/>
      <x:c r="G38" s="18"/>
      <x:c r="H38" s="32"/>
      <x:c r="I38" s="18"/>
      <x:c r="J38" s="18"/>
      <x:c r="K38" s="18"/>
      <x:c r="L38" s="32"/>
      <x:c r="M38" s="18"/>
      <x:c r="N38" s="18"/>
      <x:c r="O38" s="32"/>
      <x:c r="P38" s="18"/>
    </x:row>
    <x:row r="39" ht="27" customHeight="1">
      <x:c r="A39" s="18"/>
      <x:c r="B39" s="18"/>
      <x:c r="C39" s="18"/>
      <x:c r="D39" s="18"/>
      <x:c r="E39" s="18"/>
      <x:c r="F39" s="18"/>
      <x:c r="G39" s="18"/>
      <x:c r="H39" s="32"/>
      <x:c r="I39" s="18"/>
      <x:c r="J39" s="18"/>
      <x:c r="K39" s="18"/>
      <x:c r="L39" s="32"/>
      <x:c r="M39" s="18"/>
      <x:c r="N39" s="18"/>
      <x:c r="O39" s="32"/>
      <x:c r="P39" s="18"/>
    </x:row>
    <x:row r="40" ht="27" customHeight="1">
      <x:c r="A40" s="18"/>
      <x:c r="B40" s="18"/>
      <x:c r="C40" s="18"/>
      <x:c r="D40" s="18"/>
      <x:c r="E40" s="18"/>
      <x:c r="F40" s="18"/>
      <x:c r="G40" s="18"/>
      <x:c r="H40" s="32"/>
      <x:c r="I40" s="18"/>
      <x:c r="J40" s="18"/>
      <x:c r="K40" s="18"/>
      <x:c r="L40" s="32"/>
      <x:c r="M40" s="18"/>
      <x:c r="N40" s="18"/>
      <x:c r="O40" s="32"/>
      <x:c r="P40" s="18"/>
    </x:row>
    <x:row r="41" ht="27" customHeight="1">
      <x:c r="A41" s="18"/>
      <x:c r="B41" s="18"/>
      <x:c r="C41" s="18"/>
      <x:c r="D41" s="18"/>
      <x:c r="E41" s="18"/>
      <x:c r="F41" s="18"/>
      <x:c r="G41" s="18"/>
      <x:c r="H41" s="32"/>
      <x:c r="I41" s="18"/>
      <x:c r="J41" s="18"/>
      <x:c r="K41" s="18"/>
      <x:c r="L41" s="32"/>
      <x:c r="M41" s="18"/>
      <x:c r="N41" s="18"/>
      <x:c r="O41" s="32"/>
      <x:c r="P41" s="18"/>
    </x:row>
    <x:row r="42" ht="27" customHeight="1">
      <x:c r="A42" s="18"/>
      <x:c r="B42" s="18"/>
      <x:c r="C42" s="18"/>
      <x:c r="D42" s="18"/>
      <x:c r="E42" s="18"/>
      <x:c r="F42" s="18"/>
      <x:c r="G42" s="18"/>
      <x:c r="H42" s="32"/>
      <x:c r="I42" s="18"/>
      <x:c r="J42" s="18"/>
      <x:c r="K42" s="18"/>
      <x:c r="L42" s="32"/>
      <x:c r="M42" s="18"/>
      <x:c r="N42" s="18"/>
      <x:c r="O42" s="32"/>
      <x:c r="P42" s="18"/>
    </x:row>
    <x:row r="43" ht="27" customHeight="1">
      <x:c r="A43" s="18"/>
      <x:c r="B43" s="18"/>
      <x:c r="C43" s="18"/>
      <x:c r="D43" s="18"/>
      <x:c r="E43" s="18"/>
      <x:c r="F43" s="18"/>
      <x:c r="G43" s="18"/>
      <x:c r="H43" s="32"/>
      <x:c r="I43" s="18"/>
      <x:c r="J43" s="18"/>
      <x:c r="K43" s="18"/>
      <x:c r="L43" s="32"/>
      <x:c r="M43" s="18"/>
      <x:c r="N43" s="18"/>
      <x:c r="O43" s="32"/>
      <x:c r="P43" s="18"/>
    </x:row>
    <x:row r="44" ht="27" customHeight="1">
      <x:c r="A44" s="18"/>
      <x:c r="B44" s="18"/>
      <x:c r="C44" s="18"/>
      <x:c r="D44" s="18"/>
      <x:c r="E44" s="18"/>
      <x:c r="F44" s="18"/>
      <x:c r="G44" s="18"/>
      <x:c r="H44" s="32"/>
      <x:c r="I44" s="18"/>
      <x:c r="J44" s="18"/>
      <x:c r="K44" s="18"/>
      <x:c r="L44" s="32"/>
      <x:c r="M44" s="18"/>
      <x:c r="N44" s="18"/>
      <x:c r="O44" s="32"/>
      <x:c r="P44" s="18"/>
    </x:row>
    <x:row r="45" ht="27" customHeight="1">
      <x:c r="A45" s="18"/>
      <x:c r="B45" s="18"/>
      <x:c r="C45" s="18"/>
      <x:c r="D45" s="18"/>
      <x:c r="E45" s="18"/>
      <x:c r="F45" s="18"/>
      <x:c r="G45" s="18"/>
      <x:c r="H45" s="32"/>
      <x:c r="I45" s="18"/>
      <x:c r="J45" s="18"/>
      <x:c r="K45" s="18"/>
      <x:c r="L45" s="32"/>
      <x:c r="M45" s="18"/>
      <x:c r="N45" s="18"/>
      <x:c r="O45" s="32"/>
      <x:c r="P45" s="18"/>
    </x:row>
    <x:row r="46" ht="27" customHeight="1">
      <x:c r="A46" s="18"/>
      <x:c r="B46" s="18"/>
      <x:c r="C46" s="18"/>
      <x:c r="D46" s="18"/>
      <x:c r="E46" s="18"/>
      <x:c r="F46" s="18"/>
      <x:c r="G46" s="18"/>
      <x:c r="H46" s="32"/>
      <x:c r="I46" s="18"/>
      <x:c r="J46" s="18"/>
      <x:c r="K46" s="18"/>
      <x:c r="L46" s="32"/>
      <x:c r="M46" s="18"/>
      <x:c r="N46" s="18"/>
      <x:c r="O46" s="32"/>
      <x:c r="P46" s="18"/>
    </x:row>
    <x:row r="47" ht="27" customHeight="1">
      <x:c r="A47" s="18"/>
      <x:c r="B47" s="18"/>
      <x:c r="C47" s="18"/>
      <x:c r="D47" s="18"/>
      <x:c r="E47" s="18"/>
      <x:c r="F47" s="18"/>
      <x:c r="G47" s="18"/>
      <x:c r="H47" s="32"/>
      <x:c r="I47" s="18"/>
      <x:c r="J47" s="18"/>
      <x:c r="K47" s="18"/>
      <x:c r="L47" s="32"/>
      <x:c r="M47" s="18"/>
      <x:c r="N47" s="18"/>
      <x:c r="O47" s="32"/>
      <x:c r="P47" s="18"/>
    </x:row>
    <x:row r="48" ht="27" customHeight="1">
      <x:c r="A48" s="18"/>
      <x:c r="B48" s="18"/>
      <x:c r="C48" s="18"/>
      <x:c r="D48" s="18"/>
      <x:c r="E48" s="18"/>
      <x:c r="F48" s="18"/>
      <x:c r="G48" s="18"/>
      <x:c r="H48" s="32"/>
      <x:c r="I48" s="18"/>
      <x:c r="J48" s="18"/>
      <x:c r="K48" s="18"/>
      <x:c r="L48" s="32"/>
      <x:c r="M48" s="18"/>
      <x:c r="N48" s="18"/>
      <x:c r="O48" s="32"/>
      <x:c r="P48" s="18"/>
    </x:row>
    <x:row r="49" ht="27" customHeight="1">
      <x:c r="A49" s="18"/>
      <x:c r="B49" s="18"/>
      <x:c r="C49" s="18"/>
      <x:c r="D49" s="18"/>
      <x:c r="E49" s="18"/>
      <x:c r="F49" s="18"/>
      <x:c r="G49" s="18"/>
      <x:c r="H49" s="32"/>
      <x:c r="I49" s="18"/>
      <x:c r="J49" s="18"/>
      <x:c r="K49" s="18"/>
      <x:c r="L49" s="32"/>
      <x:c r="M49" s="18"/>
      <x:c r="N49" s="18"/>
      <x:c r="O49" s="32"/>
      <x:c r="P49" s="18"/>
    </x:row>
    <x:row r="50" ht="27" customHeight="1">
      <x:c r="A50" s="18"/>
      <x:c r="B50" s="18"/>
      <x:c r="C50" s="18"/>
      <x:c r="D50" s="18"/>
      <x:c r="E50" s="18"/>
      <x:c r="F50" s="18"/>
      <x:c r="G50" s="18"/>
      <x:c r="H50" s="32"/>
      <x:c r="I50" s="18"/>
      <x:c r="J50" s="18"/>
      <x:c r="K50" s="18"/>
      <x:c r="L50" s="32"/>
      <x:c r="M50" s="18"/>
      <x:c r="N50" s="18"/>
      <x:c r="O50" s="32"/>
      <x:c r="P50" s="18"/>
    </x:row>
    <x:row r="51" ht="27" customHeight="1">
      <x:c r="A51" s="18"/>
      <x:c r="B51" s="18"/>
      <x:c r="C51" s="18"/>
      <x:c r="D51" s="18"/>
      <x:c r="E51" s="18"/>
      <x:c r="F51" s="18"/>
      <x:c r="G51" s="18"/>
      <x:c r="H51" s="32"/>
      <x:c r="I51" s="18"/>
      <x:c r="J51" s="18"/>
      <x:c r="K51" s="18"/>
      <x:c r="L51" s="32"/>
      <x:c r="M51" s="18"/>
      <x:c r="N51" s="18"/>
      <x:c r="O51" s="32"/>
      <x:c r="P51" s="18"/>
    </x:row>
    <x:row r="52" ht="27" customHeight="1">
      <x:c r="A52" s="18"/>
      <x:c r="B52" s="18"/>
      <x:c r="C52" s="18"/>
      <x:c r="D52" s="18"/>
      <x:c r="E52" s="18"/>
      <x:c r="F52" s="18"/>
      <x:c r="G52" s="18"/>
      <x:c r="H52" s="32"/>
      <x:c r="I52" s="18"/>
      <x:c r="J52" s="18"/>
      <x:c r="K52" s="18"/>
      <x:c r="L52" s="32"/>
      <x:c r="M52" s="18"/>
      <x:c r="N52" s="18"/>
      <x:c r="O52" s="32"/>
      <x:c r="P52" s="18"/>
    </x:row>
    <x:row r="53" ht="27" customHeight="1">
      <x:c r="A53" s="18"/>
      <x:c r="B53" s="18"/>
      <x:c r="C53" s="18"/>
      <x:c r="D53" s="18"/>
      <x:c r="E53" s="18"/>
      <x:c r="F53" s="18"/>
      <x:c r="G53" s="18"/>
      <x:c r="H53" s="32"/>
      <x:c r="I53" s="18"/>
      <x:c r="J53" s="18"/>
      <x:c r="K53" s="18"/>
      <x:c r="L53" s="32"/>
      <x:c r="M53" s="18"/>
      <x:c r="N53" s="18"/>
      <x:c r="O53" s="32"/>
      <x:c r="P53" s="18"/>
    </x:row>
    <x:row r="54" ht="27" customHeight="1">
      <x:c r="A54" s="18"/>
      <x:c r="B54" s="18"/>
      <x:c r="C54" s="18"/>
      <x:c r="D54" s="18"/>
      <x:c r="E54" s="18"/>
      <x:c r="F54" s="18"/>
      <x:c r="G54" s="18"/>
      <x:c r="H54" s="32"/>
      <x:c r="I54" s="18"/>
      <x:c r="J54" s="18"/>
      <x:c r="K54" s="18"/>
      <x:c r="L54" s="32"/>
      <x:c r="M54" s="18"/>
      <x:c r="N54" s="18"/>
      <x:c r="O54" s="32"/>
      <x:c r="P54" s="18"/>
    </x:row>
    <x:row r="55" ht="27" customHeight="1">
      <x:c r="A55" s="18"/>
      <x:c r="B55" s="18"/>
      <x:c r="C55" s="18"/>
      <x:c r="D55" s="18"/>
      <x:c r="E55" s="18"/>
      <x:c r="F55" s="18"/>
      <x:c r="G55" s="18"/>
      <x:c r="H55" s="32"/>
      <x:c r="I55" s="18"/>
      <x:c r="J55" s="18"/>
      <x:c r="K55" s="18"/>
      <x:c r="L55" s="32"/>
      <x:c r="M55" s="18"/>
      <x:c r="N55" s="18"/>
      <x:c r="O55" s="32"/>
      <x:c r="P55" s="18"/>
    </x:row>
    <x:row r="56" ht="27" customHeight="1">
      <x:c r="A56" s="18"/>
      <x:c r="B56" s="18"/>
      <x:c r="C56" s="18"/>
      <x:c r="D56" s="18"/>
      <x:c r="E56" s="18"/>
      <x:c r="F56" s="18"/>
      <x:c r="G56" s="18"/>
      <x:c r="H56" s="32"/>
      <x:c r="I56" s="18"/>
      <x:c r="J56" s="18"/>
      <x:c r="K56" s="18"/>
      <x:c r="L56" s="32"/>
      <x:c r="M56" s="18"/>
      <x:c r="N56" s="18"/>
      <x:c r="O56" s="32"/>
      <x:c r="P56" s="18"/>
    </x:row>
    <x:row r="57" ht="27" customHeight="1">
      <x:c r="A57" s="18"/>
      <x:c r="B57" s="18"/>
      <x:c r="C57" s="18"/>
      <x:c r="D57" s="18"/>
      <x:c r="E57" s="18"/>
      <x:c r="F57" s="18"/>
      <x:c r="G57" s="18"/>
      <x:c r="H57" s="32"/>
      <x:c r="I57" s="18"/>
      <x:c r="J57" s="18"/>
      <x:c r="K57" s="18"/>
      <x:c r="L57" s="32"/>
      <x:c r="M57" s="18"/>
      <x:c r="N57" s="18"/>
      <x:c r="O57" s="32"/>
      <x:c r="P57" s="18"/>
    </x:row>
    <x:row r="58" ht="27" customHeight="1">
      <x:c r="A58" s="18"/>
      <x:c r="B58" s="18"/>
      <x:c r="C58" s="18"/>
      <x:c r="D58" s="18"/>
      <x:c r="E58" s="18"/>
      <x:c r="F58" s="18"/>
      <x:c r="G58" s="18"/>
      <x:c r="H58" s="32"/>
      <x:c r="I58" s="18"/>
      <x:c r="J58" s="18"/>
      <x:c r="K58" s="18"/>
      <x:c r="L58" s="32"/>
      <x:c r="M58" s="18"/>
      <x:c r="N58" s="18"/>
      <x:c r="O58" s="32"/>
      <x:c r="P58" s="18"/>
    </x:row>
    <x:row r="59" ht="27" customHeight="1">
      <x:c r="A59" s="18"/>
      <x:c r="B59" s="18"/>
      <x:c r="C59" s="18"/>
      <x:c r="D59" s="18"/>
      <x:c r="E59" s="18"/>
      <x:c r="F59" s="18"/>
      <x:c r="G59" s="18"/>
      <x:c r="H59" s="32"/>
      <x:c r="I59" s="18"/>
      <x:c r="J59" s="18"/>
      <x:c r="K59" s="18"/>
      <x:c r="L59" s="32"/>
      <x:c r="M59" s="18"/>
      <x:c r="N59" s="18"/>
      <x:c r="O59" s="32"/>
      <x:c r="P59" s="18"/>
    </x:row>
    <x:row r="60" ht="27" customHeight="1">
      <x:c r="A60" s="18"/>
      <x:c r="B60" s="18"/>
      <x:c r="C60" s="18"/>
      <x:c r="D60" s="18"/>
      <x:c r="E60" s="18"/>
      <x:c r="F60" s="18"/>
      <x:c r="G60" s="18"/>
      <x:c r="H60" s="32"/>
      <x:c r="I60" s="18"/>
      <x:c r="J60" s="18"/>
      <x:c r="K60" s="18"/>
      <x:c r="L60" s="32"/>
      <x:c r="M60" s="18"/>
      <x:c r="N60" s="18"/>
      <x:c r="O60" s="32"/>
      <x:c r="P60" s="18"/>
    </x:row>
  </x:sheetData>
  <x:mergeCells>
    <x:mergeCell ref="A1:P2"/>
    <x:mergeCell ref="A3:P3"/>
    <x:mergeCell ref="A4:P4"/>
  </x:mergeCells>
  <x:conditionalFormatting sqref="H6:H60">
    <x:cfRule type="expression" dxfId="0" priority="1">
      <x:formula>AND(ISNUMBER($F6),ISNUMBER($H6),$H6&gt;$F6)</x:formula>
    </x:cfRule>
  </x:conditionalFormatting>
  <x:conditionalFormatting sqref="I6:I60">
    <x:cfRule type="expression" dxfId="1" priority="2">
      <x:formula>AND($I6="Censo realizado",ISNUMBER($F6),ISNUMBER($H6),$F6&lt;&gt;$H6)</x:formula>
    </x:cfRule>
  </x:conditionalFormatting>
  <x:dataValidations count="5">
    <x:dataValidation type="whole" sqref="F6:F60">
      <x:formula1>0</x:formula1>
    </x:dataValidation>
    <x:dataValidation type="whole" sqref="G6:G60">
      <x:formula1>0</x:formula1>
    </x:dataValidation>
    <x:dataValidation type="whole" sqref="H6:H60">
      <x:formula1>0</x:formula1>
    </x:dataValidation>
    <x:dataValidation type="list" sqref="I6:I60">
      <x:formula1>"Censo propuesto,Censo realizado,Selección por rol,Selección funcional,Escenarios técnicos,Pruebas de carga,Monitorización,Censo o selección,Verificación de datos,Otro"</x:formula1>
    </x:dataValidation>
    <x:dataValidation type="list" sqref="N6:N60">
      <x:formula1>"Pendiente,Definido,Validado"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45a32eb9da4afa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1" hidden="0" customWidth="1"/>
    <x:col min="3" max="3" width="21" hidden="0" customWidth="1"/>
    <x:col min="4" max="4" width="45" hidden="0" customWidth="1"/>
    <x:col min="5" max="5" width="32" hidden="0" customWidth="1"/>
    <x:col min="6" max="6" width="33" hidden="0" customWidth="1"/>
    <x:col min="7" max="7" width="24" hidden="0" customWidth="1"/>
    <x:col min="8" max="8" width="21" hidden="0" customWidth="1"/>
    <x:col min="9" max="9" width="32" hidden="0" customWidth="1"/>
  </x:cols>
  <x:sheetData>
    <x:row r="1" ht="24" customHeight="1">
      <x:c r="A1" s="21" t="str">
        <x:v>CRITERIOS DE INCLUSIÓN Y EXCLUSIÓN</x:v>
      </x:c>
      <x:c r="B1" s="21"/>
      <x:c r="C1" s="21"/>
      <x:c r="D1" s="21"/>
      <x:c r="E1" s="21"/>
      <x:c r="F1" s="21"/>
      <x:c r="G1" s="21"/>
      <x:c r="H1" s="21"/>
      <x:c r="I1" s="21"/>
    </x:row>
    <x:row r="2" ht="24" customHeight="1">
      <x:c r="A2" s="21"/>
      <x:c r="B2" s="21"/>
      <x:c r="C2" s="21"/>
      <x:c r="D2" s="21"/>
      <x:c r="E2" s="21"/>
      <x:c r="F2" s="21"/>
      <x:c r="G2" s="21"/>
      <x:c r="H2" s="21"/>
      <x:c r="I2" s="21"/>
    </x:row>
    <x:row r="3" ht="22" customHeight="1">
      <x:c r="A3" s="24" t="str">
        <x:v>ESTADO: planificación / instrumentos — sin resultados de aplicación</x:v>
      </x:c>
      <x:c r="B3" s="24"/>
      <x:c r="C3" s="24"/>
      <x:c r="D3" s="24"/>
      <x:c r="E3" s="24"/>
      <x:c r="F3" s="24"/>
      <x:c r="G3" s="24"/>
      <x:c r="H3" s="24"/>
      <x:c r="I3" s="24"/>
    </x:row>
    <x:row r="4" ht="21" customHeight="1">
      <x:c r="A4" s="26" t="str">
        <x:v>Los fallos técnicos y los datos desfavorables NO se excluyen automáticamente.</x:v>
      </x:c>
      <x:c r="B4" s="26"/>
      <x:c r="C4" s="26"/>
      <x:c r="D4" s="26"/>
      <x:c r="E4" s="26"/>
      <x:c r="F4" s="26"/>
      <x:c r="G4" s="26"/>
      <x:c r="H4" s="26"/>
      <x:c r="I4" s="26"/>
    </x:row>
    <x:row r="5" ht="32" customHeight="1">
      <x:c r="A5" s="29" t="str">
        <x:v>Código de criterio</x:v>
      </x:c>
      <x:c r="B5" s="29" t="str">
        <x:v>Unidad UA</x:v>
      </x:c>
      <x:c r="C5" s="29" t="str">
        <x:v>Tipo de criterio</x:v>
      </x:c>
      <x:c r="D5" s="29" t="str">
        <x:v>Descripción</x:v>
      </x:c>
      <x:c r="E5" s="29" t="str">
        <x:v>Justificación metodológica</x:v>
      </x:c>
      <x:c r="F5" s="29" t="str">
        <x:v>Fuente</x:v>
      </x:c>
      <x:c r="G5" s="29" t="str">
        <x:v>Aplicación prevista</x:v>
      </x:c>
      <x:c r="H5" s="29" t="str">
        <x:v>Estado</x:v>
      </x:c>
      <x:c r="I5" s="29" t="str">
        <x:v>Observaciones</x:v>
      </x:c>
    </x:row>
    <x:row r="6" ht="27" customHeight="1">
      <x:c r="A6" s="18" t="str">
        <x:v>CS-01</x:v>
      </x:c>
      <x:c r="B6" s="18" t="str">
        <x:v>UA-01</x:v>
      </x:c>
      <x:c r="C6" s="18" t="str">
        <x:v>Inclusión</x:v>
      </x:c>
      <x:c r="D6" s="18" t="str">
        <x:v>Usuario clave vinculado a procesos evaluados</x:v>
      </x:c>
      <x:c r="E6" s="32"/>
      <x:c r="F6" s="18" t="str">
        <x:v>Estudio de factibilidad</x:v>
      </x:c>
      <x:c r="G6" s="18" t="str">
        <x:v>SUS</x:v>
      </x:c>
      <x:c r="H6" s="18" t="str">
        <x:v>Pendiente</x:v>
      </x:c>
      <x:c r="I6" s="32"/>
    </x:row>
    <x:row r="7" ht="27" customHeight="1">
      <x:c r="A7" s="18" t="str">
        <x:v>CS-02</x:v>
      </x:c>
      <x:c r="B7" s="18" t="str">
        <x:v>UA-01</x:v>
      </x:c>
      <x:c r="C7" s="18" t="str">
        <x:v>Inclusión</x:v>
      </x:c>
      <x:c r="D7" s="18" t="str">
        <x:v>Perfil autorizado para escenario asignado</x:v>
      </x:c>
      <x:c r="E7" s="32"/>
      <x:c r="F7" s="18" t="str">
        <x:v>Casos de uso ICARO</x:v>
      </x:c>
      <x:c r="G7" s="18" t="str">
        <x:v>SUS y tareas</x:v>
      </x:c>
      <x:c r="H7" s="18" t="str">
        <x:v>Pendiente</x:v>
      </x:c>
      <x:c r="I7" s="32"/>
    </x:row>
    <x:row r="8" ht="27" customHeight="1">
      <x:c r="A8" s="18" t="str">
        <x:v>CS-03</x:v>
      </x:c>
      <x:c r="B8" s="18" t="str">
        <x:v>UA-01</x:v>
      </x:c>
      <x:c r="C8" s="18" t="str">
        <x:v>Exclusión</x:v>
      </x:c>
      <x:c r="D8" s="18" t="str">
        <x:v>Persona fuera de la población elegible delimitada</x:v>
      </x:c>
      <x:c r="E8" s="32"/>
      <x:c r="F8" s="18" t="str">
        <x:v>Estudio de factibilidad</x:v>
      </x:c>
      <x:c r="G8" s="18" t="str">
        <x:v>SUS</x:v>
      </x:c>
      <x:c r="H8" s="18" t="str">
        <x:v>Pendiente</x:v>
      </x:c>
      <x:c r="I8" s="32"/>
    </x:row>
    <x:row r="9" ht="27" customHeight="1">
      <x:c r="A9" s="18" t="str">
        <x:v>CS-04</x:v>
      </x:c>
      <x:c r="B9" s="18" t="str">
        <x:v>UA-02</x:v>
      </x:c>
      <x:c r="C9" s="18" t="str">
        <x:v>Inclusión</x:v>
      </x:c>
      <x:c r="D9" s="18" t="str">
        <x:v>Intento correspondiente a una tarea definida</x:v>
      </x:c>
      <x:c r="E9" s="32"/>
      <x:c r="F9" s="18" t="str">
        <x:v>Catálogo T-US</x:v>
      </x:c>
      <x:c r="G9" s="18" t="str">
        <x:v>Éxito tareas</x:v>
      </x:c>
      <x:c r="H9" s="18" t="str">
        <x:v>Pendiente</x:v>
      </x:c>
      <x:c r="I9" s="32"/>
    </x:row>
    <x:row r="10" ht="27" customHeight="1">
      <x:c r="A10" s="18" t="str">
        <x:v>CS-05</x:v>
      </x:c>
      <x:c r="B10" s="18" t="str">
        <x:v>UA-04</x:v>
      </x:c>
      <x:c r="C10" s="18" t="str">
        <x:v>Inclusión</x:v>
      </x:c>
      <x:c r="D10" s="18" t="str">
        <x:v>Operación bajo escenario documentado</x:v>
      </x:c>
      <x:c r="E10" s="32"/>
      <x:c r="F10" s="18" t="str">
        <x:v>Plan ET</x:v>
      </x:c>
      <x:c r="G10" s="18" t="str">
        <x:v>Fiabilidad</x:v>
      </x:c>
      <x:c r="H10" s="18" t="str">
        <x:v>Pendiente</x:v>
      </x:c>
      <x:c r="I10" s="32"/>
    </x:row>
    <x:row r="11" ht="27" customHeight="1">
      <x:c r="A11" s="18" t="str">
        <x:v>CS-06</x:v>
      </x:c>
      <x:c r="B11" s="18" t="str">
        <x:v>UA-05</x:v>
      </x:c>
      <x:c r="C11" s="18" t="str">
        <x:v>Inclusión</x:v>
      </x:c>
      <x:c r="D11" s="18" t="str">
        <x:v>Solicitud de endpoint evaluado</x:v>
      </x:c>
      <x:c r="E11" s="32"/>
      <x:c r="F11" s="18" t="str">
        <x:v>GitHub / k6</x:v>
      </x:c>
      <x:c r="G11" s="18" t="str">
        <x:v>Rendimiento</x:v>
      </x:c>
      <x:c r="H11" s="18" t="str">
        <x:v>Pendiente</x:v>
      </x:c>
      <x:c r="I11" s="32"/>
    </x:row>
    <x:row r="12" ht="27" customHeight="1">
      <x:c r="A12" s="18" t="str">
        <x:v>CS-07</x:v>
      </x:c>
      <x:c r="B12" s="18" t="str">
        <x:v>UA-06</x:v>
      </x:c>
      <x:c r="C12" s="18" t="str">
        <x:v>Inclusión</x:v>
      </x:c>
      <x:c r="D12" s="18" t="str">
        <x:v>Intervalo del periodo de monitorización</x:v>
      </x:c>
      <x:c r="E12" s="32"/>
      <x:c r="F12" s="18" t="str">
        <x:v>Plan de disponibilidad</x:v>
      </x:c>
      <x:c r="G12" s="18" t="str">
        <x:v>Disponibilidad</x:v>
      </x:c>
      <x:c r="H12" s="18" t="str">
        <x:v>Pendiente</x:v>
      </x:c>
      <x:c r="I12" s="32"/>
    </x:row>
    <x:row r="13" ht="27" customHeight="1">
      <x:c r="A13" s="18" t="str">
        <x:v>CS-08</x:v>
      </x:c>
      <x:c r="B13" s="18" t="str">
        <x:v>UA-07</x:v>
      </x:c>
      <x:c r="C13" s="18" t="str">
        <x:v>Inclusión</x:v>
      </x:c>
      <x:c r="D13" s="18" t="str">
        <x:v>Formulario dentro del alcance funcional</x:v>
      </x:c>
      <x:c r="E13" s="32"/>
      <x:c r="F13" s="18" t="str">
        <x:v>GitHub frontend</x:v>
      </x:c>
      <x:c r="G13" s="18" t="str">
        <x:v>Conformidad</x:v>
      </x:c>
      <x:c r="H13" s="18" t="str">
        <x:v>Pendiente</x:v>
      </x:c>
      <x:c r="I13" s="32"/>
    </x:row>
    <x:row r="14" ht="27" customHeight="1">
      <x:c r="A14" s="18" t="str">
        <x:v>CS-09</x:v>
      </x:c>
      <x:c r="B14" s="18" t="str">
        <x:v>UA-08</x:v>
      </x:c>
      <x:c r="C14" s="18" t="str">
        <x:v>Inclusión</x:v>
      </x:c>
      <x:c r="D14" s="18" t="str">
        <x:v>Registro de una entidad seleccionada</x:v>
      </x:c>
      <x:c r="E14" s="32"/>
      <x:c r="F14" s="18" t="str">
        <x:v>schema.prisma</x:v>
      </x:c>
      <x:c r="G14" s="18" t="str">
        <x:v>Integridad</x:v>
      </x:c>
      <x:c r="H14" s="18" t="str">
        <x:v>Pendiente</x:v>
      </x:c>
      <x:c r="I14" s="32"/>
    </x:row>
    <x:row r="15" ht="58" customHeight="1">
      <x:c r="A15" s="18" t="str">
        <x:v>CS-10</x:v>
      </x:c>
      <x:c r="B15" s="18" t="str">
        <x:v>UA-03</x:v>
      </x:c>
      <x:c r="C15" s="18" t="str">
        <x:v>Inclusión</x:v>
      </x:c>
      <x:c r="D15" s="18" t="str">
        <x:v>Interfaz/interacción identificada en el catálogo y funcional dentro del alcance delimitado</x:v>
      </x:c>
      <x:c r="E15" s="32" t="str">
        <x:v>Se evalúa una interacción replicable, con estado, tarea y contexto documentados</x:v>
      </x:c>
      <x:c r="F15" s="18" t="str">
        <x:v>D-34-04 + inventario GitHub</x:v>
      </x:c>
      <x:c r="G15" s="18" t="str">
        <x:v>Inspección Nielsen</x:v>
      </x:c>
      <x:c r="H15" s="18" t="str">
        <x:v>Propuesto; por validar</x:v>
      </x:c>
      <x:c r="I15" s="32" t="str">
        <x:v>Definir versión, perfil de navegación y dispositivo</x:v>
      </x:c>
    </x:row>
    <x:row r="16" ht="58" customHeight="1">
      <x:c r="A16" s="18" t="str">
        <x:v>CS-11</x:v>
      </x:c>
      <x:c r="B16" s="18" t="str">
        <x:v>UA-03</x:v>
      </x:c>
      <x:c r="C16" s="18" t="str">
        <x:v>Inclusión</x:v>
      </x:c>
      <x:c r="D16" s="18" t="str">
        <x:v>Evaluador con conocimientos verificables de las diez heurísticas de Nielsen</x:v>
      </x:c>
      <x:c r="E16" s="32" t="str">
        <x:v>Distinguir expertos/inspectores de participantes SUS; evitar inferir pericia</x:v>
      </x:c>
      <x:c r="F16" s="18" t="str">
        <x:v>Protocolo heurístico; credenciales y autorización</x:v>
      </x:c>
      <x:c r="G16" s="18" t="str">
        <x:v>Inspección Nielsen</x:v>
      </x:c>
      <x:c r="H16" s="18" t="str">
        <x:v>Propuesto; por validar</x:v>
      </x:c>
      <x:c r="I16" s="32" t="str">
        <x:v>Número e independencia de evaluadores sin aprobar</x:v>
      </x:c>
    </x:row>
    <x:row r="17" ht="58" customHeight="1">
      <x:c r="A17" s="18" t="str">
        <x:v>CS-12</x:v>
      </x:c>
      <x:c r="B17" s="18" t="str">
        <x:v>UA-03</x:v>
      </x:c>
      <x:c r="C17" s="18" t="str">
        <x:v>Exclusión justificada</x:v>
      </x:c>
      <x:c r="D17" s="18" t="str">
        <x:v>Interacción fuera de alcance o no accesible por una razón documentada</x:v>
      </x:c>
      <x:c r="E17" s="32" t="str">
        <x:v>Registrar exclusión sin ocultar fallos identificados durante la inspección</x:v>
      </x:c>
      <x:c r="F17" s="18" t="str">
        <x:v>Catálogo de exclusiones aprobado</x:v>
      </x:c>
      <x:c r="G17" s="18" t="str">
        <x:v>Inspección Nielsen</x:v>
      </x:c>
      <x:c r="H17" s="18" t="str">
        <x:v>Propuesto; por validar</x:v>
      </x:c>
      <x:c r="I17" s="32" t="str">
        <x:v>Una falla observada no es motivo automático de exclusión</x:v>
      </x:c>
    </x:row>
    <x:row r="18" ht="27" customHeight="1">
      <x:c r="A18" s="18"/>
      <x:c r="B18" s="18"/>
      <x:c r="C18" s="18"/>
      <x:c r="D18" s="18"/>
      <x:c r="E18" s="32"/>
      <x:c r="F18" s="18"/>
      <x:c r="G18" s="18"/>
      <x:c r="H18" s="18"/>
      <x:c r="I18" s="32"/>
    </x:row>
    <x:row r="19" ht="27" customHeight="1">
      <x:c r="A19" s="18"/>
      <x:c r="B19" s="18"/>
      <x:c r="C19" s="18"/>
      <x:c r="D19" s="18"/>
      <x:c r="E19" s="32"/>
      <x:c r="F19" s="18"/>
      <x:c r="G19" s="18"/>
      <x:c r="H19" s="18"/>
      <x:c r="I19" s="32"/>
    </x:row>
    <x:row r="20" ht="27" customHeight="1">
      <x:c r="A20" s="18"/>
      <x:c r="B20" s="18"/>
      <x:c r="C20" s="18"/>
      <x:c r="D20" s="18"/>
      <x:c r="E20" s="32"/>
      <x:c r="F20" s="18"/>
      <x:c r="G20" s="18"/>
      <x:c r="H20" s="18"/>
      <x:c r="I20" s="32"/>
    </x:row>
    <x:row r="21" ht="27" customHeight="1">
      <x:c r="A21" s="18"/>
      <x:c r="B21" s="18"/>
      <x:c r="C21" s="18"/>
      <x:c r="D21" s="18"/>
      <x:c r="E21" s="32"/>
      <x:c r="F21" s="18"/>
      <x:c r="G21" s="18"/>
      <x:c r="H21" s="18"/>
      <x:c r="I21" s="32"/>
    </x:row>
    <x:row r="22" ht="27" customHeight="1">
      <x:c r="A22" s="18"/>
      <x:c r="B22" s="18"/>
      <x:c r="C22" s="18"/>
      <x:c r="D22" s="18"/>
      <x:c r="E22" s="32"/>
      <x:c r="F22" s="18"/>
      <x:c r="G22" s="18"/>
      <x:c r="H22" s="18"/>
      <x:c r="I22" s="32"/>
    </x:row>
    <x:row r="23" ht="27" customHeight="1">
      <x:c r="A23" s="18"/>
      <x:c r="B23" s="18"/>
      <x:c r="C23" s="18"/>
      <x:c r="D23" s="18"/>
      <x:c r="E23" s="32"/>
      <x:c r="F23" s="18"/>
      <x:c r="G23" s="18"/>
      <x:c r="H23" s="18"/>
      <x:c r="I23" s="32"/>
    </x:row>
    <x:row r="24" ht="27" customHeight="1">
      <x:c r="A24" s="18"/>
      <x:c r="B24" s="18"/>
      <x:c r="C24" s="18"/>
      <x:c r="D24" s="18"/>
      <x:c r="E24" s="32"/>
      <x:c r="F24" s="18"/>
      <x:c r="G24" s="18"/>
      <x:c r="H24" s="18"/>
      <x:c r="I24" s="32"/>
    </x:row>
    <x:row r="25" ht="27" customHeight="1">
      <x:c r="A25" s="18"/>
      <x:c r="B25" s="18"/>
      <x:c r="C25" s="18"/>
      <x:c r="D25" s="18"/>
      <x:c r="E25" s="32"/>
      <x:c r="F25" s="18"/>
      <x:c r="G25" s="18"/>
      <x:c r="H25" s="18"/>
      <x:c r="I25" s="32"/>
    </x:row>
    <x:row r="26" ht="27" customHeight="1">
      <x:c r="A26" s="18"/>
      <x:c r="B26" s="18"/>
      <x:c r="C26" s="18"/>
      <x:c r="D26" s="18"/>
      <x:c r="E26" s="32"/>
      <x:c r="F26" s="18"/>
      <x:c r="G26" s="18"/>
      <x:c r="H26" s="18"/>
      <x:c r="I26" s="32"/>
    </x:row>
    <x:row r="27" ht="27" customHeight="1">
      <x:c r="A27" s="18"/>
      <x:c r="B27" s="18"/>
      <x:c r="C27" s="18"/>
      <x:c r="D27" s="18"/>
      <x:c r="E27" s="32"/>
      <x:c r="F27" s="18"/>
      <x:c r="G27" s="18"/>
      <x:c r="H27" s="18"/>
      <x:c r="I27" s="32"/>
    </x:row>
    <x:row r="28" ht="27" customHeight="1">
      <x:c r="A28" s="18"/>
      <x:c r="B28" s="18"/>
      <x:c r="C28" s="18"/>
      <x:c r="D28" s="18"/>
      <x:c r="E28" s="32"/>
      <x:c r="F28" s="18"/>
      <x:c r="G28" s="18"/>
      <x:c r="H28" s="18"/>
      <x:c r="I28" s="32"/>
    </x:row>
    <x:row r="29" ht="27" customHeight="1">
      <x:c r="A29" s="18"/>
      <x:c r="B29" s="18"/>
      <x:c r="C29" s="18"/>
      <x:c r="D29" s="18"/>
      <x:c r="E29" s="32"/>
      <x:c r="F29" s="18"/>
      <x:c r="G29" s="18"/>
      <x:c r="H29" s="18"/>
      <x:c r="I29" s="32"/>
    </x:row>
    <x:row r="30" ht="27" customHeight="1">
      <x:c r="A30" s="18"/>
      <x:c r="B30" s="18"/>
      <x:c r="C30" s="18"/>
      <x:c r="D30" s="18"/>
      <x:c r="E30" s="32"/>
      <x:c r="F30" s="18"/>
      <x:c r="G30" s="18"/>
      <x:c r="H30" s="18"/>
      <x:c r="I30" s="32"/>
    </x:row>
    <x:row r="31" ht="27" customHeight="1">
      <x:c r="A31" s="18"/>
      <x:c r="B31" s="18"/>
      <x:c r="C31" s="18"/>
      <x:c r="D31" s="18"/>
      <x:c r="E31" s="32"/>
      <x:c r="F31" s="18"/>
      <x:c r="G31" s="18"/>
      <x:c r="H31" s="18"/>
      <x:c r="I31" s="32"/>
    </x:row>
    <x:row r="32" ht="27" customHeight="1">
      <x:c r="A32" s="18"/>
      <x:c r="B32" s="18"/>
      <x:c r="C32" s="18"/>
      <x:c r="D32" s="18"/>
      <x:c r="E32" s="32"/>
      <x:c r="F32" s="18"/>
      <x:c r="G32" s="18"/>
      <x:c r="H32" s="18"/>
      <x:c r="I32" s="32"/>
    </x:row>
    <x:row r="33" ht="27" customHeight="1">
      <x:c r="A33" s="18"/>
      <x:c r="B33" s="18"/>
      <x:c r="C33" s="18"/>
      <x:c r="D33" s="18"/>
      <x:c r="E33" s="32"/>
      <x:c r="F33" s="18"/>
      <x:c r="G33" s="18"/>
      <x:c r="H33" s="18"/>
      <x:c r="I33" s="32"/>
    </x:row>
    <x:row r="34" ht="27" customHeight="1">
      <x:c r="A34" s="18"/>
      <x:c r="B34" s="18"/>
      <x:c r="C34" s="18"/>
      <x:c r="D34" s="18"/>
      <x:c r="E34" s="32"/>
      <x:c r="F34" s="18"/>
      <x:c r="G34" s="18"/>
      <x:c r="H34" s="18"/>
      <x:c r="I34" s="32"/>
    </x:row>
    <x:row r="35" ht="27" customHeight="1">
      <x:c r="A35" s="18"/>
      <x:c r="B35" s="18"/>
      <x:c r="C35" s="18"/>
      <x:c r="D35" s="18"/>
      <x:c r="E35" s="32"/>
      <x:c r="F35" s="18"/>
      <x:c r="G35" s="18"/>
      <x:c r="H35" s="18"/>
      <x:c r="I35" s="32"/>
    </x:row>
    <x:row r="36" ht="27" customHeight="1">
      <x:c r="A36" s="18"/>
      <x:c r="B36" s="18"/>
      <x:c r="C36" s="18"/>
      <x:c r="D36" s="18"/>
      <x:c r="E36" s="32"/>
      <x:c r="F36" s="18"/>
      <x:c r="G36" s="18"/>
      <x:c r="H36" s="18"/>
      <x:c r="I36" s="32"/>
    </x:row>
    <x:row r="37" ht="27" customHeight="1">
      <x:c r="A37" s="18"/>
      <x:c r="B37" s="18"/>
      <x:c r="C37" s="18"/>
      <x:c r="D37" s="18"/>
      <x:c r="E37" s="32"/>
      <x:c r="F37" s="18"/>
      <x:c r="G37" s="18"/>
      <x:c r="H37" s="18"/>
      <x:c r="I37" s="32"/>
    </x:row>
    <x:row r="38" ht="27" customHeight="1">
      <x:c r="A38" s="18"/>
      <x:c r="B38" s="18"/>
      <x:c r="C38" s="18"/>
      <x:c r="D38" s="18"/>
      <x:c r="E38" s="32"/>
      <x:c r="F38" s="18"/>
      <x:c r="G38" s="18"/>
      <x:c r="H38" s="18"/>
      <x:c r="I38" s="32"/>
    </x:row>
    <x:row r="39" ht="27" customHeight="1">
      <x:c r="A39" s="18"/>
      <x:c r="B39" s="18"/>
      <x:c r="C39" s="18"/>
      <x:c r="D39" s="18"/>
      <x:c r="E39" s="32"/>
      <x:c r="F39" s="18"/>
      <x:c r="G39" s="18"/>
      <x:c r="H39" s="18"/>
      <x:c r="I39" s="32"/>
    </x:row>
    <x:row r="40" ht="27" customHeight="1">
      <x:c r="A40" s="18"/>
      <x:c r="B40" s="18"/>
      <x:c r="C40" s="18"/>
      <x:c r="D40" s="18"/>
      <x:c r="E40" s="32"/>
      <x:c r="F40" s="18"/>
      <x:c r="G40" s="18"/>
      <x:c r="H40" s="18"/>
      <x:c r="I40" s="32"/>
    </x:row>
    <x:row r="41" ht="27" customHeight="1">
      <x:c r="A41" s="18"/>
      <x:c r="B41" s="18"/>
      <x:c r="C41" s="18"/>
      <x:c r="D41" s="18"/>
      <x:c r="E41" s="32"/>
      <x:c r="F41" s="18"/>
      <x:c r="G41" s="18"/>
      <x:c r="H41" s="18"/>
      <x:c r="I41" s="32"/>
    </x:row>
    <x:row r="42" ht="27" customHeight="1">
      <x:c r="A42" s="18"/>
      <x:c r="B42" s="18"/>
      <x:c r="C42" s="18"/>
      <x:c r="D42" s="18"/>
      <x:c r="E42" s="32"/>
      <x:c r="F42" s="18"/>
      <x:c r="G42" s="18"/>
      <x:c r="H42" s="18"/>
      <x:c r="I42" s="32"/>
    </x:row>
    <x:row r="43" ht="27" customHeight="1">
      <x:c r="A43" s="18"/>
      <x:c r="B43" s="18"/>
      <x:c r="C43" s="18"/>
      <x:c r="D43" s="18"/>
      <x:c r="E43" s="32"/>
      <x:c r="F43" s="18"/>
      <x:c r="G43" s="18"/>
      <x:c r="H43" s="18"/>
      <x:c r="I43" s="32"/>
    </x:row>
    <x:row r="44" ht="27" customHeight="1">
      <x:c r="A44" s="18"/>
      <x:c r="B44" s="18"/>
      <x:c r="C44" s="18"/>
      <x:c r="D44" s="18"/>
      <x:c r="E44" s="32"/>
      <x:c r="F44" s="18"/>
      <x:c r="G44" s="18"/>
      <x:c r="H44" s="18"/>
      <x:c r="I44" s="32"/>
    </x:row>
    <x:row r="45" ht="27" customHeight="1">
      <x:c r="A45" s="18"/>
      <x:c r="B45" s="18"/>
      <x:c r="C45" s="18"/>
      <x:c r="D45" s="18"/>
      <x:c r="E45" s="32"/>
      <x:c r="F45" s="18"/>
      <x:c r="G45" s="18"/>
      <x:c r="H45" s="18"/>
      <x:c r="I45" s="32"/>
    </x:row>
  </x:sheetData>
  <x:mergeCells>
    <x:mergeCell ref="A1:I2"/>
    <x:mergeCell ref="A3:I3"/>
    <x:mergeCell ref="A4:I4"/>
  </x:mergeCells>
  <x:dataValidations count="2">
    <x:dataValidation type="list" sqref="C6:C45">
      <x:formula1>"Inclusión,Exclusión"</x:formula1>
    </x:dataValidation>
    <x:dataValidation type="list" sqref="H6:H45">
      <x:formula1>"Pendiente,Definido,Validado"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9ddf8b236e41f7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1" hidden="0" customWidth="1"/>
    <x:col min="3" max="3" width="26" hidden="0" customWidth="1"/>
    <x:col min="4" max="4" width="21" hidden="0" customWidth="1"/>
    <x:col min="5" max="5" width="54" hidden="0" customWidth="1"/>
    <x:col min="6" max="6" width="30" hidden="0" customWidth="1"/>
    <x:col min="7" max="7" width="27" hidden="0" customWidth="1"/>
    <x:col min="8" max="8" width="42" hidden="0" customWidth="1"/>
    <x:col min="9" max="9" width="31" hidden="0" customWidth="1"/>
    <x:col min="10" max="10" width="21" hidden="0" customWidth="1"/>
  </x:cols>
  <x:sheetData>
    <x:row r="1" ht="24" customHeight="1">
      <x:c r="A1" s="21" t="str">
        <x:v>FUNDAMENTACIÓN DE LA MUESTRA</x:v>
      </x:c>
      <x:c r="B1" s="21"/>
      <x:c r="C1" s="21"/>
      <x:c r="D1" s="21"/>
      <x:c r="E1" s="21"/>
      <x:c r="F1" s="21"/>
      <x:c r="G1" s="21"/>
      <x:c r="H1" s="21"/>
      <x:c r="I1" s="21"/>
      <x:c r="J1" s="21"/>
    </x:row>
    <x:row r="2" ht="24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</x:row>
    <x:row r="3" ht="22" customHeight="1">
      <x:c r="A3" s="24" t="str">
        <x:v>ESTADO: planificación / instrumentos — sin resultados de aplicación</x:v>
      </x:c>
      <x:c r="B3" s="24"/>
      <x:c r="C3" s="24"/>
      <x:c r="D3" s="24"/>
      <x:c r="E3" s="24"/>
      <x:c r="F3" s="24"/>
      <x:c r="G3" s="24"/>
      <x:c r="H3" s="24"/>
      <x:c r="I3" s="24"/>
      <x:c r="J3" s="24"/>
    </x:row>
    <x:row r="4" ht="21" customHeight="1">
      <x:c r="A4" s="26" t="str">
        <x:v>Complete solo con información verificable. Los campos amarillos requieren confirmación o evidencia.</x:v>
      </x:c>
      <x:c r="B4" s="26"/>
      <x:c r="C4" s="26"/>
      <x:c r="D4" s="26"/>
      <x:c r="E4" s="26"/>
      <x:c r="F4" s="26"/>
      <x:c r="G4" s="26"/>
      <x:c r="H4" s="26"/>
      <x:c r="I4" s="26"/>
      <x:c r="J4" s="26"/>
    </x:row>
    <x:row r="5" ht="32" customHeight="1">
      <x:c r="A5" s="29" t="str">
        <x:v>Código UA</x:v>
      </x:c>
      <x:c r="B5" s="29" t="str">
        <x:v>Tamaño poblacional N</x:v>
      </x:c>
      <x:c r="C5" s="29" t="str">
        <x:v>Método de selección</x:v>
      </x:c>
      <x:c r="D5" s="29" t="str">
        <x:v>Tamaño propuesto n</x:v>
      </x:c>
      <x:c r="E5" s="29" t="str">
        <x:v>Fórmula o argumento empleado</x:v>
      </x:c>
      <x:c r="F5" s="29" t="str">
        <x:v>Parámetros utilizados</x:v>
      </x:c>
      <x:c r="G5" s="29" t="str">
        <x:v>Resultado</x:v>
      </x:c>
      <x:c r="H5" s="29" t="str">
        <x:v>Limitaciones</x:v>
      </x:c>
      <x:c r="I5" s="29" t="str">
        <x:v>Fuente académica</x:v>
      </x:c>
      <x:c r="J5" s="29" t="str">
        <x:v>Aprobación</x:v>
      </x:c>
    </x:row>
    <x:row r="6" ht="27" customHeight="1">
      <x:c r="A6" s="18" t="str">
        <x:v>UA-01</x:v>
      </x:c>
      <x:c r="B6" s="18" t="n">
        <x:v>10</x:v>
      </x:c>
      <x:c r="C6" s="18" t="str">
        <x:v>Censo propuesto</x:v>
      </x:c>
      <x:c r="D6" s="32" t="n">
        <x:v>10</x:v>
      </x:c>
      <x:c r="E6" s="18" t="str">
        <x:v>Evaluación de toda la población elegible delimitada; no extraer n desde 110 trabajadores.</x:v>
      </x:c>
      <x:c r="F6" s="18" t="str">
        <x:v>N=10 sujetos clave previstos</x:v>
      </x:c>
      <x:c r="G6" s="18" t="str">
        <x:v>Por validar; no aplicado</x:v>
      </x:c>
      <x:c r="H6" s="18" t="str">
        <x:v>Diez usuarios son una estimación documental; confirmar inclusión y participación efectiva antes de declarar censo completado.</x:v>
      </x:c>
      <x:c r="I6" s="32"/>
      <x:c r="J6" s="18" t="str">
        <x:v>Pendiente</x:v>
      </x:c>
    </x:row>
    <x:row r="7" ht="27" customHeight="1">
      <x:c r="A7" s="18" t="str">
        <x:v>UA-02</x:v>
      </x:c>
      <x:c r="B7" s="18"/>
      <x:c r="C7" s="18" t="str">
        <x:v>Selección por rol</x:v>
      </x:c>
      <x:c r="D7" s="32"/>
      <x:c r="E7" s="18" t="str">
        <x:v>Delimitar tareas, intentos y oportunidad de observación.</x:v>
      </x:c>
      <x:c r="F7" s="18"/>
      <x:c r="G7" s="18"/>
      <x:c r="H7" s="18" t="str">
        <x:v>No asumir un intento por usuario</x:v>
      </x:c>
      <x:c r="I7" s="32"/>
      <x:c r="J7" s="18" t="str">
        <x:v>Pendiente</x:v>
      </x:c>
    </x:row>
    <x:row r="8" ht="27" customHeight="1">
      <x:c r="A8" s="18" t="str">
        <x:v>UA-03</x:v>
      </x:c>
      <x:c r="B8" s="18"/>
      <x:c r="C8" s="18" t="str">
        <x:v>Selección funcional</x:v>
      </x:c>
      <x:c r="D8" s="32"/>
      <x:c r="E8" s="18" t="str">
        <x:v>Selección intencional de interacciones incluidas; registrar unidades cubiertas y competencia de evaluadores según heurísticas.</x:v>
      </x:c>
      <x:c r="F8" s="18"/>
      <x:c r="G8" s="18"/>
      <x:c r="H8" s="18" t="str">
        <x:v>Falta protocolo heurístico, criterios de elegibilidad e idoneidad de inspectores.</x:v>
      </x:c>
      <x:c r="I8" s="32"/>
      <x:c r="J8" s="18" t="str">
        <x:v>Pendiente</x:v>
      </x:c>
    </x:row>
    <x:row r="9" ht="27" customHeight="1">
      <x:c r="A9" s="18" t="str">
        <x:v>UA-04</x:v>
      </x:c>
      <x:c r="B9" s="18"/>
      <x:c r="C9" s="18" t="str">
        <x:v>Escenarios técnicos</x:v>
      </x:c>
      <x:c r="D9" s="32"/>
      <x:c r="E9" s="18" t="str">
        <x:v>Definir precisión, variabilidad y repetición válida.</x:v>
      </x:c>
      <x:c r="F9" s="18"/>
      <x:c r="G9" s="18"/>
      <x:c r="H9" s="18" t="str">
        <x:v>El tamaño n debe decidirse por precisión/alcance, no por ejemplo genérico de 59 repeticiones.</x:v>
      </x:c>
      <x:c r="I9" s="32"/>
      <x:c r="J9" s="18" t="str">
        <x:v>Pendiente</x:v>
      </x:c>
    </x:row>
    <x:row r="10" ht="27" customHeight="1">
      <x:c r="A10" s="18" t="str">
        <x:v>UA-05</x:v>
      </x:c>
      <x:c r="B10" s="18"/>
      <x:c r="C10" s="18" t="str">
        <x:v>Pruebas de carga</x:v>
      </x:c>
      <x:c r="D10" s="32"/>
      <x:c r="E10" s="18" t="str">
        <x:v>Fundamentar solicitudes necesarias para P95/P99.</x:v>
      </x:c>
      <x:c r="F10" s="18"/>
      <x:c r="G10" s="18"/>
      <x:c r="H10" s="18" t="str">
        <x:v>El n de solicitudes debe estimarse por endpoint, especialmente para P99; concurrencia k6 no equivale a n.</x:v>
      </x:c>
      <x:c r="I10" s="32"/>
      <x:c r="J10" s="18" t="str">
        <x:v>Pendiente</x:v>
      </x:c>
    </x:row>
    <x:row r="11" ht="27" customHeight="1">
      <x:c r="A11" s="18" t="str">
        <x:v>UA-06</x:v>
      </x:c>
      <x:c r="B11" s="18"/>
      <x:c r="C11" s="18" t="str">
        <x:v>Monitorización</x:v>
      </x:c>
      <x:c r="D11" s="32"/>
      <x:c r="E11" s="18" t="str">
        <x:v>Delimitar intervalo semanal y mensual, duración y resolución.</x:v>
      </x:c>
      <x:c r="F11" s="18"/>
      <x:c r="G11" s="18"/>
      <x:c r="H11" s="18" t="str">
        <x:v>Tiempo observado ≠ solicitudes</x:v>
      </x:c>
      <x:c r="I11" s="32"/>
      <x:c r="J11" s="18" t="str">
        <x:v>Pendiente</x:v>
      </x:c>
    </x:row>
    <x:row r="12" ht="27" customHeight="1">
      <x:c r="A12" s="18" t="str">
        <x:v>UA-07</x:v>
      </x:c>
      <x:c r="B12" s="18"/>
      <x:c r="C12" s="18" t="str">
        <x:v>Censo o selección</x:v>
      </x:c>
      <x:c r="D12" s="32"/>
      <x:c r="E12" s="18" t="str">
        <x:v>Inventariar formularios y establecer elegibilidad.</x:v>
      </x:c>
      <x:c r="F12" s="18"/>
      <x:c r="G12" s="18"/>
      <x:c r="H12" s="18" t="str">
        <x:v>Total de campos no equivale a formularios</x:v>
      </x:c>
      <x:c r="I12" s="32"/>
      <x:c r="J12" s="18" t="str">
        <x:v>Pendiente</x:v>
      </x:c>
    </x:row>
    <x:row r="13" ht="27" customHeight="1">
      <x:c r="A13" s="18" t="str">
        <x:v>UA-08</x:v>
      </x:c>
      <x:c r="B13" s="18"/>
      <x:c r="C13" s="18" t="str">
        <x:v>Selección de entidades</x:v>
      </x:c>
      <x:c r="D13" s="32"/>
      <x:c r="E13" s="18" t="str">
        <x:v>Delimitar registros y criterio de duplicado indebido.</x:v>
      </x:c>
      <x:c r="F13" s="18"/>
      <x:c r="G13" s="18"/>
      <x:c r="H13" s="18" t="str">
        <x:v>PK única no implica ausencia de duplicados de negocio</x:v>
      </x:c>
      <x:c r="I13" s="32"/>
      <x:c r="J13" s="18" t="str">
        <x:v>Pendiente</x:v>
      </x:c>
    </x:row>
    <x:row r="14" ht="27" customHeight="1">
      <x:c r="A14" s="18"/>
      <x:c r="B14" s="18"/>
      <x:c r="C14" s="18"/>
      <x:c r="D14" s="32"/>
      <x:c r="E14" s="18"/>
      <x:c r="F14" s="18"/>
      <x:c r="G14" s="18"/>
      <x:c r="H14" s="18"/>
      <x:c r="I14" s="32"/>
      <x:c r="J14" s="18"/>
    </x:row>
    <x:row r="15" ht="27" customHeight="1">
      <x:c r="A15" s="18"/>
      <x:c r="B15" s="18"/>
      <x:c r="C15" s="18"/>
      <x:c r="D15" s="32"/>
      <x:c r="E15" s="18"/>
      <x:c r="F15" s="18"/>
      <x:c r="G15" s="18"/>
      <x:c r="H15" s="18"/>
      <x:c r="I15" s="32"/>
      <x:c r="J15" s="18"/>
    </x:row>
    <x:row r="16" ht="27" customHeight="1">
      <x:c r="A16" s="18"/>
      <x:c r="B16" s="18"/>
      <x:c r="C16" s="18"/>
      <x:c r="D16" s="32"/>
      <x:c r="E16" s="18"/>
      <x:c r="F16" s="18"/>
      <x:c r="G16" s="18"/>
      <x:c r="H16" s="18"/>
      <x:c r="I16" s="32"/>
      <x:c r="J16" s="18"/>
    </x:row>
    <x:row r="17" ht="27" customHeight="1">
      <x:c r="A17" s="18"/>
      <x:c r="B17" s="18"/>
      <x:c r="C17" s="18"/>
      <x:c r="D17" s="32"/>
      <x:c r="E17" s="18"/>
      <x:c r="F17" s="18"/>
      <x:c r="G17" s="18"/>
      <x:c r="H17" s="18"/>
      <x:c r="I17" s="32"/>
      <x:c r="J17" s="18"/>
    </x:row>
    <x:row r="18" ht="27" customHeight="1">
      <x:c r="A18" s="18"/>
      <x:c r="B18" s="18"/>
      <x:c r="C18" s="18"/>
      <x:c r="D18" s="32"/>
      <x:c r="E18" s="18"/>
      <x:c r="F18" s="18"/>
      <x:c r="G18" s="18"/>
      <x:c r="H18" s="18"/>
      <x:c r="I18" s="32"/>
      <x:c r="J18" s="18"/>
    </x:row>
    <x:row r="19" ht="27" customHeight="1">
      <x:c r="A19" s="18"/>
      <x:c r="B19" s="18"/>
      <x:c r="C19" s="18"/>
      <x:c r="D19" s="32"/>
      <x:c r="E19" s="18"/>
      <x:c r="F19" s="18"/>
      <x:c r="G19" s="18"/>
      <x:c r="H19" s="18"/>
      <x:c r="I19" s="32"/>
      <x:c r="J19" s="18"/>
    </x:row>
    <x:row r="20" ht="27" customHeight="1">
      <x:c r="A20" s="18"/>
      <x:c r="B20" s="18"/>
      <x:c r="C20" s="18"/>
      <x:c r="D20" s="32"/>
      <x:c r="E20" s="18"/>
      <x:c r="F20" s="18"/>
      <x:c r="G20" s="18"/>
      <x:c r="H20" s="18"/>
      <x:c r="I20" s="32"/>
      <x:c r="J20" s="18"/>
    </x:row>
    <x:row r="21" ht="27" customHeight="1">
      <x:c r="A21" s="18"/>
      <x:c r="B21" s="18"/>
      <x:c r="C21" s="18"/>
      <x:c r="D21" s="32"/>
      <x:c r="E21" s="18"/>
      <x:c r="F21" s="18"/>
      <x:c r="G21" s="18"/>
      <x:c r="H21" s="18"/>
      <x:c r="I21" s="32"/>
      <x:c r="J21" s="18"/>
    </x:row>
    <x:row r="22" ht="27" customHeight="1">
      <x:c r="A22" s="18"/>
      <x:c r="B22" s="18"/>
      <x:c r="C22" s="18"/>
      <x:c r="D22" s="32"/>
      <x:c r="E22" s="18"/>
      <x:c r="F22" s="18"/>
      <x:c r="G22" s="18"/>
      <x:c r="H22" s="18"/>
      <x:c r="I22" s="32"/>
      <x:c r="J22" s="18"/>
    </x:row>
    <x:row r="23" ht="27" customHeight="1">
      <x:c r="A23" s="18"/>
      <x:c r="B23" s="18"/>
      <x:c r="C23" s="18"/>
      <x:c r="D23" s="32"/>
      <x:c r="E23" s="18"/>
      <x:c r="F23" s="18"/>
      <x:c r="G23" s="18"/>
      <x:c r="H23" s="18"/>
      <x:c r="I23" s="32"/>
      <x:c r="J23" s="18"/>
    </x:row>
    <x:row r="24" ht="27" customHeight="1">
      <x:c r="A24" s="18"/>
      <x:c r="B24" s="18"/>
      <x:c r="C24" s="18"/>
      <x:c r="D24" s="32"/>
      <x:c r="E24" s="18"/>
      <x:c r="F24" s="18"/>
      <x:c r="G24" s="18"/>
      <x:c r="H24" s="18"/>
      <x:c r="I24" s="32"/>
      <x:c r="J24" s="18"/>
    </x:row>
    <x:row r="25" ht="27" customHeight="1">
      <x:c r="A25" s="18"/>
      <x:c r="B25" s="18"/>
      <x:c r="C25" s="18"/>
      <x:c r="D25" s="32"/>
      <x:c r="E25" s="18"/>
      <x:c r="F25" s="18"/>
      <x:c r="G25" s="18"/>
      <x:c r="H25" s="18"/>
      <x:c r="I25" s="32"/>
      <x:c r="J25" s="18"/>
    </x:row>
    <x:row r="26" ht="27" customHeight="1">
      <x:c r="A26" s="18"/>
      <x:c r="B26" s="18"/>
      <x:c r="C26" s="18"/>
      <x:c r="D26" s="32"/>
      <x:c r="E26" s="18"/>
      <x:c r="F26" s="18"/>
      <x:c r="G26" s="18"/>
      <x:c r="H26" s="18"/>
      <x:c r="I26" s="32"/>
      <x:c r="J26" s="18"/>
    </x:row>
    <x:row r="27" ht="27" customHeight="1">
      <x:c r="A27" s="18"/>
      <x:c r="B27" s="18"/>
      <x:c r="C27" s="18"/>
      <x:c r="D27" s="32"/>
      <x:c r="E27" s="18"/>
      <x:c r="F27" s="18"/>
      <x:c r="G27" s="18"/>
      <x:c r="H27" s="18"/>
      <x:c r="I27" s="32"/>
      <x:c r="J27" s="18"/>
    </x:row>
    <x:row r="28" ht="27" customHeight="1">
      <x:c r="A28" s="18"/>
      <x:c r="B28" s="18"/>
      <x:c r="C28" s="18"/>
      <x:c r="D28" s="32"/>
      <x:c r="E28" s="18"/>
      <x:c r="F28" s="18"/>
      <x:c r="G28" s="18"/>
      <x:c r="H28" s="18"/>
      <x:c r="I28" s="32"/>
      <x:c r="J28" s="18"/>
    </x:row>
    <x:row r="29" ht="27" customHeight="1">
      <x:c r="A29" s="18"/>
      <x:c r="B29" s="18"/>
      <x:c r="C29" s="18"/>
      <x:c r="D29" s="32"/>
      <x:c r="E29" s="18"/>
      <x:c r="F29" s="18"/>
      <x:c r="G29" s="18"/>
      <x:c r="H29" s="18"/>
      <x:c r="I29" s="32"/>
      <x:c r="J29" s="18"/>
    </x:row>
    <x:row r="30" ht="27" customHeight="1">
      <x:c r="A30" s="18"/>
      <x:c r="B30" s="18"/>
      <x:c r="C30" s="18"/>
      <x:c r="D30" s="32"/>
      <x:c r="E30" s="18"/>
      <x:c r="F30" s="18"/>
      <x:c r="G30" s="18"/>
      <x:c r="H30" s="18"/>
      <x:c r="I30" s="32"/>
      <x:c r="J30" s="18"/>
    </x:row>
    <x:row r="31" ht="27" customHeight="1">
      <x:c r="A31" s="18"/>
      <x:c r="B31" s="18"/>
      <x:c r="C31" s="18"/>
      <x:c r="D31" s="32"/>
      <x:c r="E31" s="18"/>
      <x:c r="F31" s="18"/>
      <x:c r="G31" s="18"/>
      <x:c r="H31" s="18"/>
      <x:c r="I31" s="32"/>
      <x:c r="J31" s="18"/>
    </x:row>
    <x:row r="32" ht="27" customHeight="1">
      <x:c r="A32" s="18"/>
      <x:c r="B32" s="18"/>
      <x:c r="C32" s="18"/>
      <x:c r="D32" s="32"/>
      <x:c r="E32" s="18"/>
      <x:c r="F32" s="18"/>
      <x:c r="G32" s="18"/>
      <x:c r="H32" s="18"/>
      <x:c r="I32" s="32"/>
      <x:c r="J32" s="18"/>
    </x:row>
    <x:row r="33" ht="27" customHeight="1">
      <x:c r="A33" s="18"/>
      <x:c r="B33" s="18"/>
      <x:c r="C33" s="18"/>
      <x:c r="D33" s="32"/>
      <x:c r="E33" s="18"/>
      <x:c r="F33" s="18"/>
      <x:c r="G33" s="18"/>
      <x:c r="H33" s="18"/>
      <x:c r="I33" s="32"/>
      <x:c r="J33" s="18"/>
    </x:row>
    <x:row r="34" ht="27" customHeight="1">
      <x:c r="A34" s="18"/>
      <x:c r="B34" s="18"/>
      <x:c r="C34" s="18"/>
      <x:c r="D34" s="32"/>
      <x:c r="E34" s="18"/>
      <x:c r="F34" s="18"/>
      <x:c r="G34" s="18"/>
      <x:c r="H34" s="18"/>
      <x:c r="I34" s="32"/>
      <x:c r="J34" s="18"/>
    </x:row>
    <x:row r="35" ht="27" customHeight="1">
      <x:c r="A35" s="18"/>
      <x:c r="B35" s="18"/>
      <x:c r="C35" s="18"/>
      <x:c r="D35" s="32"/>
      <x:c r="E35" s="18"/>
      <x:c r="F35" s="18"/>
      <x:c r="G35" s="18"/>
      <x:c r="H35" s="18"/>
      <x:c r="I35" s="32"/>
      <x:c r="J35" s="18"/>
    </x:row>
    <x:row r="36" ht="27" customHeight="1">
      <x:c r="A36" s="18"/>
      <x:c r="B36" s="18"/>
      <x:c r="C36" s="18"/>
      <x:c r="D36" s="32"/>
      <x:c r="E36" s="18"/>
      <x:c r="F36" s="18"/>
      <x:c r="G36" s="18"/>
      <x:c r="H36" s="18"/>
      <x:c r="I36" s="32"/>
      <x:c r="J36" s="18"/>
    </x:row>
    <x:row r="37" ht="27" customHeight="1">
      <x:c r="A37" s="18"/>
      <x:c r="B37" s="18"/>
      <x:c r="C37" s="18"/>
      <x:c r="D37" s="32"/>
      <x:c r="E37" s="18"/>
      <x:c r="F37" s="18"/>
      <x:c r="G37" s="18"/>
      <x:c r="H37" s="18"/>
      <x:c r="I37" s="32"/>
      <x:c r="J37" s="18"/>
    </x:row>
    <x:row r="38" ht="27" customHeight="1">
      <x:c r="A38" s="18"/>
      <x:c r="B38" s="18"/>
      <x:c r="C38" s="18"/>
      <x:c r="D38" s="32"/>
      <x:c r="E38" s="18"/>
      <x:c r="F38" s="18"/>
      <x:c r="G38" s="18"/>
      <x:c r="H38" s="18"/>
      <x:c r="I38" s="32"/>
      <x:c r="J38" s="18"/>
    </x:row>
    <x:row r="39" ht="27" customHeight="1">
      <x:c r="A39" s="18"/>
      <x:c r="B39" s="18"/>
      <x:c r="C39" s="18"/>
      <x:c r="D39" s="32"/>
      <x:c r="E39" s="18"/>
      <x:c r="F39" s="18"/>
      <x:c r="G39" s="18"/>
      <x:c r="H39" s="18"/>
      <x:c r="I39" s="32"/>
      <x:c r="J39" s="18"/>
    </x:row>
    <x:row r="40" ht="27" customHeight="1">
      <x:c r="A40" s="18"/>
      <x:c r="B40" s="18"/>
      <x:c r="C40" s="18"/>
      <x:c r="D40" s="32"/>
      <x:c r="E40" s="18"/>
      <x:c r="F40" s="18"/>
      <x:c r="G40" s="18"/>
      <x:c r="H40" s="18"/>
      <x:c r="I40" s="32"/>
      <x:c r="J40" s="18"/>
    </x:row>
    <x:row r="41" ht="27" customHeight="1">
      <x:c r="A41" s="18"/>
      <x:c r="B41" s="18"/>
      <x:c r="C41" s="18"/>
      <x:c r="D41" s="32"/>
      <x:c r="E41" s="18"/>
      <x:c r="F41" s="18"/>
      <x:c r="G41" s="18"/>
      <x:c r="H41" s="18"/>
      <x:c r="I41" s="32"/>
      <x:c r="J41" s="18"/>
    </x:row>
    <x:row r="42" ht="27" customHeight="1">
      <x:c r="A42" s="18"/>
      <x:c r="B42" s="18"/>
      <x:c r="C42" s="18"/>
      <x:c r="D42" s="32"/>
      <x:c r="E42" s="18"/>
      <x:c r="F42" s="18"/>
      <x:c r="G42" s="18"/>
      <x:c r="H42" s="18"/>
      <x:c r="I42" s="32"/>
      <x:c r="J42" s="18"/>
    </x:row>
    <x:row r="43" ht="27" customHeight="1">
      <x:c r="A43" s="18"/>
      <x:c r="B43" s="18"/>
      <x:c r="C43" s="18"/>
      <x:c r="D43" s="32"/>
      <x:c r="E43" s="18"/>
      <x:c r="F43" s="18"/>
      <x:c r="G43" s="18"/>
      <x:c r="H43" s="18"/>
      <x:c r="I43" s="32"/>
      <x:c r="J43" s="18"/>
    </x:row>
    <x:row r="44" ht="27" customHeight="1">
      <x:c r="A44" s="18"/>
      <x:c r="B44" s="18"/>
      <x:c r="C44" s="18"/>
      <x:c r="D44" s="32"/>
      <x:c r="E44" s="18"/>
      <x:c r="F44" s="18"/>
      <x:c r="G44" s="18"/>
      <x:c r="H44" s="18"/>
      <x:c r="I44" s="32"/>
      <x:c r="J44" s="18"/>
    </x:row>
    <x:row r="45" ht="27" customHeight="1">
      <x:c r="A45" s="18"/>
      <x:c r="B45" s="18"/>
      <x:c r="C45" s="18"/>
      <x:c r="D45" s="32"/>
      <x:c r="E45" s="18"/>
      <x:c r="F45" s="18"/>
      <x:c r="G45" s="18"/>
      <x:c r="H45" s="18"/>
      <x:c r="I45" s="32"/>
      <x:c r="J45" s="18"/>
    </x:row>
    <x:row r="46" ht="27" customHeight="1">
      <x:c r="A46" s="18"/>
      <x:c r="B46" s="18"/>
      <x:c r="C46" s="18"/>
      <x:c r="D46" s="32"/>
      <x:c r="E46" s="18"/>
      <x:c r="F46" s="18"/>
      <x:c r="G46" s="18"/>
      <x:c r="H46" s="18"/>
      <x:c r="I46" s="32"/>
      <x:c r="J46" s="18"/>
    </x:row>
    <x:row r="47" ht="27" customHeight="1">
      <x:c r="A47" s="18"/>
      <x:c r="B47" s="18"/>
      <x:c r="C47" s="18"/>
      <x:c r="D47" s="32"/>
      <x:c r="E47" s="18"/>
      <x:c r="F47" s="18"/>
      <x:c r="G47" s="18"/>
      <x:c r="H47" s="18"/>
      <x:c r="I47" s="32"/>
      <x:c r="J47" s="18"/>
    </x:row>
  </x:sheetData>
  <x:mergeCells>
    <x:mergeCell ref="A1:J2"/>
    <x:mergeCell ref="A3:J3"/>
    <x:mergeCell ref="A4:J4"/>
  </x:mergeCells>
  <x:dataValidations count="3">
    <x:dataValidation type="whole" sqref="B6:B47">
      <x:formula1>0</x:formula1>
    </x:dataValidation>
    <x:dataValidation type="whole" sqref="D6:D47">
      <x:formula1>0</x:formula1>
    </x:dataValidation>
    <x:dataValidation type="list" sqref="J6:J47">
      <x:formula1>"Pendiente,Aprobada,Rechazada,Revisar"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0c6c066df949b9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34" hidden="0" customWidth="1"/>
    <x:col min="3" max="3" width="21" hidden="0" customWidth="1"/>
    <x:col min="4" max="4" width="40" hidden="0" customWidth="1"/>
    <x:col min="5" max="5" width="27" hidden="0" customWidth="1"/>
    <x:col min="6" max="6" width="31" hidden="0" customWidth="1"/>
    <x:col min="7" max="7" width="21" hidden="0" customWidth="1"/>
    <x:col min="8" max="8" width="21" hidden="0" customWidth="1"/>
    <x:col min="9" max="9" width="31" hidden="0" customWidth="1"/>
    <x:col min="10" max="10" width="37" hidden="0" customWidth="1"/>
  </x:cols>
  <x:sheetData>
    <x:row r="1" ht="24" customHeight="1">
      <x:c r="A1" s="21" t="str">
        <x:v>DECISIONES ABIERTAS Y CONTROL</x:v>
      </x:c>
      <x:c r="B1" s="21"/>
      <x:c r="C1" s="21"/>
      <x:c r="D1" s="21"/>
      <x:c r="E1" s="21"/>
      <x:c r="F1" s="21"/>
      <x:c r="G1" s="21"/>
      <x:c r="H1" s="21"/>
      <x:c r="I1" s="21"/>
      <x:c r="J1" s="21"/>
    </x:row>
    <x:row r="2" ht="24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</x:row>
    <x:row r="3" ht="22" customHeight="1">
      <x:c r="A3" s="24" t="str">
        <x:v>ESTADO: planificación / instrumentos — sin resultados de aplicación</x:v>
      </x:c>
      <x:c r="B3" s="24"/>
      <x:c r="C3" s="24"/>
      <x:c r="D3" s="24"/>
      <x:c r="E3" s="24"/>
      <x:c r="F3" s="24"/>
      <x:c r="G3" s="24"/>
      <x:c r="H3" s="24"/>
      <x:c r="I3" s="24"/>
      <x:c r="J3" s="24"/>
    </x:row>
    <x:row r="4" ht="21" customHeight="1">
      <x:c r="A4" s="26" t="str">
        <x:v>Complete solo con información verificable. Los campos amarillos requieren confirmación o evidencia.</x:v>
      </x:c>
      <x:c r="B4" s="26"/>
      <x:c r="C4" s="26"/>
      <x:c r="D4" s="26"/>
      <x:c r="E4" s="26"/>
      <x:c r="F4" s="26"/>
      <x:c r="G4" s="26"/>
      <x:c r="H4" s="26"/>
      <x:c r="I4" s="26"/>
      <x:c r="J4" s="26"/>
    </x:row>
    <x:row r="5" ht="32" customHeight="1">
      <x:c r="A5" s="29" t="str">
        <x:v>ID</x:v>
      </x:c>
      <x:c r="B5" s="29" t="str">
        <x:v>Decisión pendiente</x:v>
      </x:c>
      <x:c r="C5" s="29" t="str">
        <x:v>Unidad UA</x:v>
      </x:c>
      <x:c r="D5" s="29" t="str">
        <x:v>Dato necesario</x:v>
      </x:c>
      <x:c r="E5" s="29" t="str">
        <x:v>Responsable de confirmar</x:v>
      </x:c>
      <x:c r="F5" s="29" t="str">
        <x:v>Fuente esperada</x:v>
      </x:c>
      <x:c r="G5" s="29" t="str">
        <x:v>Estado</x:v>
      </x:c>
      <x:c r="H5" s="29" t="str">
        <x:v>Fecha de validación</x:v>
      </x:c>
      <x:c r="I5" s="29" t="str">
        <x:v>Evidencia</x:v>
      </x:c>
      <x:c r="J5" s="29" t="str">
        <x:v>Observaciones</x:v>
      </x:c>
    </x:row>
    <x:row r="6" ht="27" customHeight="1">
      <x:c r="A6" s="18" t="str">
        <x:v>PEN-01</x:v>
      </x:c>
      <x:c r="B6" s="18" t="str">
        <x:v>Confirmar población SUS</x:v>
      </x:c>
      <x:c r="C6" s="18" t="str">
        <x:v>UA-01</x:v>
      </x:c>
      <x:c r="D6" s="18" t="str">
        <x:v>10 elegibles y cobertura por rol</x:v>
      </x:c>
      <x:c r="E6" s="18" t="str">
        <x:v>Empresa ICARO</x:v>
      </x:c>
      <x:c r="F6" s="18" t="str">
        <x:v>Acta/lista anonimizadas</x:v>
      </x:c>
      <x:c r="G6" s="18" t="str">
        <x:v>Pendiente</x:v>
      </x:c>
      <x:c r="H6" s="32"/>
      <x:c r="I6" s="32"/>
      <x:c r="J6" s="18"/>
    </x:row>
    <x:row r="7" ht="27" customHeight="1">
      <x:c r="A7" s="18" t="str">
        <x:v>PEN-02</x:v>
      </x:c>
      <x:c r="B7" s="18" t="str">
        <x:v>Confirmar distribución de roles</x:v>
      </x:c>
      <x:c r="C7" s="18" t="str">
        <x:v>UA-01</x:v>
      </x:c>
      <x:c r="D7" s="18" t="str">
        <x:v>Rol y acceso de P01–P10</x:v>
      </x:c>
      <x:c r="E7" s="18" t="str">
        <x:v>Empresa ICARO</x:v>
      </x:c>
      <x:c r="F7" s="18" t="str">
        <x:v>Perfiles autorizados</x:v>
      </x:c>
      <x:c r="G7" s="18" t="str">
        <x:v>Pendiente</x:v>
      </x:c>
      <x:c r="H7" s="32"/>
      <x:c r="I7" s="32"/>
      <x:c r="J7" s="18"/>
    </x:row>
    <x:row r="8" ht="27" customHeight="1">
      <x:c r="A8" s="18" t="str">
        <x:v>PEN-03</x:v>
      </x:c>
      <x:c r="B8" s="18" t="str">
        <x:v>Confirmar participación efectiva</x:v>
      </x:c>
      <x:c r="C8" s="18" t="str">
        <x:v>UA-01</x:v>
      </x:c>
      <x:c r="D8" s="18" t="str">
        <x:v>Consentimiento y sesiones realizadas</x:v>
      </x:c>
      <x:c r="E8" s="18" t="str">
        <x:v>Equipo ICARO</x:v>
      </x:c>
      <x:c r="F8" s="18" t="str">
        <x:v>Registro D-34-02</x:v>
      </x:c>
      <x:c r="G8" s="18" t="str">
        <x:v>Pendiente</x:v>
      </x:c>
      <x:c r="H8" s="32"/>
      <x:c r="I8" s="32"/>
      <x:c r="J8" s="18"/>
    </x:row>
    <x:row r="9" ht="27" customHeight="1">
      <x:c r="A9" s="18" t="str">
        <x:v>PEN-04</x:v>
      </x:c>
      <x:c r="B9" s="18" t="str">
        <x:v>Justificar observaciones fiabilidad</x:v>
      </x:c>
      <x:c r="C9" s="18" t="str">
        <x:v>UA-04</x:v>
      </x:c>
      <x:c r="D9" s="18" t="str">
        <x:v>Criterio de operación válida, n, precisión</x:v>
      </x:c>
      <x:c r="E9" s="18" t="str">
        <x:v>Equipo técnico</x:v>
      </x:c>
      <x:c r="F9" s="18" t="str">
        <x:v>Protocolo y bibliografía</x:v>
      </x:c>
      <x:c r="G9" s="18" t="str">
        <x:v>Pendiente</x:v>
      </x:c>
      <x:c r="H9" s="32"/>
      <x:c r="I9" s="32"/>
      <x:c r="J9" s="18"/>
    </x:row>
    <x:row r="10" ht="27" customHeight="1">
      <x:c r="A10" s="18" t="str">
        <x:v>PEN-05</x:v>
      </x:c>
      <x:c r="B10" s="18" t="str">
        <x:v>Justificar precisión P95/P99</x:v>
      </x:c>
      <x:c r="C10" s="18" t="str">
        <x:v>UA-05</x:v>
      </x:c>
      <x:c r="D10" s="18" t="str">
        <x:v>Repeticiones y método estadístico</x:v>
      </x:c>
      <x:c r="E10" s="18" t="str">
        <x:v>Equipo técnico</x:v>
      </x:c>
      <x:c r="F10" s="18" t="str">
        <x:v>Bibliografía de percentiles</x:v>
      </x:c>
      <x:c r="G10" s="18" t="str">
        <x:v>Pendiente</x:v>
      </x:c>
      <x:c r="H10" s="32"/>
      <x:c r="I10" s="32"/>
      <x:c r="J10" s="18"/>
    </x:row>
    <x:row r="11" ht="27" customHeight="1">
      <x:c r="A11" s="18" t="str">
        <x:v>PEN-06</x:v>
      </x:c>
      <x:c r="B11" s="18" t="str">
        <x:v>Definir periodos disponibilidad</x:v>
      </x:c>
      <x:c r="C11" s="18" t="str">
        <x:v>UA-06</x:v>
      </x:c>
      <x:c r="D11" s="18" t="str">
        <x:v>Ventana, frecuencia, política de interrupción</x:v>
      </x:c>
      <x:c r="E11" s="18" t="str">
        <x:v>Equipo técnico</x:v>
      </x:c>
      <x:c r="F11" s="18" t="str">
        <x:v>Plan de monitorización</x:v>
      </x:c>
      <x:c r="G11" s="18" t="str">
        <x:v>Pendiente</x:v>
      </x:c>
      <x:c r="H11" s="32"/>
      <x:c r="I11" s="32"/>
      <x:c r="J11" s="18"/>
    </x:row>
    <x:row r="12" ht="27" customHeight="1">
      <x:c r="A12" s="18" t="str">
        <x:v>PEN-07</x:v>
      </x:c>
      <x:c r="B12" s="18" t="str">
        <x:v>Delimitar formularios</x:v>
      </x:c>
      <x:c r="C12" s="18" t="str">
        <x:v>UA-07</x:v>
      </x:c>
      <x:c r="D12" s="18" t="str">
        <x:v>Universo elegible y cobertura</x:v>
      </x:c>
      <x:c r="E12" s="18" t="str">
        <x:v>Equipo técnico</x:v>
      </x:c>
      <x:c r="F12" s="18" t="str">
        <x:v>Inventario D-34-04</x:v>
      </x:c>
      <x:c r="G12" s="18" t="str">
        <x:v>Pendiente</x:v>
      </x:c>
      <x:c r="H12" s="32"/>
      <x:c r="I12" s="32"/>
      <x:c r="J12" s="18"/>
    </x:row>
    <x:row r="13" ht="27" customHeight="1">
      <x:c r="A13" s="18" t="str">
        <x:v>PEN-08</x:v>
      </x:c>
      <x:c r="B13" s="18" t="str">
        <x:v>Delimitar entidades</x:v>
      </x:c>
      <x:c r="C13" s="18" t="str">
        <x:v>UA-08</x:v>
      </x:c>
      <x:c r="D13" s="18" t="str">
        <x:v>Duplicados de negocio y alcance</x:v>
      </x:c>
      <x:c r="E13" s="18" t="str">
        <x:v>Equipo técnico</x:v>
      </x:c>
      <x:c r="F13" s="18" t="str">
        <x:v>Prisma y reglas de negocio</x:v>
      </x:c>
      <x:c r="G13" s="18" t="str">
        <x:v>Pendiente</x:v>
      </x:c>
      <x:c r="H13" s="32"/>
      <x:c r="I13" s="32"/>
      <x:c r="J13" s="18"/>
    </x:row>
    <x:row r="14" ht="27" customHeight="1">
      <x:c r="A14" s="18" t="str">
        <x:v>PEN-09</x:v>
      </x:c>
      <x:c r="B14" s="18" t="str">
        <x:v>Delimitar inspección Nielsen y número de evaluadores</x:v>
      </x:c>
      <x:c r="C14" s="18" t="str">
        <x:v>UA-03</x:v>
      </x:c>
      <x:c r="D14" s="18" t="str">
        <x:v>Unidades, número de expertos, competencia y cobertura</x:v>
      </x:c>
      <x:c r="E14" s="18" t="str">
        <x:v>Equipo + director</x:v>
      </x:c>
      <x:c r="F14" s="18" t="str">
        <x:v>Protocolo heurístico y acta</x:v>
      </x:c>
      <x:c r="G14" s="18" t="str">
        <x:v>Pendiente</x:v>
      </x:c>
      <x:c r="H14" s="32"/>
      <x:c r="I14" s="32"/>
      <x:c r="J14" s="18"/>
    </x:row>
    <x:row r="15" ht="27" customHeight="1">
      <x:c r="A15" s="18" t="str">
        <x:v>PEN-10</x:v>
      </x:c>
      <x:c r="B15" s="18" t="str">
        <x:v>Conciliar umbral de disponibilidad mensual</x:v>
      </x:c>
      <x:c r="C15" s="18" t="str">
        <x:v>UA-06</x:v>
      </x:c>
      <x:c r="D15" s="18" t="str">
        <x:v>SRS 99 % versus matriz preliminar 99,5 %</x:v>
      </x:c>
      <x:c r="E15" s="18" t="str">
        <x:v>Director académico</x:v>
      </x:c>
      <x:c r="F15" s="18" t="str">
        <x:v>SRS, anteproyecto y aprobación</x:v>
      </x:c>
      <x:c r="G15" s="18" t="str">
        <x:v>Pendiente</x:v>
      </x:c>
      <x:c r="H15" s="32"/>
      <x:c r="I15" s="32"/>
      <x:c r="J15" s="18"/>
    </x:row>
    <x:row r="16" ht="27" customHeight="1">
      <x:c r="A16" s="18"/>
      <x:c r="B16" s="18"/>
      <x:c r="C16" s="18"/>
      <x:c r="D16" s="18"/>
      <x:c r="E16" s="18"/>
      <x:c r="F16" s="18"/>
      <x:c r="G16" s="18"/>
      <x:c r="H16" s="32"/>
      <x:c r="I16" s="32"/>
      <x:c r="J16" s="18"/>
    </x:row>
    <x:row r="17" ht="27" customHeight="1">
      <x:c r="A17" s="18"/>
      <x:c r="B17" s="18"/>
      <x:c r="C17" s="18"/>
      <x:c r="D17" s="18"/>
      <x:c r="E17" s="18"/>
      <x:c r="F17" s="18"/>
      <x:c r="G17" s="18"/>
      <x:c r="H17" s="32"/>
      <x:c r="I17" s="32"/>
      <x:c r="J17" s="18"/>
    </x:row>
    <x:row r="18" ht="27" customHeight="1">
      <x:c r="A18" s="18"/>
      <x:c r="B18" s="18"/>
      <x:c r="C18" s="18"/>
      <x:c r="D18" s="18"/>
      <x:c r="E18" s="18"/>
      <x:c r="F18" s="18"/>
      <x:c r="G18" s="18"/>
      <x:c r="H18" s="32"/>
      <x:c r="I18" s="32"/>
      <x:c r="J18" s="18"/>
    </x:row>
    <x:row r="19" ht="27" customHeight="1">
      <x:c r="A19" s="18"/>
      <x:c r="B19" s="18"/>
      <x:c r="C19" s="18"/>
      <x:c r="D19" s="18"/>
      <x:c r="E19" s="18"/>
      <x:c r="F19" s="18"/>
      <x:c r="G19" s="18"/>
      <x:c r="H19" s="32"/>
      <x:c r="I19" s="32"/>
      <x:c r="J19" s="18"/>
    </x:row>
    <x:row r="20" ht="27" customHeight="1">
      <x:c r="A20" s="18"/>
      <x:c r="B20" s="18"/>
      <x:c r="C20" s="18"/>
      <x:c r="D20" s="18"/>
      <x:c r="E20" s="18"/>
      <x:c r="F20" s="18"/>
      <x:c r="G20" s="18"/>
      <x:c r="H20" s="32"/>
      <x:c r="I20" s="32"/>
      <x:c r="J20" s="18"/>
    </x:row>
    <x:row r="21" ht="27" customHeight="1">
      <x:c r="A21" s="18"/>
      <x:c r="B21" s="18"/>
      <x:c r="C21" s="18"/>
      <x:c r="D21" s="18"/>
      <x:c r="E21" s="18"/>
      <x:c r="F21" s="18"/>
      <x:c r="G21" s="18"/>
      <x:c r="H21" s="32"/>
      <x:c r="I21" s="32"/>
      <x:c r="J21" s="18"/>
    </x:row>
    <x:row r="22" ht="27" customHeight="1">
      <x:c r="A22" s="18"/>
      <x:c r="B22" s="18"/>
      <x:c r="C22" s="18"/>
      <x:c r="D22" s="18"/>
      <x:c r="E22" s="18"/>
      <x:c r="F22" s="18"/>
      <x:c r="G22" s="18"/>
      <x:c r="H22" s="32"/>
      <x:c r="I22" s="32"/>
      <x:c r="J22" s="18"/>
    </x:row>
    <x:row r="23" ht="27" customHeight="1">
      <x:c r="A23" s="18"/>
      <x:c r="B23" s="18"/>
      <x:c r="C23" s="18"/>
      <x:c r="D23" s="18"/>
      <x:c r="E23" s="18"/>
      <x:c r="F23" s="18"/>
      <x:c r="G23" s="18"/>
      <x:c r="H23" s="32"/>
      <x:c r="I23" s="32"/>
      <x:c r="J23" s="18"/>
    </x:row>
    <x:row r="24" ht="27" customHeight="1">
      <x:c r="A24" s="18"/>
      <x:c r="B24" s="18"/>
      <x:c r="C24" s="18"/>
      <x:c r="D24" s="18"/>
      <x:c r="E24" s="18"/>
      <x:c r="F24" s="18"/>
      <x:c r="G24" s="18"/>
      <x:c r="H24" s="32"/>
      <x:c r="I24" s="32"/>
      <x:c r="J24" s="18"/>
    </x:row>
    <x:row r="25" ht="27" customHeight="1">
      <x:c r="A25" s="18"/>
      <x:c r="B25" s="18"/>
      <x:c r="C25" s="18"/>
      <x:c r="D25" s="18"/>
      <x:c r="E25" s="18"/>
      <x:c r="F25" s="18"/>
      <x:c r="G25" s="18"/>
      <x:c r="H25" s="32"/>
      <x:c r="I25" s="32"/>
      <x:c r="J25" s="18"/>
    </x:row>
    <x:row r="26" ht="27" customHeight="1">
      <x:c r="A26" s="18"/>
      <x:c r="B26" s="18"/>
      <x:c r="C26" s="18"/>
      <x:c r="D26" s="18"/>
      <x:c r="E26" s="18"/>
      <x:c r="F26" s="18"/>
      <x:c r="G26" s="18"/>
      <x:c r="H26" s="32"/>
      <x:c r="I26" s="32"/>
      <x:c r="J26" s="18"/>
    </x:row>
    <x:row r="27" ht="27" customHeight="1">
      <x:c r="A27" s="18"/>
      <x:c r="B27" s="18"/>
      <x:c r="C27" s="18"/>
      <x:c r="D27" s="18"/>
      <x:c r="E27" s="18"/>
      <x:c r="F27" s="18"/>
      <x:c r="G27" s="18"/>
      <x:c r="H27" s="32"/>
      <x:c r="I27" s="32"/>
      <x:c r="J27" s="18"/>
    </x:row>
    <x:row r="28" ht="27" customHeight="1">
      <x:c r="A28" s="18"/>
      <x:c r="B28" s="18"/>
      <x:c r="C28" s="18"/>
      <x:c r="D28" s="18"/>
      <x:c r="E28" s="18"/>
      <x:c r="F28" s="18"/>
      <x:c r="G28" s="18"/>
      <x:c r="H28" s="32"/>
      <x:c r="I28" s="32"/>
      <x:c r="J28" s="18"/>
    </x:row>
    <x:row r="29" ht="27" customHeight="1">
      <x:c r="A29" s="18"/>
      <x:c r="B29" s="18"/>
      <x:c r="C29" s="18"/>
      <x:c r="D29" s="18"/>
      <x:c r="E29" s="18"/>
      <x:c r="F29" s="18"/>
      <x:c r="G29" s="18"/>
      <x:c r="H29" s="32"/>
      <x:c r="I29" s="32"/>
      <x:c r="J29" s="18"/>
    </x:row>
    <x:row r="30" ht="27" customHeight="1">
      <x:c r="A30" s="18"/>
      <x:c r="B30" s="18"/>
      <x:c r="C30" s="18"/>
      <x:c r="D30" s="18"/>
      <x:c r="E30" s="18"/>
      <x:c r="F30" s="18"/>
      <x:c r="G30" s="18"/>
      <x:c r="H30" s="32"/>
      <x:c r="I30" s="32"/>
      <x:c r="J30" s="18"/>
    </x:row>
    <x:row r="31" ht="27" customHeight="1">
      <x:c r="A31" s="18"/>
      <x:c r="B31" s="18"/>
      <x:c r="C31" s="18"/>
      <x:c r="D31" s="18"/>
      <x:c r="E31" s="18"/>
      <x:c r="F31" s="18"/>
      <x:c r="G31" s="18"/>
      <x:c r="H31" s="32"/>
      <x:c r="I31" s="32"/>
      <x:c r="J31" s="18"/>
    </x:row>
    <x:row r="32" ht="27" customHeight="1">
      <x:c r="A32" s="18"/>
      <x:c r="B32" s="18"/>
      <x:c r="C32" s="18"/>
      <x:c r="D32" s="18"/>
      <x:c r="E32" s="18"/>
      <x:c r="F32" s="18"/>
      <x:c r="G32" s="18"/>
      <x:c r="H32" s="32"/>
      <x:c r="I32" s="32"/>
      <x:c r="J32" s="18"/>
    </x:row>
    <x:row r="33" ht="27" customHeight="1">
      <x:c r="A33" s="18"/>
      <x:c r="B33" s="18"/>
      <x:c r="C33" s="18"/>
      <x:c r="D33" s="18"/>
      <x:c r="E33" s="18"/>
      <x:c r="F33" s="18"/>
      <x:c r="G33" s="18"/>
      <x:c r="H33" s="32"/>
      <x:c r="I33" s="32"/>
      <x:c r="J33" s="18"/>
    </x:row>
    <x:row r="34" ht="27" customHeight="1">
      <x:c r="A34" s="18"/>
      <x:c r="B34" s="18"/>
      <x:c r="C34" s="18"/>
      <x:c r="D34" s="18"/>
      <x:c r="E34" s="18"/>
      <x:c r="F34" s="18"/>
      <x:c r="G34" s="18"/>
      <x:c r="H34" s="32"/>
      <x:c r="I34" s="32"/>
      <x:c r="J34" s="18"/>
    </x:row>
    <x:row r="35" ht="27" customHeight="1">
      <x:c r="A35" s="18"/>
      <x:c r="B35" s="18"/>
      <x:c r="C35" s="18"/>
      <x:c r="D35" s="18"/>
      <x:c r="E35" s="18"/>
      <x:c r="F35" s="18"/>
      <x:c r="G35" s="18"/>
      <x:c r="H35" s="32"/>
      <x:c r="I35" s="32"/>
      <x:c r="J35" s="18"/>
    </x:row>
    <x:row r="36" ht="27" customHeight="1">
      <x:c r="A36" s="18"/>
      <x:c r="B36" s="18"/>
      <x:c r="C36" s="18"/>
      <x:c r="D36" s="18"/>
      <x:c r="E36" s="18"/>
      <x:c r="F36" s="18"/>
      <x:c r="G36" s="18"/>
      <x:c r="H36" s="32"/>
      <x:c r="I36" s="32"/>
      <x:c r="J36" s="18"/>
    </x:row>
    <x:row r="37" ht="27" customHeight="1">
      <x:c r="A37" s="18"/>
      <x:c r="B37" s="18"/>
      <x:c r="C37" s="18"/>
      <x:c r="D37" s="18"/>
      <x:c r="E37" s="18"/>
      <x:c r="F37" s="18"/>
      <x:c r="G37" s="18"/>
      <x:c r="H37" s="32"/>
      <x:c r="I37" s="32"/>
      <x:c r="J37" s="18"/>
    </x:row>
    <x:row r="38" ht="27" customHeight="1">
      <x:c r="A38" s="18"/>
      <x:c r="B38" s="18"/>
      <x:c r="C38" s="18"/>
      <x:c r="D38" s="18"/>
      <x:c r="E38" s="18"/>
      <x:c r="F38" s="18"/>
      <x:c r="G38" s="18"/>
      <x:c r="H38" s="32"/>
      <x:c r="I38" s="32"/>
      <x:c r="J38" s="18"/>
    </x:row>
    <x:row r="39" ht="27" customHeight="1">
      <x:c r="A39" s="18"/>
      <x:c r="B39" s="18"/>
      <x:c r="C39" s="18"/>
      <x:c r="D39" s="18"/>
      <x:c r="E39" s="18"/>
      <x:c r="F39" s="18"/>
      <x:c r="G39" s="18"/>
      <x:c r="H39" s="32"/>
      <x:c r="I39" s="32"/>
      <x:c r="J39" s="18"/>
    </x:row>
    <x:row r="40" ht="27" customHeight="1">
      <x:c r="A40" s="18"/>
      <x:c r="B40" s="18"/>
      <x:c r="C40" s="18"/>
      <x:c r="D40" s="18"/>
      <x:c r="E40" s="18"/>
      <x:c r="F40" s="18"/>
      <x:c r="G40" s="18"/>
      <x:c r="H40" s="32"/>
      <x:c r="I40" s="32"/>
      <x:c r="J40" s="18"/>
    </x:row>
    <x:row r="41" ht="27" customHeight="1">
      <x:c r="A41" s="18"/>
      <x:c r="B41" s="18"/>
      <x:c r="C41" s="18"/>
      <x:c r="D41" s="18"/>
      <x:c r="E41" s="18"/>
      <x:c r="F41" s="18"/>
      <x:c r="G41" s="18"/>
      <x:c r="H41" s="32"/>
      <x:c r="I41" s="32"/>
      <x:c r="J41" s="18"/>
    </x:row>
    <x:row r="42" ht="27" customHeight="1">
      <x:c r="A42" s="18"/>
      <x:c r="B42" s="18"/>
      <x:c r="C42" s="18"/>
      <x:c r="D42" s="18"/>
      <x:c r="E42" s="18"/>
      <x:c r="F42" s="18"/>
      <x:c r="G42" s="18"/>
      <x:c r="H42" s="32"/>
      <x:c r="I42" s="32"/>
      <x:c r="J42" s="18"/>
    </x:row>
    <x:row r="43" ht="27" customHeight="1">
      <x:c r="A43" s="18"/>
      <x:c r="B43" s="18"/>
      <x:c r="C43" s="18"/>
      <x:c r="D43" s="18"/>
      <x:c r="E43" s="18"/>
      <x:c r="F43" s="18"/>
      <x:c r="G43" s="18"/>
      <x:c r="H43" s="32"/>
      <x:c r="I43" s="32"/>
      <x:c r="J43" s="18"/>
    </x:row>
    <x:row r="44" ht="27" customHeight="1">
      <x:c r="A44" s="18"/>
      <x:c r="B44" s="18"/>
      <x:c r="C44" s="18"/>
      <x:c r="D44" s="18"/>
      <x:c r="E44" s="18"/>
      <x:c r="F44" s="18"/>
      <x:c r="G44" s="18"/>
      <x:c r="H44" s="32"/>
      <x:c r="I44" s="32"/>
      <x:c r="J44" s="18"/>
    </x:row>
    <x:row r="45" ht="27" customHeight="1">
      <x:c r="A45" s="18"/>
      <x:c r="B45" s="18"/>
      <x:c r="C45" s="18"/>
      <x:c r="D45" s="18"/>
      <x:c r="E45" s="18"/>
      <x:c r="F45" s="18"/>
      <x:c r="G45" s="18"/>
      <x:c r="H45" s="32"/>
      <x:c r="I45" s="32"/>
      <x:c r="J45" s="18"/>
    </x:row>
    <x:row r="46" ht="27" customHeight="1">
      <x:c r="A46" s="18"/>
      <x:c r="B46" s="18"/>
      <x:c r="C46" s="18"/>
      <x:c r="D46" s="18"/>
      <x:c r="E46" s="18"/>
      <x:c r="F46" s="18"/>
      <x:c r="G46" s="18"/>
      <x:c r="H46" s="32"/>
      <x:c r="I46" s="32"/>
      <x:c r="J46" s="18"/>
    </x:row>
    <x:row r="47" ht="27" customHeight="1">
      <x:c r="A47" s="18"/>
      <x:c r="B47" s="18"/>
      <x:c r="C47" s="18"/>
      <x:c r="D47" s="18"/>
      <x:c r="E47" s="18"/>
      <x:c r="F47" s="18"/>
      <x:c r="G47" s="18"/>
      <x:c r="H47" s="32"/>
      <x:c r="I47" s="32"/>
      <x:c r="J47" s="18"/>
    </x:row>
    <x:row r="48" ht="27" customHeight="1">
      <x:c r="A48" s="18"/>
      <x:c r="B48" s="18"/>
      <x:c r="C48" s="18"/>
      <x:c r="D48" s="18"/>
      <x:c r="E48" s="18"/>
      <x:c r="F48" s="18"/>
      <x:c r="G48" s="18"/>
      <x:c r="H48" s="32"/>
      <x:c r="I48" s="32"/>
      <x:c r="J48" s="18"/>
    </x:row>
    <x:row r="49" ht="27" customHeight="1">
      <x:c r="A49" s="18"/>
      <x:c r="B49" s="18"/>
      <x:c r="C49" s="18"/>
      <x:c r="D49" s="18"/>
      <x:c r="E49" s="18"/>
      <x:c r="F49" s="18"/>
      <x:c r="G49" s="18"/>
      <x:c r="H49" s="32"/>
      <x:c r="I49" s="32"/>
      <x:c r="J49" s="18"/>
    </x:row>
    <x:row r="50" ht="27" customHeight="1">
      <x:c r="A50" s="18"/>
      <x:c r="B50" s="18"/>
      <x:c r="C50" s="18"/>
      <x:c r="D50" s="18"/>
      <x:c r="E50" s="18"/>
      <x:c r="F50" s="18"/>
      <x:c r="G50" s="18"/>
      <x:c r="H50" s="32"/>
      <x:c r="I50" s="32"/>
      <x:c r="J50" s="18"/>
    </x:row>
  </x:sheetData>
  <x:mergeCells>
    <x:mergeCell ref="A1:J2"/>
    <x:mergeCell ref="A3:J3"/>
    <x:mergeCell ref="A4:J4"/>
  </x:mergeCells>
  <x:dataValidations count="1">
    <x:dataValidation type="list" sqref="G6:G50">
      <x:formula1>"Pendiente,En revisión,Validado"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df38f7aa4148c3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5" hidden="0" customWidth="1"/>
    <x:col min="3" max="3" width="40" hidden="0" customWidth="1"/>
    <x:col min="4" max="4" width="64" hidden="0" customWidth="1"/>
    <x:col min="5" max="5" width="25" hidden="0" customWidth="1"/>
    <x:col min="6" max="6" width="48" hidden="0" customWidth="1"/>
    <x:col min="7" max="7" width="13" hidden="0" customWidth="1"/>
    <x:col min="8" max="8" width="15" hidden="0" customWidth="1"/>
    <x:col min="9" max="9" width="19" hidden="0" customWidth="1"/>
    <x:col min="10" max="10" width="52" hidden="0" customWidth="1"/>
  </x:cols>
  <x:sheetData>
    <x:row r="1" ht="35" customHeight="1">
      <x:c r="A1" s="37" t="str">
        <x:v>CONTROL DE ESPACIOS EN BLANCO Y DECISIONES PENDIENTES</x:v>
      </x:c>
      <x:c r="B1" s="37"/>
      <x:c r="C1" s="37"/>
      <x:c r="D1" s="37"/>
      <x:c r="E1" s="37"/>
      <x:c r="F1" s="37"/>
      <x:c r="G1" s="37"/>
      <x:c r="H1" s="37"/>
      <x:c r="I1" s="37"/>
      <x:c r="J1" s="37"/>
    </x:row>
    <x:row r="2" ht="30" customHeight="1">
      <x:c r="A2" s="40" t="str">
        <x:v>Cada línea explica un campo o conjunto homogéneo de celdas que debe continuar vacío hasta disponer de respaldo. No supone aprobación del director.</x:v>
      </x:c>
      <x:c r="B2" s="40"/>
      <x:c r="C2" s="40"/>
      <x:c r="D2" s="40"/>
      <x:c r="E2" s="40"/>
      <x:c r="F2" s="40"/>
      <x:c r="G2" s="40"/>
      <x:c r="H2" s="40"/>
      <x:c r="I2" s="40"/>
      <x:c r="J2" s="40"/>
    </x:row>
    <x:row r="4" ht="37" customHeight="1">
      <x:c r="A4" s="44" t="str">
        <x:v>ID</x:v>
      </x:c>
      <x:c r="B4" s="44" t="str">
        <x:v>Hoja y rango sin completar</x:v>
      </x:c>
      <x:c r="C4" s="44" t="str">
        <x:v>Dato/decisión pendiente</x:v>
      </x:c>
      <x:c r="D4" s="44" t="str">
        <x:v>Qué se necesita para rellenarlo</x:v>
      </x:c>
      <x:c r="E4" s="44" t="str">
        <x:v>Responsable de verificar</x:v>
      </x:c>
      <x:c r="F4" s="44" t="str">
        <x:v>Fuente/evidencia esperada</x:v>
      </x:c>
      <x:c r="G4" s="44" t="str">
        <x:v>Prioridad</x:v>
      </x:c>
      <x:c r="H4" s="44" t="str">
        <x:v>Estado</x:v>
      </x:c>
      <x:c r="I4" s="44" t="str">
        <x:v>Fecha de verificación</x:v>
      </x:c>
      <x:c r="J4" s="44" t="str">
        <x:v>Ruta o referencia de evidencia</x:v>
      </x:c>
    </x:row>
    <x:row r="5" ht="46" customHeight="1">
      <x:c r="A5" s="18" t="str">
        <x:v>P-01</x:v>
      </x:c>
      <x:c r="B5" s="18" t="str">
        <x:v>02_MATRIZ_UNIDADES!H6:H13</x:v>
      </x:c>
      <x:c r="C5" s="18" t="str">
        <x:v>Muestras efectivas aún sin observar</x:v>
      </x:c>
      <x:c r="D5" s="18" t="str">
        <x:v>Documentar unidades efectivamente evaluadas por UA, fechas, número y exclusiones</x:v>
      </x:c>
      <x:c r="E5" s="18" t="str">
        <x:v>Equipo investigador</x:v>
      </x:c>
      <x:c r="F5" s="18" t="str">
        <x:v>Registros SUS, tareas, k6, monitoreo y SQL</x:v>
      </x:c>
      <x:c r="G5" s="18" t="str">
        <x:v>Alta</x:v>
      </x:c>
      <x:c r="H5" s="18" t="str">
        <x:v>Pendiente</x:v>
      </x:c>
      <x:c r="I5" s="18"/>
      <x:c r="J5" s="18"/>
    </x:row>
    <x:row r="6" ht="46" customHeight="1">
      <x:c r="A6" s="18" t="str">
        <x:v>P-02</x:v>
      </x:c>
      <x:c r="B6" s="18" t="str">
        <x:v>02_MATRIZ_UNIDADES!F7:G13</x:v>
      </x:c>
      <x:c r="C6" s="18" t="str">
        <x:v>Universos y tamaños previstos para unidades técnicas aún no delimitados</x:v>
      </x:c>
      <x:c r="D6" s="18" t="str">
        <x:v>Cerrar catálogo de tareas/interacciones/operaciones/endpoints/tiempos/formularios/registros y tamaños previstos</x:v>
      </x:c>
      <x:c r="E6" s="18" t="str">
        <x:v>Equipo + director</x:v>
      </x:c>
      <x:c r="F6" s="18" t="str">
        <x:v>Protocolos 3.3, 3.4, 3.6, 3.7 y D-34-02/03/04</x:v>
      </x:c>
      <x:c r="G6" s="18" t="str">
        <x:v>Alta</x:v>
      </x:c>
      <x:c r="H6" s="18" t="str">
        <x:v>Pendiente</x:v>
      </x:c>
      <x:c r="I6" s="18"/>
      <x:c r="J6" s="18"/>
    </x:row>
    <x:row r="7" ht="46" customHeight="1">
      <x:c r="A7" s="18" t="str">
        <x:v>P-03</x:v>
      </x:c>
      <x:c r="B7" s="18" t="str">
        <x:v>02_MATRIZ_UNIDADES!L6:L13</x:v>
      </x:c>
      <x:c r="C7" s="18" t="str">
        <x:v>Períodos por unidad de análisis</x:v>
      </x:c>
      <x:c r="D7" s="18" t="str">
        <x:v>Definir fechas reales de aplicación y ventanas de captura</x:v>
      </x:c>
      <x:c r="E7" s="18" t="str">
        <x:v>Equipo técnico</x:v>
      </x:c>
      <x:c r="F7" s="18" t="str">
        <x:v>Cronograma y registros del entorno</x:v>
      </x:c>
      <x:c r="G7" s="18" t="str">
        <x:v>Alta</x:v>
      </x:c>
      <x:c r="H7" s="18" t="str">
        <x:v>Pendiente</x:v>
      </x:c>
      <x:c r="I7" s="18"/>
      <x:c r="J7" s="18"/>
    </x:row>
    <x:row r="8" ht="46" customHeight="1">
      <x:c r="A8" s="18" t="str">
        <x:v>P-04</x:v>
      </x:c>
      <x:c r="B8" s="18" t="str">
        <x:v>02_MATRIZ_UNIDADES!F6:G6; 04_JUSTIFICACION_MUESTRA!B6:D6</x:v>
      </x:c>
      <x:c r="C8" s="18" t="str">
        <x:v>Censo de 10 participantes solo previsto, pendiente de confirmación</x:v>
      </x:c>
      <x:c r="D8" s="18" t="str">
        <x:v>Validar que los 10 sean usuarios clave elegibles y decidir formalmente el censo</x:v>
      </x:c>
      <x:c r="E8" s="18" t="str">
        <x:v>Empresa ICARO + director</x:v>
      </x:c>
      <x:c r="F8" s="18" t="str">
        <x:v>Lista anonimizadas por rol / acta de selección</x:v>
      </x:c>
      <x:c r="G8" s="18" t="str">
        <x:v>Alta</x:v>
      </x:c>
      <x:c r="H8" s="18" t="str">
        <x:v>Pendiente</x:v>
      </x:c>
      <x:c r="I8" s="18"/>
      <x:c r="J8" s="18"/>
    </x:row>
    <x:row r="9" ht="46" customHeight="1">
      <x:c r="A9" s="18" t="str">
        <x:v>P-05</x:v>
      </x:c>
      <x:c r="B9" s="18" t="str">
        <x:v>03_CRITERIOS_SELECCION!E6:E14</x:v>
      </x:c>
      <x:c r="C9" s="18" t="str">
        <x:v>Justificaciones específicas para los criterios existentes</x:v>
      </x:c>
      <x:c r="D9" s="18" t="str">
        <x:v>Confirmar aplicación concreta, reglas de exclusión e independencia observacional</x:v>
      </x:c>
      <x:c r="E9" s="18" t="str">
        <x:v>Equipo + director</x:v>
      </x:c>
      <x:c r="F9" s="18" t="str">
        <x:v>Protocolo de selección aprobado</x:v>
      </x:c>
      <x:c r="G9" s="18" t="str">
        <x:v>Media</x:v>
      </x:c>
      <x:c r="H9" s="18" t="str">
        <x:v>Pendiente</x:v>
      </x:c>
      <x:c r="I9" s="18"/>
      <x:c r="J9" s="18"/>
    </x:row>
    <x:row r="10" ht="46" customHeight="1">
      <x:c r="A10" s="18" t="str">
        <x:v>P-06</x:v>
      </x:c>
      <x:c r="B10" s="18" t="str">
        <x:v>03_CRITERIOS_SELECCION!H15:I17</x:v>
      </x:c>
      <x:c r="C10" s="18" t="str">
        <x:v>Criterios de selección y evaluadores Nielsen propuestos</x:v>
      </x:c>
      <x:c r="D10" s="18" t="str">
        <x:v>Confirmar qué interfaces y cuántos evaluadores competentes realizarán la inspección</x:v>
      </x:c>
      <x:c r="E10" s="18" t="str">
        <x:v>Director + evaluadores</x:v>
      </x:c>
      <x:c r="F10" s="18" t="str">
        <x:v>Protocolo de inspección, acta y fichas</x:v>
      </x:c>
      <x:c r="G10" s="18" t="str">
        <x:v>Alta</x:v>
      </x:c>
      <x:c r="H10" s="18" t="str">
        <x:v>Pendiente</x:v>
      </x:c>
      <x:c r="I10" s="18"/>
      <x:c r="J10" s="18"/>
    </x:row>
    <x:row r="11" ht="46" customHeight="1">
      <x:c r="A11" s="18" t="str">
        <x:v>P-07</x:v>
      </x:c>
      <x:c r="B11" s="18" t="str">
        <x:v>04_JUSTIFICACION_MUESTRA!B7:D13</x:v>
      </x:c>
      <x:c r="C11" s="18" t="str">
        <x:v>N/n técnicos por unidad de análisis</x:v>
      </x:c>
      <x:c r="D11" s="18" t="str">
        <x:v>Delimitar total de unidades y tamaños previstos para cada estrato o escenario</x:v>
      </x:c>
      <x:c r="E11" s="18" t="str">
        <x:v>Equipo técnico</x:v>
      </x:c>
      <x:c r="F11" s="18" t="str">
        <x:v>Inventarios y planes de observación</x:v>
      </x:c>
      <x:c r="G11" s="18" t="str">
        <x:v>Alta</x:v>
      </x:c>
      <x:c r="H11" s="18" t="str">
        <x:v>Pendiente</x:v>
      </x:c>
      <x:c r="I11" s="18"/>
      <x:c r="J11" s="18"/>
    </x:row>
    <x:row r="12" ht="46" customHeight="1">
      <x:c r="A12" s="18" t="str">
        <x:v>P-08</x:v>
      </x:c>
      <x:c r="B12" s="18" t="str">
        <x:v>04_JUSTIFICACION_MUESTRA!F7:G13</x:v>
      </x:c>
      <x:c r="C12" s="18" t="str">
        <x:v>Parámetros estadísticos y cálculo de tamaño</x:v>
      </x:c>
      <x:c r="D12" s="18" t="str">
        <x:v>Sustentar precisión, nivel de confianza (si aplica), variabilidad, independencia y exclusión</x:v>
      </x:c>
      <x:c r="E12" s="18" t="str">
        <x:v>Equipo técnico + director</x:v>
      </x:c>
      <x:c r="F12" s="18" t="str">
        <x:v>Bibliografía y plan D-34-03</x:v>
      </x:c>
      <x:c r="G12" s="18" t="str">
        <x:v>Alta</x:v>
      </x:c>
      <x:c r="H12" s="18" t="str">
        <x:v>Pendiente</x:v>
      </x:c>
      <x:c r="I12" s="18"/>
      <x:c r="J12" s="18"/>
    </x:row>
    <x:row r="13" ht="46" customHeight="1">
      <x:c r="A13" s="18" t="str">
        <x:v>P-09</x:v>
      </x:c>
      <x:c r="B13" s="18" t="str">
        <x:v>04_JUSTIFICACION_MUESTRA!I6:I13</x:v>
      </x:c>
      <x:c r="C13" s="18" t="str">
        <x:v>Fuentes metodológicas de apoyo</x:v>
      </x:c>
      <x:c r="D13" s="18" t="str">
        <x:v>Incorporar referencias académicas verificadas y aprobadas sobre censo, Nielsen y medición</x:v>
      </x:c>
      <x:c r="E13" s="18" t="str">
        <x:v>Equipo investigador</x:v>
      </x:c>
      <x:c r="F13" s="18" t="str">
        <x:v>Artículos/normas citados en tesis</x:v>
      </x:c>
      <x:c r="G13" s="18" t="str">
        <x:v>Media</x:v>
      </x:c>
      <x:c r="H13" s="18" t="str">
        <x:v>Pendiente</x:v>
      </x:c>
      <x:c r="I13" s="18"/>
      <x:c r="J13" s="18"/>
    </x:row>
    <x:row r="14" ht="46" customHeight="1">
      <x:c r="A14" s="18" t="str">
        <x:v>P-10</x:v>
      </x:c>
      <x:c r="B14" s="18" t="str">
        <x:v>04_JUSTIFICACION_MUESTRA!J6:J13</x:v>
      </x:c>
      <x:c r="C14" s="18" t="str">
        <x:v>Aprobación académica de método/muestra</x:v>
      </x:c>
      <x:c r="D14" s="18" t="str">
        <x:v>Registrar fecha, acta y responsable de revisión de cada decisión</x:v>
      </x:c>
      <x:c r="E14" s="18" t="str">
        <x:v>Director académico</x:v>
      </x:c>
      <x:c r="F14" s="18" t="str">
        <x:v>Actas/correos de revisión</x:v>
      </x:c>
      <x:c r="G14" s="18" t="str">
        <x:v>Alta</x:v>
      </x:c>
      <x:c r="H14" s="18" t="str">
        <x:v>Pendiente</x:v>
      </x:c>
      <x:c r="I14" s="18"/>
      <x:c r="J14" s="18"/>
    </x:row>
    <x:row r="15" ht="46" customHeight="1">
      <x:c r="A15" s="18" t="str">
        <x:v>P-11</x:v>
      </x:c>
      <x:c r="B15" s="18" t="str">
        <x:v>05_PENDIENTES_CONTROL!H6:I15</x:v>
      </x:c>
      <x:c r="C15" s="18" t="str">
        <x:v>Fechas y evidencias de cierre de pendientes originales</x:v>
      </x:c>
      <x:c r="D15" s="18" t="str">
        <x:v>Añadir fecha y documento de confirmación sólo cuando exista</x:v>
      </x:c>
      <x:c r="E15" s="18" t="str">
        <x:v>Responsables indicados</x:v>
      </x:c>
      <x:c r="F15" s="18" t="str">
        <x:v>Actas, registros y enlaces</x:v>
      </x:c>
      <x:c r="G15" s="18" t="str">
        <x:v>Media</x:v>
      </x:c>
      <x:c r="H15" s="18" t="str">
        <x:v>Pendiente</x:v>
      </x:c>
      <x:c r="I15" s="18"/>
      <x:c r="J15" s="18"/>
    </x:row>
    <x:row r="16" ht="46" customHeight="1">
      <x:c r="A16" s="18" t="str">
        <x:v>P-12</x:v>
      </x:c>
      <x:c r="B16" s="18" t="str">
        <x:v>02_MATRIZ_UNIDADES!H8; 04_JUSTIFICACION_MUESTRA!D8</x:v>
      </x:c>
      <x:c r="C16" s="18" t="str">
        <x:v>Cobertura real de inspección heurística</x:v>
      </x:c>
      <x:c r="D16" s="18" t="str">
        <x:v>Registrar interacciones y evaluadores elegibles, más observaciones aplicadas</x:v>
      </x:c>
      <x:c r="E16" s="18" t="str">
        <x:v>Evaluadores Nielsen</x:v>
      </x:c>
      <x:c r="F16" s="18" t="str">
        <x:v>Ficha de 10 heurísticas e inventario</x:v>
      </x:c>
      <x:c r="G16" s="18" t="str">
        <x:v>Alta</x:v>
      </x:c>
      <x:c r="H16" s="18" t="str">
        <x:v>Pendiente</x:v>
      </x:c>
      <x:c r="I16" s="18"/>
      <x:c r="J16" s="18"/>
    </x:row>
  </x:sheetData>
  <x:mergeCells>
    <x:mergeCell ref="A1:J1"/>
    <x:mergeCell ref="A2:J2"/>
  </x:mergeCells>
  <x:dataValidations count="2">
    <x:dataValidation type="list" sqref="H5:H16">
      <x:formula1>"Pendiente,En revisión,Validado,No aplica"</x:formula1>
    </x:dataValidation>
    <x:dataValidation type="list" sqref="G5:G16">
      <x:formula1>"Crítica,Alta,Media,Baja"</x:formula1>
    </x:dataValidation>
  </x:dataValidations>
  <x:pageMargins left="0.7" right="0.7" top="0.75" bottom="0.75" header="0.3" footer="0.3"/>
</x:worksheet>
</file>