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Applied-Statistics-Project\Info and data\"/>
    </mc:Choice>
  </mc:AlternateContent>
  <xr:revisionPtr revIDLastSave="0" documentId="13_ncr:1_{6309DC41-12FC-4C6F-973B-3B9ABBF25289}" xr6:coauthVersionLast="47" xr6:coauthVersionMax="47" xr10:uidLastSave="{00000000-0000-0000-0000-000000000000}"/>
  <bookViews>
    <workbookView xWindow="-90" yWindow="-90" windowWidth="19380" windowHeight="10380" xr2:uid="{3DA52822-CFDA-408E-B1C3-39FC0A4F79A9}"/>
  </bookViews>
  <sheets>
    <sheet name="Student features and meanings" sheetId="1" r:id="rId1"/>
    <sheet name="School features and meanings" sheetId="2" r:id="rId2"/>
  </sheets>
  <definedNames>
    <definedName name="_xlnm._FilterDatabase" localSheetId="1" hidden="1">'School features and meanings'!$A$1:$D$197</definedName>
    <definedName name="_xlnm._FilterDatabase" localSheetId="0" hidden="1">'Student features and meanings'!$A$1:$F$1119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<sst xmlns="http://schemas.openxmlformats.org/spreadsheetml/2006/main" count="4019" uniqueCount="2603">
  <si>
    <t>CNTRYID</t>
  </si>
  <si>
    <t>Country Identifier</t>
  </si>
  <si>
    <t>CNT</t>
  </si>
  <si>
    <t>Country code 3-character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</si>
  <si>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</si>
  <si>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</si>
  <si>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</si>
  <si>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</si>
  <si>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</si>
  <si>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</si>
  <si>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</si>
  <si>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</si>
  <si>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</si>
  <si>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7-character (cnt + region ID + original stratum ID)</t>
  </si>
  <si>
    <t>SUBNATIO</t>
  </si>
  <si>
    <t>Adjudicated sub-region code 7-digit code (3-digit country code + region ID + stratum ID)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</si>
  <si>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</si>
  <si>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</si>
  <si>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</si>
  <si>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</si>
  <si>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</si>
  <si>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</si>
  <si>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</si>
  <si>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</si>
  <si>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</si>
  <si>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Assessment (PAQ)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</si>
  <si>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</si>
  <si>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</si>
  <si>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</si>
  <si>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</si>
  <si>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</si>
  <si>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</si>
  <si>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</si>
  <si>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</si>
  <si>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</si>
  <si>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</si>
  <si>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ST005Q01TA</t>
  </si>
  <si>
    <t>What is the &lt;highest level of schooling&gt; completed by your mother?</t>
  </si>
  <si>
    <t>ST006Q01TA</t>
  </si>
  <si>
    <t>Does your mother have this qualification? &lt;ISCED level 6&gt; (incl. higher qualifications at level 5A in some countries)</t>
  </si>
  <si>
    <t>ST006Q02TA</t>
  </si>
  <si>
    <t>Does your mother have this qualification? &lt;ISCED level 5A&gt; (excl. higher qualifications at level 5A in some countries)</t>
  </si>
  <si>
    <t>ST006Q03TA</t>
  </si>
  <si>
    <t>Does your mother have any of the following qualifications? &lt;ISCED level 5B&gt;</t>
  </si>
  <si>
    <t>ST006Q04TA</t>
  </si>
  <si>
    <t>Does your mother have any of the following qualifications? &lt;ISCED level 4&gt;</t>
  </si>
  <si>
    <t>ST007Q01TA</t>
  </si>
  <si>
    <t>What is the &lt;highest level of schooling&gt; completed by your father?</t>
  </si>
  <si>
    <t>ST008Q01TA</t>
  </si>
  <si>
    <t>Does your father have this qualification? &lt;ISCED level 6&gt; (incl. higher qualifications at level 5A in some countries)</t>
  </si>
  <si>
    <t>ST008Q02TA</t>
  </si>
  <si>
    <t>Does your father have this qualification? &lt;ISCED level 5A&gt; (excl. higher qualifications at level 5A in some countries)</t>
  </si>
  <si>
    <t>ST008Q03TA</t>
  </si>
  <si>
    <t>Does your father have any of the following qualifications? &lt;ISCED level 5B&gt;</t>
  </si>
  <si>
    <t>ST008Q04TA</t>
  </si>
  <si>
    <t>Does your father have any of the following qualifications? &lt;ISCED level 4&gt;</t>
  </si>
  <si>
    <t>ST011Q01TA</t>
  </si>
  <si>
    <t>In your home: A desk to study at</t>
  </si>
  <si>
    <t>ST011Q02TA</t>
  </si>
  <si>
    <t>In your home: A room of your own</t>
  </si>
  <si>
    <t>ST011Q03TA</t>
  </si>
  <si>
    <t>In your home: A quiet place to study</t>
  </si>
  <si>
    <t>ST011Q04TA</t>
  </si>
  <si>
    <t>In your home: A computer you can use for school work</t>
  </si>
  <si>
    <t>ST011Q05TA</t>
  </si>
  <si>
    <t>In your home: Educational software</t>
  </si>
  <si>
    <t>ST011Q06TA</t>
  </si>
  <si>
    <t>In your home: A link to the Internet</t>
  </si>
  <si>
    <t>ST011Q07TA</t>
  </si>
  <si>
    <t>In your home: Classic literature (e.g. &lt;Shakespeare&gt;)</t>
  </si>
  <si>
    <t>ST011Q08TA</t>
  </si>
  <si>
    <t>In your home: Books of poetry</t>
  </si>
  <si>
    <t>ST011Q09TA</t>
  </si>
  <si>
    <t>In your home: Works of art (e.g. paintings)</t>
  </si>
  <si>
    <t>ST011Q10TA</t>
  </si>
  <si>
    <t>In your home: Books to help with your school work</t>
  </si>
  <si>
    <t>ST011Q11TA</t>
  </si>
  <si>
    <t>In your home: &lt;Technical reference books&gt;</t>
  </si>
  <si>
    <t>ST011Q12TA</t>
  </si>
  <si>
    <t>In your home: A dictionary</t>
  </si>
  <si>
    <t>ST011Q16NA</t>
  </si>
  <si>
    <t>In your home: Books on art, music, or design</t>
  </si>
  <si>
    <t>ST011D17TA</t>
  </si>
  <si>
    <t>In your home: &lt;Country-specific wealth item 1&gt;</t>
  </si>
  <si>
    <t>ST011D18TA</t>
  </si>
  <si>
    <t>In your home: &lt;Country-specific wealth item 2&gt;</t>
  </si>
  <si>
    <t>ST011D19TA</t>
  </si>
  <si>
    <t>In your home: &lt;Country-specific wealth item 3&gt;</t>
  </si>
  <si>
    <t>ST012Q01TA</t>
  </si>
  <si>
    <t>How many in your home: Televisions</t>
  </si>
  <si>
    <t>ST012Q02TA</t>
  </si>
  <si>
    <t>How many in your home: Cars</t>
  </si>
  <si>
    <t>ST012Q03TA</t>
  </si>
  <si>
    <t>How many in your home: Rooms with a bath or shower</t>
  </si>
  <si>
    <t>ST012Q05NA</t>
  </si>
  <si>
    <t>How many in your home: &lt;Cell phones&gt; with Internet access (e.g. smartphones)</t>
  </si>
  <si>
    <t>ST012Q06NA</t>
  </si>
  <si>
    <t>How many in your home: Computers (desktop computer, portable laptop, or notebook)</t>
  </si>
  <si>
    <t>ST012Q07NA</t>
  </si>
  <si>
    <t>How many in your home: &lt;Tablet computers&gt; (e.g. &lt;iPad&gt;, &lt;BlackBerry PlayBook&gt;)</t>
  </si>
  <si>
    <t>ST012Q08NA</t>
  </si>
  <si>
    <t>How many in your home: E-book readers (e.g. &lt;Kindle&gt;, &lt;Kobo&gt;, &lt;Bookeen&gt;)</t>
  </si>
  <si>
    <t>ST012Q09NA</t>
  </si>
  <si>
    <t>How many in your home: Musical instruments (e.g. guitar, piano)</t>
  </si>
  <si>
    <t>ST013Q01TA</t>
  </si>
  <si>
    <t>How many books are there in your home?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</si>
  <si>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</si>
  <si>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</si>
  <si>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</si>
  <si>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</si>
  <si>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</si>
  <si>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</si>
  <si>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</si>
  <si>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&lt;country of test&gt;?</t>
  </si>
  <si>
    <t>ST125Q01NA</t>
  </si>
  <si>
    <t>How old were you when you started &lt;ISCED 0&gt;? Years</t>
  </si>
  <si>
    <t>ST126Q01TA</t>
  </si>
  <si>
    <t>How old were you when you started &lt;ISCED 1&gt;? Years</t>
  </si>
  <si>
    <t>ST127Q01TA</t>
  </si>
  <si>
    <t>Have you ever repeated a &lt;grade&gt;? At &lt;ISCED 1&gt;</t>
  </si>
  <si>
    <t>ST127Q02TA</t>
  </si>
  <si>
    <t>Have you ever repeated a &lt;grade&gt;? At &lt;ISCED 2&gt;</t>
  </si>
  <si>
    <t>ST127Q03TA</t>
  </si>
  <si>
    <t>Have you ever repeated a &lt;grade&gt;? At &lt;ISCED 3&gt;</t>
  </si>
  <si>
    <t>ST022Q01TA</t>
  </si>
  <si>
    <t>What language do you speak at home most of the time?</t>
  </si>
  <si>
    <t>ST023Q01TA</t>
  </si>
  <si>
    <t>Which language do you usually speak with: My mother</t>
  </si>
  <si>
    <t>ST023Q02TA</t>
  </si>
  <si>
    <t>Which language do you usually speak with: My father</t>
  </si>
  <si>
    <t>ST023Q03TA</t>
  </si>
  <si>
    <t>Which language do you usually speak with: My brother(s) and/or sister(s)</t>
  </si>
  <si>
    <t>ST023Q04TA</t>
  </si>
  <si>
    <t>Which language do you usually speak with: My best friend</t>
  </si>
  <si>
    <t>ST023Q05TA</t>
  </si>
  <si>
    <t>Which language do you usually speak with: My schoolmates</t>
  </si>
  <si>
    <t>ST097Q01TA</t>
  </si>
  <si>
    <t>How often during &lt;test language lessons&gt;: Students don't listen to what the teacher says.</t>
  </si>
  <si>
    <t>ST097Q02TA</t>
  </si>
  <si>
    <t>How often during &lt;test language lessons&gt;: There is noise and disorder.</t>
  </si>
  <si>
    <t>ST097Q03TA</t>
  </si>
  <si>
    <t>How often during &lt;test language lessons&gt;: The teacher waits long for students to quiet down.</t>
  </si>
  <si>
    <t>ST097Q04TA</t>
  </si>
  <si>
    <t>How often during &lt;test language lessons&gt;: Students cannot work well.</t>
  </si>
  <si>
    <t>ST097Q05TA</t>
  </si>
  <si>
    <t>How often during &lt;test language lessons&gt;: Students don't start working for a long time after the lesson begins.</t>
  </si>
  <si>
    <t>ST100Q01TA</t>
  </si>
  <si>
    <t>How often during &lt;test language lessons&gt;: The teacher shows aninterest in every student's learning.</t>
  </si>
  <si>
    <t>ST100Q02TA</t>
  </si>
  <si>
    <t>How often during &lt;test language lessons&gt;: The teacher gives extra help when students need it.</t>
  </si>
  <si>
    <t>ST100Q03TA</t>
  </si>
  <si>
    <t>How often during &lt;test language lessons&gt;: The teacher helps students with their learning.</t>
  </si>
  <si>
    <t>ST100Q04TA</t>
  </si>
  <si>
    <t>How often during &lt;test language lessons&gt;: The teacher continues teaching until the students understands.</t>
  </si>
  <si>
    <t>ST102Q01TA</t>
  </si>
  <si>
    <t>How often during &lt;test language lessons&gt;: The teacher sets clear goals for our learning.</t>
  </si>
  <si>
    <t>ST102Q02TA</t>
  </si>
  <si>
    <t>How often during &lt;test language lessons&gt;: The teacher asks questions to check whether we have understood what was taught</t>
  </si>
  <si>
    <t>ST102Q03TA</t>
  </si>
  <si>
    <t>How often during &lt;test language lessons&gt;: [...] the teacher presents a short summary of the previous lesson.</t>
  </si>
  <si>
    <t>ST102Q04TA</t>
  </si>
  <si>
    <t>How often during &lt;test language lessons&gt;: The teacher tells us what we have to learn.</t>
  </si>
  <si>
    <t>ST211Q01HA</t>
  </si>
  <si>
    <t>Thinking of past two &lt;test language lessons&gt;: The teacher made me feel confident in my ability to do well in the course.</t>
  </si>
  <si>
    <t>ST211Q02HA</t>
  </si>
  <si>
    <t>Thinking of past two &lt;test language lessons&gt;: The teacher listened to my view on how to do things.</t>
  </si>
  <si>
    <t>ST211Q03HA</t>
  </si>
  <si>
    <t>Thinking of past two &lt;test language lessons&gt;: I felt that my teacher understood me.</t>
  </si>
  <si>
    <t>ST212Q01HA</t>
  </si>
  <si>
    <t>How often in &lt;test language lessons&gt;: The teacher adapts the lesson to my classs needs and knowledge.</t>
  </si>
  <si>
    <t>ST212Q02HA</t>
  </si>
  <si>
    <t>How often in &lt;test language lessons&gt;: The teacher provides individual help when a student has difficulties [...]</t>
  </si>
  <si>
    <t>ST212Q03HA</t>
  </si>
  <si>
    <t>How often in &lt;test language lessons&gt;: The teacher changes the structure of the lesson on a topic that most [...]</t>
  </si>
  <si>
    <t>ST104Q02NA</t>
  </si>
  <si>
    <t>How often during &lt;test language lessons&gt;: The teacher gives me feedback on my strengths in this subject.</t>
  </si>
  <si>
    <t>ST104Q03NA</t>
  </si>
  <si>
    <t>How often during &lt;test language lessons&gt;: The teacher tells me in which areas I can still improve.</t>
  </si>
  <si>
    <t>ST104Q04NA</t>
  </si>
  <si>
    <t>How often during &lt;test language lessons&gt;: The teacher tells me how I can improve my performance.</t>
  </si>
  <si>
    <t>ST213Q01HA</t>
  </si>
  <si>
    <t>Thinking of past two &lt;test language lessons&gt;: It was clear to me that the teacher liked teaching us.</t>
  </si>
  <si>
    <t>ST213Q02HA</t>
  </si>
  <si>
    <t>Thinking of past two &lt;test language lessons&gt;: The enthusiasm of the teacher inspired me.</t>
  </si>
  <si>
    <t>ST213Q03HA</t>
  </si>
  <si>
    <t>Thinking of past two &lt;test language lessons&gt;: It was clear that the teacher likes to deal with the topic of the lesson.</t>
  </si>
  <si>
    <t>ST213Q04HA</t>
  </si>
  <si>
    <t>Thinking of past two &lt;test language lessons&gt;: The teacher showed enjoyment in teaching.</t>
  </si>
  <si>
    <t>ST150Q01IA</t>
  </si>
  <si>
    <t>During the last month, how often did you have to read for school: Texts that include diagrams or maps</t>
  </si>
  <si>
    <t>ST150Q02IA</t>
  </si>
  <si>
    <t>During the last month, how often did you have to read for school: Fiction (e.g., novels, short stories)</t>
  </si>
  <si>
    <t>ST150Q03IA</t>
  </si>
  <si>
    <t>During the last month, how often did you have to read for school: Texts that include tables or graphs</t>
  </si>
  <si>
    <t>ST150Q04HA</t>
  </si>
  <si>
    <t>During the last month, how often did you have to read for school: Digital texts including links</t>
  </si>
  <si>
    <t>ST152Q05IA</t>
  </si>
  <si>
    <t>In your &lt;test language lessons&gt;, how often: The teacher encourages students to express their opinion about a text.</t>
  </si>
  <si>
    <t>ST152Q06IA</t>
  </si>
  <si>
    <t>In your &lt;test language lessons&gt;, how often: The teacher helps students relate the stories they read to their lives.</t>
  </si>
  <si>
    <t>ST152Q07IA</t>
  </si>
  <si>
    <t>In your &lt;test language lessons&gt;, how often: The teacher shows students how the information in texts builds on [...]</t>
  </si>
  <si>
    <t>ST152Q08IA</t>
  </si>
  <si>
    <t>In your &lt;test language lessons&gt;, how often: The teacher poses questions that motivate students to participate actively.</t>
  </si>
  <si>
    <t>ST154Q01HA</t>
  </si>
  <si>
    <t>&lt;this academic year&gt;, how many pages was the longest piece of text you had to read for your &lt;test language lessons&gt;?</t>
  </si>
  <si>
    <t>ST153Q01HA</t>
  </si>
  <si>
    <t>When you have to read, does the teacher ask you to: Write a summary of the book or the chapter</t>
  </si>
  <si>
    <t>ST153Q02HA</t>
  </si>
  <si>
    <t>When you have to read, does the teacher ask you to: List and write a short description of the main characters</t>
  </si>
  <si>
    <t>ST153Q03HA</t>
  </si>
  <si>
    <t>When you have to read, does the teacher ask you to: Discuss in small groups with other students who read the same [...]</t>
  </si>
  <si>
    <t>ST153Q04HA</t>
  </si>
  <si>
    <t>When you have to read, does the teacher ask you to: Give your personal thoughts about the book or the chapter [...]</t>
  </si>
  <si>
    <t>ST153Q05HA</t>
  </si>
  <si>
    <t>When you have to read, does the teacher ask you to: Answer questions about the book or the chapter</t>
  </si>
  <si>
    <t>ST153Q06HA</t>
  </si>
  <si>
    <t>When you have to read, does the teacher ask you to: Compare the content of the book or the chapter with your own [...]</t>
  </si>
  <si>
    <t>ST153Q08HA</t>
  </si>
  <si>
    <t>When you have to read, does the teacher ask you to: Compare the book with other books or texts on a similar topic</t>
  </si>
  <si>
    <t>ST153Q09HA</t>
  </si>
  <si>
    <t>When you have to read, does the teacher ask you to: Select a passage you liked or disliked and explain why</t>
  </si>
  <si>
    <t>ST153Q10HA</t>
  </si>
  <si>
    <t>When you have to read, does the teacher ask you to: Write a text related to what you have read</t>
  </si>
  <si>
    <t>ST158Q01HA</t>
  </si>
  <si>
    <t>Taught at school: How to use keywords when using a search engine such as &lt;Google&gt;, &lt;Yahoo&gt;, etc.</t>
  </si>
  <si>
    <t>ST158Q02HA</t>
  </si>
  <si>
    <t>Taught at school: How to decide whether to trust information from the Internet</t>
  </si>
  <si>
    <t>ST158Q03HA</t>
  </si>
  <si>
    <t>Taught at school: How to compare different web pages and decide what information is more relevant for your school work</t>
  </si>
  <si>
    <t>ST158Q04HA</t>
  </si>
  <si>
    <t>Taught at school: To understand the consequences of making information publicly available online on &lt;Facebook&gt;, [...]</t>
  </si>
  <si>
    <t>ST158Q05HA</t>
  </si>
  <si>
    <t>Taught at school: How to use the short description below the links in the list of results of a search</t>
  </si>
  <si>
    <t>ST158Q06HA</t>
  </si>
  <si>
    <t>Taught at school: How to detect whether the information is subjective or biased</t>
  </si>
  <si>
    <t>ST158Q07HA</t>
  </si>
  <si>
    <t>Taught at school: How to detect phishing or spam emails</t>
  </si>
  <si>
    <t>ST160Q01IA</t>
  </si>
  <si>
    <t>How much do you agree or disagree? I read only if I have to.</t>
  </si>
  <si>
    <t>ST160Q02IA</t>
  </si>
  <si>
    <t>How much do you agree or disagree? Reading is one of my favourite hobbies.</t>
  </si>
  <si>
    <t>ST160Q03IA</t>
  </si>
  <si>
    <t>How much do you agree or disagree? I like talking about books with other people.</t>
  </si>
  <si>
    <t>ST160Q04IA</t>
  </si>
  <si>
    <t>How much do you agree or disagree? For me, reading is a waste of time.</t>
  </si>
  <si>
    <t>ST160Q05IA</t>
  </si>
  <si>
    <t>How much do you agree or disagree? I read only to get information that I need.</t>
  </si>
  <si>
    <t>ST167Q01IA</t>
  </si>
  <si>
    <t>How often do you read these materials because you want to? Magazines</t>
  </si>
  <si>
    <t>ST167Q02IA</t>
  </si>
  <si>
    <t>How often do you read these materials because you want to? Comic books</t>
  </si>
  <si>
    <t>ST167Q03IA</t>
  </si>
  <si>
    <t>How often do you read these materials because you want to? Fiction (novels, narratives, stories)</t>
  </si>
  <si>
    <t>ST167Q04IA</t>
  </si>
  <si>
    <t>How often do you read these materials because you want to? Non-fiction books (informational, documentary)</t>
  </si>
  <si>
    <t>ST167Q05IA</t>
  </si>
  <si>
    <t>How often do you read these materials because you want to? Newspapers</t>
  </si>
  <si>
    <t>ST168Q01HA</t>
  </si>
  <si>
    <t>Which of the following statements best describes how you read books (on any topic)?</t>
  </si>
  <si>
    <t>ST175Q01IA</t>
  </si>
  <si>
    <t>About how much time do you usually spend reading for enjoyment?</t>
  </si>
  <si>
    <t>ST176Q01IA</t>
  </si>
  <si>
    <t>How often involved in: Reading emails</t>
  </si>
  <si>
    <t>ST176Q02IA</t>
  </si>
  <si>
    <t>How often involved in: &lt;Chat on line&gt; (e.g. &lt;Whatsapp&gt;, &lt;Messenger&gt;)</t>
  </si>
  <si>
    <t>ST176Q03IA</t>
  </si>
  <si>
    <t>How often involved in: Reading online news</t>
  </si>
  <si>
    <t>ST176Q05IA</t>
  </si>
  <si>
    <t>How often involved in: Searching information online to learn about a particular topic</t>
  </si>
  <si>
    <t>ST176Q06IA</t>
  </si>
  <si>
    <t>How often involved in: Taking part in online group discussions or forums</t>
  </si>
  <si>
    <t>ST176Q07IA</t>
  </si>
  <si>
    <t>How often involved in: Searching for practical information online (e.g. schedules, events, tips, recipes)</t>
  </si>
  <si>
    <t>ST161Q01HA</t>
  </si>
  <si>
    <t>Agree: I am a good reader.</t>
  </si>
  <si>
    <t>ST161Q02HA</t>
  </si>
  <si>
    <t>Agree: I am able to understand difficult texts.</t>
  </si>
  <si>
    <t>ST161Q03HA</t>
  </si>
  <si>
    <t>Agree: I read fluently.</t>
  </si>
  <si>
    <t>ST161Q06HA</t>
  </si>
  <si>
    <t>Agree: I have always had difficulty with reading.</t>
  </si>
  <si>
    <t>ST161Q07HA</t>
  </si>
  <si>
    <t>Agree: I have to read a text several times before completely understanding it.</t>
  </si>
  <si>
    <t>ST161Q08HA</t>
  </si>
  <si>
    <t>Agree: I find it difficult to answer questions about a text.</t>
  </si>
  <si>
    <t>ST163Q02HA</t>
  </si>
  <si>
    <t>In the PISA test, how do you feel about the reading tasks: There were many words I could not understand.</t>
  </si>
  <si>
    <t>ST163Q03HA</t>
  </si>
  <si>
    <t>In the PISA test, how do you feel about the reading tasks: Many texts were too difficult for me.</t>
  </si>
  <si>
    <t>ST163Q04HA</t>
  </si>
  <si>
    <t>In the PISA test, how do you feel about the reading tasks: I was lost when I had to navigate between different pages.</t>
  </si>
  <si>
    <t>ST164Q01IA</t>
  </si>
  <si>
    <t>Usefulness for understanding and memorising text: I concentrate on the parts of the text that are easy to understand.</t>
  </si>
  <si>
    <t>ST164Q02IA</t>
  </si>
  <si>
    <t>Usefulness for understanding and memorising text: I quickly read through the text twice.</t>
  </si>
  <si>
    <t>ST164Q03IA</t>
  </si>
  <si>
    <t>Usefulness for understanding and memorising text: After reading the text, I discuss its content with other people.</t>
  </si>
  <si>
    <t>ST164Q04IA</t>
  </si>
  <si>
    <t>Usefulness for understanding and memorising text: I underline important parts of the text.</t>
  </si>
  <si>
    <t>ST164Q05IA</t>
  </si>
  <si>
    <t>Usefulness for understanding and memorising text: I summarise the text in my own words.</t>
  </si>
  <si>
    <t>ST164Q06IA</t>
  </si>
  <si>
    <t>Usefulness for understanding and memorising text: I read the text aloud to another person.</t>
  </si>
  <si>
    <t>ST165Q01IA</t>
  </si>
  <si>
    <t>Usefulness for writing a summary: I write a summary. Then I check that each paragraph is covered in the summary, [...]</t>
  </si>
  <si>
    <t>ST165Q02IA</t>
  </si>
  <si>
    <t>Usefulness for writing a summary: I try to copy out accurately as many sentences as possible.</t>
  </si>
  <si>
    <t>ST165Q03IA</t>
  </si>
  <si>
    <t>Usefulness for writing a summary: Before writing the summary, I read the text as many times as possible.</t>
  </si>
  <si>
    <t>ST165Q04IA</t>
  </si>
  <si>
    <t>Usefulness for writing a summary: I carefully check whether the most important facts in the text are represented [...]</t>
  </si>
  <si>
    <t>ST165Q05IA</t>
  </si>
  <si>
    <t>Usefulness for writing a summary: I read through the text, underlining the most important sentences. Then I write [...]</t>
  </si>
  <si>
    <t>ST166Q01HA</t>
  </si>
  <si>
    <t>How appropriate in reaction to this email: Answer the email and ask for more information about the smartphone</t>
  </si>
  <si>
    <t>ST166Q02HA</t>
  </si>
  <si>
    <t>How appropriate in reaction to this email: Check the sender's email address</t>
  </si>
  <si>
    <t>ST166Q03HA</t>
  </si>
  <si>
    <t>How appropriate in reaction to this email: Click on the link to fill out the form as soon as possible</t>
  </si>
  <si>
    <t>ST166Q04HA</t>
  </si>
  <si>
    <t>How appropriate in reaction to this email: Delete the email without clicking on the link</t>
  </si>
  <si>
    <t>ST166Q05HA</t>
  </si>
  <si>
    <t>How appropriate in reaction to this email: Check the website of the mobile phone operator to see whether [...]</t>
  </si>
  <si>
    <t>ST016Q01NA</t>
  </si>
  <si>
    <t>Overall, how satisfied are you with your life as a whole these days?</t>
  </si>
  <si>
    <t>ST036Q05TA</t>
  </si>
  <si>
    <t>Thinking about your school: Trying hard at school will help me get a good job.</t>
  </si>
  <si>
    <t>ST036Q06TA</t>
  </si>
  <si>
    <t>Thinking about your school: Trying hard at school will help me get into a good &lt;college&gt;.</t>
  </si>
  <si>
    <t>ST036Q08TA</t>
  </si>
  <si>
    <t>Thinking about your school: Trying hard at school is important.</t>
  </si>
  <si>
    <t>ST225Q01HA</t>
  </si>
  <si>
    <t>Do you expect to complete? &lt;ISCED level 2&gt;</t>
  </si>
  <si>
    <t>ST225Q02HA</t>
  </si>
  <si>
    <t>Do you expect to complete? &lt;ISCED level 3B or C&gt;</t>
  </si>
  <si>
    <t>ST225Q03HA</t>
  </si>
  <si>
    <t>Do you expect to complete? &lt;ISCED level 3A&gt;</t>
  </si>
  <si>
    <t>ST225Q04HA</t>
  </si>
  <si>
    <t>Do you expect to complete? &lt;ISCED level 4&gt;</t>
  </si>
  <si>
    <t>ST225Q05HA</t>
  </si>
  <si>
    <t>Do you expect to complete? &lt;ISCED level 5B&gt;</t>
  </si>
  <si>
    <t>ST225Q06HA</t>
  </si>
  <si>
    <t>Do you expect to complete? &lt;ISCED level 5A or 6&gt;</t>
  </si>
  <si>
    <t>ST181Q02HA</t>
  </si>
  <si>
    <t>Agree: I enjoy working in situations involving competition with others.</t>
  </si>
  <si>
    <t>ST181Q03HA</t>
  </si>
  <si>
    <t>Agree: It is important for me to perform better than other people on a task.</t>
  </si>
  <si>
    <t>ST181Q04HA</t>
  </si>
  <si>
    <t>Agree: I try harder when Im in competition with other people.</t>
  </si>
  <si>
    <t>ST182Q03HA</t>
  </si>
  <si>
    <t>Agree: I find satisfaction in working as hard as I can.</t>
  </si>
  <si>
    <t>ST182Q04HA</t>
  </si>
  <si>
    <t>Agree: Once I start a task, I persist until it is finished.</t>
  </si>
  <si>
    <t>ST182Q05HA</t>
  </si>
  <si>
    <t>Agree: Part of the enjoyment I get from doing things is when I improve on my past performance.</t>
  </si>
  <si>
    <t>ST182Q06HA</t>
  </si>
  <si>
    <t>Agree: If I am not good at something, I would rather keep struggling to master it than move on to something I may [...]</t>
  </si>
  <si>
    <t>ST183Q01HA</t>
  </si>
  <si>
    <t>Agree: When I am failing, I worry about what others think of me.</t>
  </si>
  <si>
    <t>ST183Q02HA</t>
  </si>
  <si>
    <t>Agree: When I am failing, I am afraid that I might not have enough talent.</t>
  </si>
  <si>
    <t>ST183Q03HA</t>
  </si>
  <si>
    <t>Agree: When I am failing, this makes me doubt my plans for the future.</t>
  </si>
  <si>
    <t>ST184Q01HA</t>
  </si>
  <si>
    <t>Agree: Your intelligence is something about you that you can't change very much.</t>
  </si>
  <si>
    <t>ST185Q01HA</t>
  </si>
  <si>
    <t>Agree: My life has clear meaning or purpose.</t>
  </si>
  <si>
    <t>ST185Q02HA</t>
  </si>
  <si>
    <t>Agree: I have discovered a satisfactory meaning in life.</t>
  </si>
  <si>
    <t>ST185Q03HA</t>
  </si>
  <si>
    <t>Agree: I have a clear sense of what gives meaning to my life.</t>
  </si>
  <si>
    <t>ST186Q05HA</t>
  </si>
  <si>
    <t>Thinking about yourself and how you normally feel: how often do you feel as described below? Happy</t>
  </si>
  <si>
    <t>ST186Q06HA</t>
  </si>
  <si>
    <t>Thinking about yourself and how you normally feel: how often do you feel as described below? Scared</t>
  </si>
  <si>
    <t>ST186Q07HA</t>
  </si>
  <si>
    <t>Thinking about yourself and how you normally feel: how often do you feel as described below? Lively</t>
  </si>
  <si>
    <t>ST186Q10HA</t>
  </si>
  <si>
    <t>Thinking about yourself and how you normally feel: how often do you feel as described below? Miserable</t>
  </si>
  <si>
    <t>ST186Q09HA</t>
  </si>
  <si>
    <t>Thinking about yourself and how you normally feel: how often do you feel as described below? Proud</t>
  </si>
  <si>
    <t>ST186Q02HA</t>
  </si>
  <si>
    <t>Thinking about yourself and how you normally feel: how often do you feel as described below? Afraid</t>
  </si>
  <si>
    <t>ST186Q01HA</t>
  </si>
  <si>
    <t>Thinking about yourself and how you normally feel: how often do you feel as described below? Joyful</t>
  </si>
  <si>
    <t>ST186Q08HA</t>
  </si>
  <si>
    <t>Thinking about yourself and how you normally feel: how often do you feel as described below? Sad</t>
  </si>
  <si>
    <t>ST186Q03HA</t>
  </si>
  <si>
    <t>Thinking about yourself and how you normally feel: how often do you feel as described below? Cheerful</t>
  </si>
  <si>
    <t>ST208Q01HA</t>
  </si>
  <si>
    <t>How true for you: My goal is to learn as much as possible.</t>
  </si>
  <si>
    <t>ST208Q02HA</t>
  </si>
  <si>
    <t>How true for you: My goal is to completely master the material presented in my classes.</t>
  </si>
  <si>
    <t>ST208Q04HA</t>
  </si>
  <si>
    <t>How true for you: My goal is to understand the content of my classes as thoroughly as possible.</t>
  </si>
  <si>
    <t>ST188Q01HA</t>
  </si>
  <si>
    <t>Agree: I usually manage one way or another.</t>
  </si>
  <si>
    <t>ST188Q02HA</t>
  </si>
  <si>
    <t>Agree: I feel proud that I have accomplished things.</t>
  </si>
  <si>
    <t>ST188Q03HA</t>
  </si>
  <si>
    <t>Agree: I feel that I can handle many things at a time.</t>
  </si>
  <si>
    <t>ST188Q06HA</t>
  </si>
  <si>
    <t>Agree: My belief in myself gets me through hard times.</t>
  </si>
  <si>
    <t>ST188Q07HA</t>
  </si>
  <si>
    <t>Agree: When Im in a difficult situation, I can usually find my way out of it.</t>
  </si>
  <si>
    <t>ST034Q01TA</t>
  </si>
  <si>
    <t>Thinking about your school: I feel like an outsider (or left out of things) at school.</t>
  </si>
  <si>
    <t>ST034Q02TA</t>
  </si>
  <si>
    <t>Thinking about your school: I make friends easily at school.</t>
  </si>
  <si>
    <t>ST034Q03TA</t>
  </si>
  <si>
    <t>Thinking about your school: I feel like I belong at school.</t>
  </si>
  <si>
    <t>ST034Q04TA</t>
  </si>
  <si>
    <t>Thinking about your school: I feel awkward and out of place in my school.</t>
  </si>
  <si>
    <t>ST034Q05TA</t>
  </si>
  <si>
    <t>Thinking about your school: Other students seem to like me.</t>
  </si>
  <si>
    <t>ST034Q06TA</t>
  </si>
  <si>
    <t>Thinking about your school: I feel lonely at school.</t>
  </si>
  <si>
    <t>ST196Q02HA</t>
  </si>
  <si>
    <t>How easy to perform on your own: Explain how carbon-dioxide emissions affect global climate change</t>
  </si>
  <si>
    <t>ST196Q03HA</t>
  </si>
  <si>
    <t>How easy to perform on your own: Establish a connection between prices of textiles and working conditions in the [...]</t>
  </si>
  <si>
    <t>ST196Q04HA</t>
  </si>
  <si>
    <t>How easy to perform on your own: Discuss the different reasons why people become refugees</t>
  </si>
  <si>
    <t>ST196Q05HA</t>
  </si>
  <si>
    <t>How easy to perform on your own: Explain why some countries suffer more from global climate change than others</t>
  </si>
  <si>
    <t>ST196Q06HA</t>
  </si>
  <si>
    <t>How easy to perform on your own: Explain how economic crises in single countries affect the global economy</t>
  </si>
  <si>
    <t>ST196Q07HA</t>
  </si>
  <si>
    <t>How easy to perform on your own: Discuss the consequences of economic development on the environment</t>
  </si>
  <si>
    <t>ST197Q01HA</t>
  </si>
  <si>
    <t>How informed are you about the following topics? Climate change and global warming</t>
  </si>
  <si>
    <t>ST197Q02HA</t>
  </si>
  <si>
    <t>How informed are you about the following topics? Global health (e.g. epidemics)</t>
  </si>
  <si>
    <t>ST197Q04HA</t>
  </si>
  <si>
    <t>How informed are you about the following topics? Migration (movement of people)</t>
  </si>
  <si>
    <t>ST197Q07HA</t>
  </si>
  <si>
    <t>How informed are you about the following topics? International conflicts</t>
  </si>
  <si>
    <t>ST197Q08HA</t>
  </si>
  <si>
    <t>How informed are you about the following topics? Hunger or malnutrition in different parts of the world</t>
  </si>
  <si>
    <t>ST197Q09HA</t>
  </si>
  <si>
    <t>How informed are you about the following topics? Causes of poverty</t>
  </si>
  <si>
    <t>ST197Q12HA</t>
  </si>
  <si>
    <t>How informed are you about the following topics? Equality between men and women in different parts of the world</t>
  </si>
  <si>
    <t>ST215Q01HA</t>
  </si>
  <si>
    <t>How well does the following describe you: I try to look at everybody's side of a disagreement before I make a decision.</t>
  </si>
  <si>
    <t>ST215Q02HA</t>
  </si>
  <si>
    <t>How well does the following describe you: I believe that there are two sides to every question and try to look at [...]</t>
  </si>
  <si>
    <t>ST215Q03HA</t>
  </si>
  <si>
    <t>How well does the following describe you: I sometimes try to understand my friends better by imagining how things [...]</t>
  </si>
  <si>
    <t>ST215Q04HA</t>
  </si>
  <si>
    <t>How well does the following describe you: Before criticizing somebody, I try to imagine how I would feel if I were [...]</t>
  </si>
  <si>
    <t>ST215Q05HA</t>
  </si>
  <si>
    <t>How well does the following describe you: When I'm upset at someone, I try to take the perspective of that person [...]</t>
  </si>
  <si>
    <t>ST216Q01HA</t>
  </si>
  <si>
    <t>How well does the following describe you: I can deal with unusual situations.</t>
  </si>
  <si>
    <t>ST216Q02HA</t>
  </si>
  <si>
    <t>How well does the following describe you: I can change my behaviour to meet the needs of new situations.</t>
  </si>
  <si>
    <t>ST216Q03HA</t>
  </si>
  <si>
    <t>How well does the following describe you: I can adapt to different situations even when under stress or pressure.</t>
  </si>
  <si>
    <t>ST216Q04HA</t>
  </si>
  <si>
    <t>How well does the following describe you: I can adapt easily to a new culture.</t>
  </si>
  <si>
    <t>ST216Q05HA</t>
  </si>
  <si>
    <t>How well does the following describe you: When encountering difficult situations with other people, I can think of [...]</t>
  </si>
  <si>
    <t>ST216Q06HA</t>
  </si>
  <si>
    <t>How well does the following describe you: I am capable of overcoming my difficulties in interacting with people [...]</t>
  </si>
  <si>
    <t>ST218Q01HA</t>
  </si>
  <si>
    <t>Intercultural communication: I carefully observe their reactions.</t>
  </si>
  <si>
    <t>ST218Q02HA</t>
  </si>
  <si>
    <t>Intercultural communication: I frequently check that we are understanding each other correctly.</t>
  </si>
  <si>
    <t>ST218Q03HA</t>
  </si>
  <si>
    <t>Intercultural communication: I listen carefully to what they say.</t>
  </si>
  <si>
    <t>ST218Q04HA</t>
  </si>
  <si>
    <t>Intercultural communication: I choose my words carefully.</t>
  </si>
  <si>
    <t>ST218Q05HA</t>
  </si>
  <si>
    <t>Intercultural communication: I give concrete examples to explain my ideas.</t>
  </si>
  <si>
    <t>ST218Q06HA</t>
  </si>
  <si>
    <t>Intercultural communication: I explain things very carefully.</t>
  </si>
  <si>
    <t>ST218Q07HA</t>
  </si>
  <si>
    <t>Intercultural communication: If there is a problem with communication, I find ways around it [...]</t>
  </si>
  <si>
    <t>ST222Q01HA</t>
  </si>
  <si>
    <t>Involved in: I reduce the energy I use at home [...] to protect the environment.</t>
  </si>
  <si>
    <t>ST222Q03HA</t>
  </si>
  <si>
    <t>Involved in: I choose certain products for ethical or environmental reasons, even if they are a bit more expensive.</t>
  </si>
  <si>
    <t>ST222Q04HA</t>
  </si>
  <si>
    <t>Involved in: I sign environmental or social petitions online.</t>
  </si>
  <si>
    <t>ST222Q05HA</t>
  </si>
  <si>
    <t>Involved in: I keep myself informed about world events via &lt;Twitter&gt; or &lt;Facebook&gt;.</t>
  </si>
  <si>
    <t>ST222Q06HA</t>
  </si>
  <si>
    <t>Involved in: I boycott products or companies for political, ethical or environmental reasons.</t>
  </si>
  <si>
    <t>ST222Q08HA</t>
  </si>
  <si>
    <t>Involved in: I participate in activities promoting equality between men and women.</t>
  </si>
  <si>
    <t>ST222Q09HA</t>
  </si>
  <si>
    <t>Involved in: I participate in activities in favour of environmental protection.</t>
  </si>
  <si>
    <t>ST222Q10HA</t>
  </si>
  <si>
    <t>Involved in: I regularly read websites on international social issues (e.g. poverty, human rights).</t>
  </si>
  <si>
    <t>ST214Q01HA</t>
  </si>
  <si>
    <t>How well does the following describe you: I want to learn how people live in different countries.</t>
  </si>
  <si>
    <t>ST214Q02HA</t>
  </si>
  <si>
    <t>How well does the following describe you: I want to learn more about the religions of the world.</t>
  </si>
  <si>
    <t>ST214Q03HA</t>
  </si>
  <si>
    <t>How well does the following describe you: I am interested in how people from various cultures see the world.</t>
  </si>
  <si>
    <t>ST214Q06HA</t>
  </si>
  <si>
    <t>How well does the following describe you: I am interested in finding out about the traditions of other cultures.</t>
  </si>
  <si>
    <t>ST220Q01HA</t>
  </si>
  <si>
    <t>Do you have contact with people from other countries? In your family</t>
  </si>
  <si>
    <t>ST220Q02HA</t>
  </si>
  <si>
    <t>Do you have contact with people from other countries? At school</t>
  </si>
  <si>
    <t>ST220Q03HA</t>
  </si>
  <si>
    <t>Do you have contact with people from other countries? In your neighbourhood</t>
  </si>
  <si>
    <t>ST220Q04HA</t>
  </si>
  <si>
    <t>Do you have contact with people from other countries? In your circle of friends</t>
  </si>
  <si>
    <t>ST217Q01HA</t>
  </si>
  <si>
    <t>How well does the following describe you: I respect people from other cultures as equal human beings.</t>
  </si>
  <si>
    <t>ST217Q02HA</t>
  </si>
  <si>
    <t>How well does the following describe you: I treat all people with respect regardless of their cultural background.</t>
  </si>
  <si>
    <t>ST217Q03HA</t>
  </si>
  <si>
    <t>How well does the following describe you: I give space to people from other cultures to express themselves.</t>
  </si>
  <si>
    <t>ST217Q04HA</t>
  </si>
  <si>
    <t>How well does the following describe you: I respect the values of people from different cultures.</t>
  </si>
  <si>
    <t>ST217Q05HA</t>
  </si>
  <si>
    <t>How well does the following describe you: I value the opinions of people from different cultures.</t>
  </si>
  <si>
    <t>ST219Q01HA</t>
  </si>
  <si>
    <t>Agree: I think of myself as a citizen of the world.</t>
  </si>
  <si>
    <t>ST219Q02HA</t>
  </si>
  <si>
    <t>Agree: When I see the poor conditions that some people in the world live under, I feel a responsibility to do [...]</t>
  </si>
  <si>
    <t>ST219Q03HA</t>
  </si>
  <si>
    <t>Agree: I think my behaviour can impact people in other countries.</t>
  </si>
  <si>
    <t>ST219Q04HA</t>
  </si>
  <si>
    <t>Agree: It is right to boycott companies that are known to provide poor workplace conditions for their employees.</t>
  </si>
  <si>
    <t>ST219Q05HA</t>
  </si>
  <si>
    <t>Agree: I can do something about the problems of the world.</t>
  </si>
  <si>
    <t>ST219Q06HA</t>
  </si>
  <si>
    <t>Agree: Looking after the global environment is important to me.</t>
  </si>
  <si>
    <t>ST204Q02HA</t>
  </si>
  <si>
    <t>Agree: Immigrant children should have the same opportunities for education that other children in the country have.</t>
  </si>
  <si>
    <t>ST204Q03HA</t>
  </si>
  <si>
    <t>Agree: Immigrants who live in a country for several years should have the opportunity to vote in elections.</t>
  </si>
  <si>
    <t>ST204Q04HA</t>
  </si>
  <si>
    <t>Agree: Immigrants should have the opportunity to continue their own customs and lifestyle.</t>
  </si>
  <si>
    <t>ST204Q05HA</t>
  </si>
  <si>
    <t>Agree: Immigrants should have all the same rights that everyone else in the country has.</t>
  </si>
  <si>
    <t>ST177Q01HA</t>
  </si>
  <si>
    <t>How many languages [...] do you and your parents speak well enough to converse with others? You</t>
  </si>
  <si>
    <t>ST177Q02HA</t>
  </si>
  <si>
    <t>How many languages [...] do you and your parents speak well enough to converse with others? Your mother</t>
  </si>
  <si>
    <t>ST177Q03HA</t>
  </si>
  <si>
    <t>How many languages [...] do you and your parents speak well enough to converse with others? Your father</t>
  </si>
  <si>
    <t>ST189Q01HA</t>
  </si>
  <si>
    <t>How many foreign languages do you learn at your school this school year?</t>
  </si>
  <si>
    <t>ST221Q01HA</t>
  </si>
  <si>
    <t>At school: I learn about the interconnectedness of countries economies.</t>
  </si>
  <si>
    <t>ST221Q02HA</t>
  </si>
  <si>
    <t>At school: I learn how to solve conflicts with other people in our classrooms.</t>
  </si>
  <si>
    <t>ST221Q03HA</t>
  </si>
  <si>
    <t>At school: I learn about different cultures.</t>
  </si>
  <si>
    <t>ST221Q04HA</t>
  </si>
  <si>
    <t>At school: We read newspapers, look for news on the Internet or watch the news together during classes.</t>
  </si>
  <si>
    <t>ST221Q05HA</t>
  </si>
  <si>
    <t>At school: I am often invited by my teachers to give my personal opinion about international news.</t>
  </si>
  <si>
    <t>ST221Q06HA</t>
  </si>
  <si>
    <t>At school: I participate in events celebrating cultural diversity throughout the school year.</t>
  </si>
  <si>
    <t>ST221Q07HA</t>
  </si>
  <si>
    <t>At school: I participate in classroom discussions about world events as part of the regular instruction.</t>
  </si>
  <si>
    <t>ST221Q08HA</t>
  </si>
  <si>
    <t>At school: I analyse global issues together with my classmates in small groups during class.</t>
  </si>
  <si>
    <t>ST221Q09HA</t>
  </si>
  <si>
    <t>At school: I learn how people from different cultures can have different perspectives on some issues.</t>
  </si>
  <si>
    <t>ST221Q11HA</t>
  </si>
  <si>
    <t>At school: I learn how to communicate with people from different backgrounds.</t>
  </si>
  <si>
    <t>ST223Q02HA</t>
  </si>
  <si>
    <t>Teachers inyour school: They have misconceptions about the history of some cultural groups.</t>
  </si>
  <si>
    <t>ST223Q04HA</t>
  </si>
  <si>
    <t>Teachers in your school: They say negative things about people of some cultural groups.</t>
  </si>
  <si>
    <t>ST223Q05HA</t>
  </si>
  <si>
    <t>Teachers inyour school: They blame people of some cultural groups for problems faced by &lt;country of test&gt;.</t>
  </si>
  <si>
    <t>ST223Q08HA</t>
  </si>
  <si>
    <t>Teachers inyour school: They have lower academic expectations for students of some cultural groups.</t>
  </si>
  <si>
    <t>ST123Q02NA</t>
  </si>
  <si>
    <t>Thinking about &lt;this academic year&gt;: My parents support my educational efforts and achievements.</t>
  </si>
  <si>
    <t>ST123Q03NA</t>
  </si>
  <si>
    <t>Thinking about &lt;this academic year&gt;: My parents support me when I am facing difficulties at school.</t>
  </si>
  <si>
    <t>ST123Q04NA</t>
  </si>
  <si>
    <t>Thinking about &lt;this academic year&gt;: My parents encourage me to be confident.</t>
  </si>
  <si>
    <t>ST205Q01HA</t>
  </si>
  <si>
    <t>Think about your school, how true: Students seem to value competition.</t>
  </si>
  <si>
    <t>ST205Q02HA</t>
  </si>
  <si>
    <t>Think about your school, how true: It seems that students are competing with each other.</t>
  </si>
  <si>
    <t>ST205Q03HA</t>
  </si>
  <si>
    <t>Think about your school, how true: Students seem to share the feeling that competing with each other is important.</t>
  </si>
  <si>
    <t>ST205Q04HA</t>
  </si>
  <si>
    <t>Think about your school, how true: Students feel that they are being compared with others.</t>
  </si>
  <si>
    <t>ST059Q01TA</t>
  </si>
  <si>
    <t>Typically required to attend: Number of &lt;class periods&gt; per week in &lt;test language lessons&gt;</t>
  </si>
  <si>
    <t>ST059Q02TA</t>
  </si>
  <si>
    <t>Typically required to attend: Number of &lt;class periods&gt; per week in mathematics</t>
  </si>
  <si>
    <t>ST059Q03TA</t>
  </si>
  <si>
    <t>Typically required to attend: Number of &lt;class periods&gt; per week in &lt;science&gt;</t>
  </si>
  <si>
    <t>ST059Q04HA</t>
  </si>
  <si>
    <t>Typically required to attend: Number of &lt;class periods&gt; per week in foreign language</t>
  </si>
  <si>
    <t>ST060Q01NA</t>
  </si>
  <si>
    <t>In a normal, full week at school, how many &lt;class periods&gt; are you required to attend in total?</t>
  </si>
  <si>
    <t>ST061Q01NA</t>
  </si>
  <si>
    <t>How many minutes, on average, are there in a &lt;class period&gt;?</t>
  </si>
  <si>
    <t>ST062Q01TA</t>
  </si>
  <si>
    <t>In the last two full weeks of school, how often: I &lt;skipped&gt; a whole school day.</t>
  </si>
  <si>
    <t>ST062Q02TA</t>
  </si>
  <si>
    <t>In the last two full weeks of school, how often: I &lt;skipped&gt; some classes.</t>
  </si>
  <si>
    <t>ST062Q03TA</t>
  </si>
  <si>
    <t>In the last two full weeks of school, how often: I arrived late for school.</t>
  </si>
  <si>
    <t>ST038Q03NA</t>
  </si>
  <si>
    <t>During the past 12 months, how often: Other students left me out of things on purpose.</t>
  </si>
  <si>
    <t>ST038Q04NA</t>
  </si>
  <si>
    <t>During the past 12 months, how often: Other students made fun of me.</t>
  </si>
  <si>
    <t>ST038Q05NA</t>
  </si>
  <si>
    <t>During the past 12 months, how often: I was threatened by other students.</t>
  </si>
  <si>
    <t>ST038Q06NA</t>
  </si>
  <si>
    <t>During the past 12 months, how often: Other students took away or destroyed things that belonged to me.</t>
  </si>
  <si>
    <t>ST038Q07NA</t>
  </si>
  <si>
    <t>During the past 12 months, how often: I got hit or pushed around by other students.</t>
  </si>
  <si>
    <t>ST038Q08NA</t>
  </si>
  <si>
    <t>During the past 12 months, how often: Other students spread nasty rumours about me.</t>
  </si>
  <si>
    <t>ST207Q01HA</t>
  </si>
  <si>
    <t>Agree: It irritates me when nobody defends bullied students.</t>
  </si>
  <si>
    <t>ST207Q02HA</t>
  </si>
  <si>
    <t>Agree: It is a good thing to help students who can't defend themselves.</t>
  </si>
  <si>
    <t>ST207Q03HA</t>
  </si>
  <si>
    <t>Agree: It is a wrong thing to join in bullying.</t>
  </si>
  <si>
    <t>ST207Q04HA</t>
  </si>
  <si>
    <t>Agree: I feel bad seeing other students bullied.</t>
  </si>
  <si>
    <t>ST207Q05HA</t>
  </si>
  <si>
    <t>Agree: I like it when someone stands up for other students who are being bullied.</t>
  </si>
  <si>
    <t>ST206Q01HA</t>
  </si>
  <si>
    <t>Think about your school, how true: Students seem to value cooperation.</t>
  </si>
  <si>
    <t>ST206Q02HA</t>
  </si>
  <si>
    <t>Think about your school, how true: It seems that students are cooperating with each other.</t>
  </si>
  <si>
    <t>ST206Q03HA</t>
  </si>
  <si>
    <t>Think about your school, how true: Students seem to share the feeling that cooperating with each other is important.</t>
  </si>
  <si>
    <t>ST206Q04HA</t>
  </si>
  <si>
    <t>Think about your school, how true: Students feel that they are encouraged to cooperate with others.</t>
  </si>
  <si>
    <t>IC001Q01TA</t>
  </si>
  <si>
    <t>Available for you to use at home: Desktop computer</t>
  </si>
  <si>
    <t>IC001Q02TA</t>
  </si>
  <si>
    <t>Available for you to use at home: Portable laptop, or notebook</t>
  </si>
  <si>
    <t>IC001Q03TA</t>
  </si>
  <si>
    <t>Available for you to use at home: &lt;Tablet computer&gt; (e.g. &lt;iPad&gt;, &lt;BlackBerry PlayBook&gt;)</t>
  </si>
  <si>
    <t>IC001Q04TA</t>
  </si>
  <si>
    <t>Available for you to use at home: Internet connection</t>
  </si>
  <si>
    <t>IC001Q05TA</t>
  </si>
  <si>
    <t>Available for you to use at home: &lt;Video games console&gt;, e.g. &lt;Sony PlayStation&gt;</t>
  </si>
  <si>
    <t>IC001Q06TA</t>
  </si>
  <si>
    <t>Available for you to use at home: &lt;Cell phone&gt; (without Internet access)</t>
  </si>
  <si>
    <t>IC001Q07TA</t>
  </si>
  <si>
    <t>Available for you to use at home: &lt;Cell phone&gt; (with Internet access)</t>
  </si>
  <si>
    <t>IC001Q08TA</t>
  </si>
  <si>
    <t>Available for you to use at home: Portable music player (Mp3/Mp4 player, iPod or similar)</t>
  </si>
  <si>
    <t>IC001Q09TA</t>
  </si>
  <si>
    <t>Available for you to use at home: Printer</t>
  </si>
  <si>
    <t>IC001Q10TA</t>
  </si>
  <si>
    <t>Available for you to use at home: USB (memory) stick</t>
  </si>
  <si>
    <t>IC001Q11TA</t>
  </si>
  <si>
    <t>Available for you to use at home: &lt;ebook reader&gt;, e.g. &lt;Amazon Kindle&gt;</t>
  </si>
  <si>
    <t>IC009Q01TA</t>
  </si>
  <si>
    <t>Available for you to use at school: Desktop computer</t>
  </si>
  <si>
    <t>IC009Q02TA</t>
  </si>
  <si>
    <t>Available for you to use at school: Portable laptop or notebook</t>
  </si>
  <si>
    <t>IC009Q03TA</t>
  </si>
  <si>
    <t>Available for you to use at school: &lt;Tablet computer&gt; (e.g. &lt;iPad&gt;, &lt;BlackBerry PlayBook&gt;)</t>
  </si>
  <si>
    <t>IC009Q05NA</t>
  </si>
  <si>
    <t>Available for you to use at school: Internet connected school computers</t>
  </si>
  <si>
    <t>IC009Q06NA</t>
  </si>
  <si>
    <t>Available for you to use at school: Internet connection via wireless network</t>
  </si>
  <si>
    <t>IC009Q07NA</t>
  </si>
  <si>
    <t>Available for you to use at school: Storage space for school-related data, e.g. a folder for own documents</t>
  </si>
  <si>
    <t>IC009Q08TA</t>
  </si>
  <si>
    <t>Available for you to use at school: USB (memory) stick</t>
  </si>
  <si>
    <t>IC009Q09TA</t>
  </si>
  <si>
    <t>Available for you to use at school: &lt;ebook reader&gt;, e.g. &lt;Amazon Kindle&gt;</t>
  </si>
  <si>
    <t>IC009Q10NA</t>
  </si>
  <si>
    <t>Available for you to use at school: Data projector, e.g. for slide presentations</t>
  </si>
  <si>
    <t>IC009Q11NA</t>
  </si>
  <si>
    <t>Available for you to use at school: Interactive Whiteboard, e.g. &lt;Smartboard&gt;</t>
  </si>
  <si>
    <t>IC002Q01HA</t>
  </si>
  <si>
    <t>How old were you when you first used a digital device?</t>
  </si>
  <si>
    <t>IC004Q01HA</t>
  </si>
  <si>
    <t>How old were you when you first accessed the Internet?</t>
  </si>
  <si>
    <t>IC005Q01TA</t>
  </si>
  <si>
    <t>During a typical weekday, for how long do you use the Internet at school?</t>
  </si>
  <si>
    <t>IC006Q01TA</t>
  </si>
  <si>
    <t>During a typical weekday, for how long do you use the Internet outside of school?</t>
  </si>
  <si>
    <t>IC007Q01TA</t>
  </si>
  <si>
    <t>On a typical weekend day, for how long do you use the Internet outside of school?</t>
  </si>
  <si>
    <t>IC150Q01HA</t>
  </si>
  <si>
    <t>Time spent using digital devices during classroom lessons in a typical school week: &lt;Test language lessons&gt;</t>
  </si>
  <si>
    <t>IC150Q02HA</t>
  </si>
  <si>
    <t>Time spent using digital devices during classroom lessons in a typical school week: &lt;Mathematics&gt;</t>
  </si>
  <si>
    <t>IC150Q03HA</t>
  </si>
  <si>
    <t>Time spent using digital devices during classroom lessons in a typical school week: &lt;Science&gt;</t>
  </si>
  <si>
    <t>IC150Q04HA</t>
  </si>
  <si>
    <t>Time spent using digital devices during classroom lessons in a typical school week: &lt;Foreign language&gt;</t>
  </si>
  <si>
    <t>IC150Q05HA</t>
  </si>
  <si>
    <t>Time spent using digital devices during classroom lessons in a typical school week: &lt;Social sciences&gt;</t>
  </si>
  <si>
    <t>IC150Q06HA</t>
  </si>
  <si>
    <t>Time spent using digital devices during classroom lessons in a typical school week: Music</t>
  </si>
  <si>
    <t>IC150Q07HA</t>
  </si>
  <si>
    <t>Time spent using digital devices during classroom lessons in a typical school week: Sports</t>
  </si>
  <si>
    <t>IC150Q08HA</t>
  </si>
  <si>
    <t>Time spent using digital devices during classroom lessons in a typical school week: &lt;Performing arts&gt;</t>
  </si>
  <si>
    <t>IC150Q09HA</t>
  </si>
  <si>
    <t>Time spent using digital devices during classroom lessons in a typical school week: &lt;Visual arts&gt;</t>
  </si>
  <si>
    <t>IC151Q01HA</t>
  </si>
  <si>
    <t>Time spent using digital devices outside of classroom lessons in a typical school week: &lt;Test language lessons&gt;</t>
  </si>
  <si>
    <t>IC151Q02HA</t>
  </si>
  <si>
    <t>Time spent using digital devices outside of classroom lessons in a typical school week: &lt;Mathematics&gt;</t>
  </si>
  <si>
    <t>IC151Q03HA</t>
  </si>
  <si>
    <t>Time spent using digital devices outside of classroom lessons in a typical school week: &lt;Science&gt;</t>
  </si>
  <si>
    <t>IC151Q04HA</t>
  </si>
  <si>
    <t>Time spent using digital devices outside of classroom lessons in a typical school week: &lt;Foreign language&gt;</t>
  </si>
  <si>
    <t>IC151Q05HA</t>
  </si>
  <si>
    <t>Time spent using digital devices outside of classroom lessons in a typical school week: &lt;Social sciences&gt;</t>
  </si>
  <si>
    <t>IC151Q06HA</t>
  </si>
  <si>
    <t>Time spent using digital devices outside of classroom lessons in a typical school week: Music</t>
  </si>
  <si>
    <t>IC151Q07HA</t>
  </si>
  <si>
    <t>Time spent using digital devices outside of classroom lessons in a typical school week: Sports</t>
  </si>
  <si>
    <t>IC151Q08HA</t>
  </si>
  <si>
    <t>Time spent using digital devices outside of classroom lessons in a typical school week: &lt;Performing arts&gt;</t>
  </si>
  <si>
    <t>IC151Q09HA</t>
  </si>
  <si>
    <t>Time spent using digital devices outside of classroom lessons in a typical school week: &lt;Visual arts&gt;</t>
  </si>
  <si>
    <t>IC152Q01HA</t>
  </si>
  <si>
    <t>Digital device used for learning or teaching during lessons within the last month: &lt;Test language lessons&gt;</t>
  </si>
  <si>
    <t>IC152Q02HA</t>
  </si>
  <si>
    <t>Digital device used for learning or teaching during lessons within the last month: &lt;Mathematics&gt;</t>
  </si>
  <si>
    <t>IC152Q03HA</t>
  </si>
  <si>
    <t>Digital device used for learning or teaching during lessons within the last month: &lt;Science&gt;</t>
  </si>
  <si>
    <t>IC152Q04HA</t>
  </si>
  <si>
    <t>Digital device used for learning or teaching during lessons within the last month: &lt;Foreign language&gt;</t>
  </si>
  <si>
    <t>IC152Q05HA</t>
  </si>
  <si>
    <t>Digital device used for learning or teaching during lessons within the last month: &lt;Social sciences&gt;</t>
  </si>
  <si>
    <t>IC152Q06HA</t>
  </si>
  <si>
    <t>Digital device used for learning or teaching during lessons within the last month: Music</t>
  </si>
  <si>
    <t>IC152Q07HA</t>
  </si>
  <si>
    <t>Digital device used for learning or teaching during lessons within the last month: Sports</t>
  </si>
  <si>
    <t>IC152Q08HA</t>
  </si>
  <si>
    <t>Digital device used for learning or teaching during lessons within the last month: &lt;Performing arts&gt;</t>
  </si>
  <si>
    <t>IC152Q09HA</t>
  </si>
  <si>
    <t>Digital device used for learning or teaching during lessons within the last month: &lt;Visual arts&gt;</t>
  </si>
  <si>
    <t>IC008Q01TA</t>
  </si>
  <si>
    <t>Use digital devices outside of school: Playing one-player games.</t>
  </si>
  <si>
    <t>IC008Q02TA</t>
  </si>
  <si>
    <t>Use digital devices outside of school: Playing collaborative online games.</t>
  </si>
  <si>
    <t>IC008Q03TA</t>
  </si>
  <si>
    <t>Use digital devices outside of school: Using email.</t>
  </si>
  <si>
    <t>IC008Q04TA</t>
  </si>
  <si>
    <t>Use digital devices outside of school: &lt;Chatting online&gt; (e.g. &lt;MSN&gt;).</t>
  </si>
  <si>
    <t>IC008Q05TA</t>
  </si>
  <si>
    <t>Use digital devices outside of school: Participating in Social Networks (e.g. &lt;Facebook&gt;, &lt;MySpace&gt;).</t>
  </si>
  <si>
    <t>IC008Q07NA</t>
  </si>
  <si>
    <t>Use digital devices outside of school: Playing online games via Social Networks (e.g. &lt;Farmville&gt;, &lt;The Sims Social&gt;).</t>
  </si>
  <si>
    <t>IC008Q08TA</t>
  </si>
  <si>
    <t>Use digital devices outside of school: Browsing the Internet for fun (such as watching videos, e.g. &lt;YouTube&gt;).</t>
  </si>
  <si>
    <t>IC008Q09TA</t>
  </si>
  <si>
    <t>Use digital devices outside of school: Reading news on the Internet (e.g. current affairs).</t>
  </si>
  <si>
    <t>IC008Q10TA</t>
  </si>
  <si>
    <t>Use digital devices outside of school: Obtaining practical information from the Internet [...]</t>
  </si>
  <si>
    <t>IC008Q11TA</t>
  </si>
  <si>
    <t>Use digital devices outside of school: Downloading music, films, games or software from the Internet.</t>
  </si>
  <si>
    <t>IC008Q12TA</t>
  </si>
  <si>
    <t>Use digital devices outside of school: Uploading your own created contents for sharing [...]</t>
  </si>
  <si>
    <t>IC008Q13NA</t>
  </si>
  <si>
    <t>Use digital devices outside of school: Downloading new apps on a mobile device.</t>
  </si>
  <si>
    <t>IC010Q01TA</t>
  </si>
  <si>
    <t>Use digital devices outside of school: Browsing the Internet for schoolwork [...]</t>
  </si>
  <si>
    <t>IC010Q02NA</t>
  </si>
  <si>
    <t>Use digital devices outside of school: Browsing the Internet to follow up lessons, e.g. for finding explanations.</t>
  </si>
  <si>
    <t>IC010Q03TA</t>
  </si>
  <si>
    <t>Use digital devices outside of school: Using email for communication with other students about schoolwork.</t>
  </si>
  <si>
    <t>IC010Q04TA</t>
  </si>
  <si>
    <t>Use digital devices outside of school: Using email for communication with teachers and submission of homework or [...]</t>
  </si>
  <si>
    <t>IC010Q05NA</t>
  </si>
  <si>
    <t>Use digital devices outside of school: Using Social Networks for communication with other students about schoolwork.</t>
  </si>
  <si>
    <t>IC010Q06NA</t>
  </si>
  <si>
    <t>Use digital devices outside of school: Using Social Networks for communication with teachers [...]</t>
  </si>
  <si>
    <t>IC010Q07TA</t>
  </si>
  <si>
    <t>Use digital devices outside of school: Downloading, uploading or browsing material from my school's website [...]</t>
  </si>
  <si>
    <t>IC010Q08TA</t>
  </si>
  <si>
    <t>Use digital devices outside of school: Checking the school's website for announcements, e.g. absence of teachers.</t>
  </si>
  <si>
    <t>IC010Q09NA</t>
  </si>
  <si>
    <t>Use digital devices outside of school: Doing homework on a computer.</t>
  </si>
  <si>
    <t>IC010Q10NA</t>
  </si>
  <si>
    <t>Use digital devices outside of school: Doing homework on a mobile device.</t>
  </si>
  <si>
    <t>IC010Q11HA</t>
  </si>
  <si>
    <t>Use digital devices outside of school: Using learning apps or learning websites on a computer.</t>
  </si>
  <si>
    <t>IC010Q12HA</t>
  </si>
  <si>
    <t>Use digital devices outside of school: Using learning apps or learning websites on a mobile device.</t>
  </si>
  <si>
    <t>IC011Q01TA</t>
  </si>
  <si>
    <t>Use digital devices at school: &lt;Chatting on line&gt; at school.</t>
  </si>
  <si>
    <t>IC011Q02TA</t>
  </si>
  <si>
    <t>Use digital devices at school: Using email at school.</t>
  </si>
  <si>
    <t>IC011Q03TA</t>
  </si>
  <si>
    <t>Use digital devices at school: Browsing the Internet for schoolwork.</t>
  </si>
  <si>
    <t>IC011Q04TA</t>
  </si>
  <si>
    <t>Use digital devices at school: Downloading, uploading or browsing material from the school's website (e.g. &lt;intranet&gt;).</t>
  </si>
  <si>
    <t>IC011Q05TA</t>
  </si>
  <si>
    <t>Use digital devices at school: Posting my work on the school's website.</t>
  </si>
  <si>
    <t>IC011Q06TA</t>
  </si>
  <si>
    <t>Use digital devices at school: Playing simulations at school.</t>
  </si>
  <si>
    <t>IC011Q07TA</t>
  </si>
  <si>
    <t>Use digital devices at school: Practicing and drilling, foreign language learning or math.</t>
  </si>
  <si>
    <t>IC011Q08TA</t>
  </si>
  <si>
    <t>Use digital devices at school: Doing homework on a school computer.</t>
  </si>
  <si>
    <t>IC011Q09TA</t>
  </si>
  <si>
    <t>Use digital devices at school: Using school computers for group work and communication with other students.</t>
  </si>
  <si>
    <t>IC011Q10HA</t>
  </si>
  <si>
    <t>Use digital devices at school: Using learning apps or learning websites.</t>
  </si>
  <si>
    <t>IC013Q01NA</t>
  </si>
  <si>
    <t>Agree: I forget about time when I'm using digital devices.</t>
  </si>
  <si>
    <t>IC013Q04NA</t>
  </si>
  <si>
    <t>Agree: The Internet is a great resource for obtaining information I am interested in (e.g. news, sports, dictionary).</t>
  </si>
  <si>
    <t>IC013Q05NA</t>
  </si>
  <si>
    <t>Agree: It is very useful to have Social Networks on the Internet.</t>
  </si>
  <si>
    <t>IC013Q11NA</t>
  </si>
  <si>
    <t>Agree: I am really excited discovering new digital devices or applications.</t>
  </si>
  <si>
    <t>IC013Q12NA</t>
  </si>
  <si>
    <t>Agree: I really feel bad if no Internet connection is possible.</t>
  </si>
  <si>
    <t>IC013Q13NA</t>
  </si>
  <si>
    <t>Agree: I like using digital devices.</t>
  </si>
  <si>
    <t>IC014Q03NA</t>
  </si>
  <si>
    <t>Agree: I feel comfortable using digital devices that I am less familiar with.</t>
  </si>
  <si>
    <t>IC014Q04NA</t>
  </si>
  <si>
    <t>Agree: If my friends and relatives want to buy new digital devices or applications, I can give them advice.</t>
  </si>
  <si>
    <t>IC014Q06NA</t>
  </si>
  <si>
    <t>Agree: I feel comfortable using my digital devices at home.</t>
  </si>
  <si>
    <t>IC014Q08NA</t>
  </si>
  <si>
    <t>Agree: When I come across problems with digital devices, I think I can solve them.</t>
  </si>
  <si>
    <t>IC014Q09NA</t>
  </si>
  <si>
    <t>Agree: If my friends and relatives have a problem with digital devices, I can help them.</t>
  </si>
  <si>
    <t>IC015Q02NA</t>
  </si>
  <si>
    <t>Agree: If I need new software, I install it by myself.</t>
  </si>
  <si>
    <t>IC015Q03NA</t>
  </si>
  <si>
    <t>Agree: I read information about digital devices to be independent.</t>
  </si>
  <si>
    <t>IC015Q05NA</t>
  </si>
  <si>
    <t>Agree: I use digital devices as I want to use them.</t>
  </si>
  <si>
    <t>IC015Q07NA</t>
  </si>
  <si>
    <t>Agree: If I have a problem with digital devices I start to solve it on my own.</t>
  </si>
  <si>
    <t>IC015Q09NA</t>
  </si>
  <si>
    <t>Agree: If I need a new application, I choose it by myself.</t>
  </si>
  <si>
    <t>IC016Q01NA</t>
  </si>
  <si>
    <t>Agree: To learn something new about digital devices, I like to talk about them with my friends.</t>
  </si>
  <si>
    <t>IC016Q02NA</t>
  </si>
  <si>
    <t>Agree: I like to exchange solutions to problems with digital devices with others on the Internet.</t>
  </si>
  <si>
    <t>IC016Q04NA</t>
  </si>
  <si>
    <t>Agree: I like to meet friends and play computer and video games with them.</t>
  </si>
  <si>
    <t>IC016Q05NA</t>
  </si>
  <si>
    <t>Agree: I like to share information about digital devices with my friends.</t>
  </si>
  <si>
    <t>IC016Q07NA</t>
  </si>
  <si>
    <t>Agree: I learn a lot about digital media by discussing with my friends and relatives.</t>
  </si>
  <si>
    <t>IC169Q01HA</t>
  </si>
  <si>
    <t>Which of the following statements best describes how you read the news (e.g. politics, culture, sport, local news)?</t>
  </si>
  <si>
    <t>EC031Q01TA</t>
  </si>
  <si>
    <t>Did you change schools when you were attending &lt;ISCED 1&gt;?</t>
  </si>
  <si>
    <t>EC032Q01TA</t>
  </si>
  <si>
    <t>Did you change schools when you were attending &lt;ISCED 2&gt;?</t>
  </si>
  <si>
    <t>EC033Q01NA</t>
  </si>
  <si>
    <t>Have you ever changed your &lt;study programme&gt;?</t>
  </si>
  <si>
    <t>EC150Q01WA</t>
  </si>
  <si>
    <t>Find out about future study or types of work: I did an internship.</t>
  </si>
  <si>
    <t>EC150Q02WA</t>
  </si>
  <si>
    <t>Find out about future study or types of work: I attended &lt;job shadowing or work-site visits&gt;.</t>
  </si>
  <si>
    <t>EC150Q03WA</t>
  </si>
  <si>
    <t>Find out about future study or types of work: I visited a &lt;job fair&gt;.</t>
  </si>
  <si>
    <t>EC150Q04WA</t>
  </si>
  <si>
    <t>Find out about future study or types of work: I spoke to a &lt;career advisor&gt; at my school.</t>
  </si>
  <si>
    <t>EC150Q05WA</t>
  </si>
  <si>
    <t>Find out about future study or types of work: I spoke to a &lt;career advisor&gt; outside of my school.</t>
  </si>
  <si>
    <t>EC150Q06WA</t>
  </si>
  <si>
    <t>Find out about future study or types of work: I completed a questionnaire to find out about my interests and abilities.</t>
  </si>
  <si>
    <t>EC150Q07WA</t>
  </si>
  <si>
    <t>Find out about future study or types of work: I researched the Internet for information about careers.</t>
  </si>
  <si>
    <t>EC150Q08WA</t>
  </si>
  <si>
    <t>Find out about future study or types of work: I went to an organised tour in an &lt;ISCED 3-5&gt; institution.</t>
  </si>
  <si>
    <t>EC150Q09WA</t>
  </si>
  <si>
    <t>Find out about future study or types of work: I researched the Internet for information about &lt;ISCED 3-5&gt; programmes.</t>
  </si>
  <si>
    <t>EC150Q10WA</t>
  </si>
  <si>
    <t>Find out about future study or types of work: &lt;country specific item&gt;</t>
  </si>
  <si>
    <t>EC151Q01WA</t>
  </si>
  <si>
    <t>Acquired skills: How to find information on jobs I am interested in. Yes, at school</t>
  </si>
  <si>
    <t>EC151Q01WB</t>
  </si>
  <si>
    <t>Acquired skills: How to find information on jobs I am interested in. Yes, out of school</t>
  </si>
  <si>
    <t>EC151Q01WC</t>
  </si>
  <si>
    <t>Acquired skills: How to find information on jobs I am interested in. No, never</t>
  </si>
  <si>
    <t>EC151Q02WA</t>
  </si>
  <si>
    <t>Acquired skills: How to search for a job. Yes, at school</t>
  </si>
  <si>
    <t>EC151Q02WB</t>
  </si>
  <si>
    <t>Acquired skills: How to search for a job. Yes, out of school</t>
  </si>
  <si>
    <t>EC151Q02WC</t>
  </si>
  <si>
    <t>Acquired skills: How to search for a job. No, never</t>
  </si>
  <si>
    <t>EC151Q03WA</t>
  </si>
  <si>
    <t>Acquired skills: How to write a &lt;rsum&gt; or a summary of my qualifications. Yes, at school</t>
  </si>
  <si>
    <t>EC151Q03WB</t>
  </si>
  <si>
    <t>Acquired skills: How to write a &lt;rsum&gt; or a summary of my qualifications. Yes, out of school</t>
  </si>
  <si>
    <t>EC151Q03WC</t>
  </si>
  <si>
    <t>Acquired skills: How to write a &lt;rsum&gt; or a summary of my qualifications. No, never</t>
  </si>
  <si>
    <t>EC151Q04WA</t>
  </si>
  <si>
    <t>Acquired skills: How to prepare for a job interview. Yes, at school</t>
  </si>
  <si>
    <t>EC151Q04WB</t>
  </si>
  <si>
    <t>Acquired skills: How to prepare for a job interview. Yes, out of school</t>
  </si>
  <si>
    <t>EC151Q04WC</t>
  </si>
  <si>
    <t>Acquired skills: How to prepare for a job interview. No, never</t>
  </si>
  <si>
    <t>EC151Q05WA</t>
  </si>
  <si>
    <t>Acquired skills: How to find information on student financing (e.g. student loans or grants). Yes, at school</t>
  </si>
  <si>
    <t>EC151Q05WB</t>
  </si>
  <si>
    <t>Acquired skills: How to find information on student financing (e.g. student loans or grants). Yes, out of school</t>
  </si>
  <si>
    <t>EC151Q05WC</t>
  </si>
  <si>
    <t>Acquired skills: How to find information on student financing (e.g. student loans or grants). No, never</t>
  </si>
  <si>
    <t>EC152Q01HA</t>
  </si>
  <si>
    <t>What do you think you will be doing 5 years from now?</t>
  </si>
  <si>
    <t>EC153Q01HA</t>
  </si>
  <si>
    <t>Importance for decisions about future occupation: My parents' or guardians' expectations about my occupation</t>
  </si>
  <si>
    <t>EC153Q02HA</t>
  </si>
  <si>
    <t>Importance for decisions about future occupation: The plans my close friends have for their future</t>
  </si>
  <si>
    <t>EC153Q03HA</t>
  </si>
  <si>
    <t>Importance for decisions about future occupation: My school grades</t>
  </si>
  <si>
    <t>EC153Q04HA</t>
  </si>
  <si>
    <t>Importance for decisions about future occupation: The school subjects I am good at</t>
  </si>
  <si>
    <t>EC153Q05HA</t>
  </si>
  <si>
    <t>Importance for decisions about future occupation: My special talents</t>
  </si>
  <si>
    <t>EC153Q06HA</t>
  </si>
  <si>
    <t>Importance for decisions about future occupation: My hobbies</t>
  </si>
  <si>
    <t>EC153Q07HA</t>
  </si>
  <si>
    <t>Importance for decisions about future occupation: The social status of the occupation I want</t>
  </si>
  <si>
    <t>EC153Q08HA</t>
  </si>
  <si>
    <t>Importance for decisions about future occupation: Financial support for education or training</t>
  </si>
  <si>
    <t>EC153Q09HA</t>
  </si>
  <si>
    <t>Importance for decisions about future occupation: Education or training options for the occupation I want</t>
  </si>
  <si>
    <t>EC153Q10HA</t>
  </si>
  <si>
    <t>Importance for decisions about future occupation: Employment opportunities for the occupation I want</t>
  </si>
  <si>
    <t>EC153Q11HA</t>
  </si>
  <si>
    <t>Importance for decisions about future occupation: The expected salary of the occupation I want</t>
  </si>
  <si>
    <t>EC160Q01HA</t>
  </si>
  <si>
    <t>If you had the opportunity to participate in a student exchange programme [...], would you like to take part?</t>
  </si>
  <si>
    <t>EC158Q01HA</t>
  </si>
  <si>
    <t>On the most recent day you attended school, how long did you study in the morning before going to school? Hours</t>
  </si>
  <si>
    <t>EC158Q02HA</t>
  </si>
  <si>
    <t>On the most recent day you attended school, how long did you study in the morning before going to school? Minutes</t>
  </si>
  <si>
    <t>EC159Q01HA</t>
  </si>
  <si>
    <t>On the most recent day you attended school, how long did you study after leaving school? Hours</t>
  </si>
  <si>
    <t>EC159Q02HA</t>
  </si>
  <si>
    <t>On the most recent day you attended school, how long did you study after leaving school? Minutes</t>
  </si>
  <si>
    <t>EC163Q01HA</t>
  </si>
  <si>
    <t>Why did you study before or after school? I was interested in the content.</t>
  </si>
  <si>
    <t>EC163Q02HA</t>
  </si>
  <si>
    <t>Why did you study before or after school? We have a test coming up soon.</t>
  </si>
  <si>
    <t>EC163Q03HA</t>
  </si>
  <si>
    <t>Why did you study before or after school? My parents think studying is important.</t>
  </si>
  <si>
    <t>EC163Q04HA</t>
  </si>
  <si>
    <t>Why did you study before or after school? I had a homework assignment.</t>
  </si>
  <si>
    <t>EC163Q05HA</t>
  </si>
  <si>
    <t>Why did you study before or after school? All my classmates study before or after school.</t>
  </si>
  <si>
    <t>EC163Q06HA</t>
  </si>
  <si>
    <t>Why did you study before or after school? I always study.</t>
  </si>
  <si>
    <t>EC163Q07HA</t>
  </si>
  <si>
    <t>Why did you study before or after school? Other reason.</t>
  </si>
  <si>
    <t>EC162Q01HA</t>
  </si>
  <si>
    <t>Why didn't you study before or after school? I had no time to study.</t>
  </si>
  <si>
    <t>EC162Q02HA</t>
  </si>
  <si>
    <t>Why didn't you study before or after school? I was not interested in the content.</t>
  </si>
  <si>
    <t>EC162Q03HA</t>
  </si>
  <si>
    <t>Why didn't you study before or after school? There is no test coming up soon.</t>
  </si>
  <si>
    <t>EC162Q04HA</t>
  </si>
  <si>
    <t>Why didn't you study before or after school? Nobody told me I have to study.</t>
  </si>
  <si>
    <t>EC162Q05HA</t>
  </si>
  <si>
    <t>Why didn't you study before or after school? I had no homework assignment.</t>
  </si>
  <si>
    <t>EC162Q06HA</t>
  </si>
  <si>
    <t>Why didn't you study before or after school? None of my classmates study before or after school.</t>
  </si>
  <si>
    <t>EC162Q07HA</t>
  </si>
  <si>
    <t>Why didn't you study before or after school? I never study.</t>
  </si>
  <si>
    <t>EC162Q08HA</t>
  </si>
  <si>
    <t>Why didn't you study before or after school? Other reason.</t>
  </si>
  <si>
    <t>EC154Q01IA</t>
  </si>
  <si>
    <t>Do you currently attend additional instruction? [Enrichment lessons] in [Test language]</t>
  </si>
  <si>
    <t>EC154Q02IA</t>
  </si>
  <si>
    <t>Do you currently attend additional instruction? [Enrichment lessons] in mathematics</t>
  </si>
  <si>
    <t>EC154Q03IA</t>
  </si>
  <si>
    <t>Do you currently attend additional instruction? [Enrichment lessons] in [science]</t>
  </si>
  <si>
    <t>EC154Q04HA</t>
  </si>
  <si>
    <t>Do you currently attend additional instruction? [Enrichment lessons] in foreign language</t>
  </si>
  <si>
    <t>EC154Q05IA</t>
  </si>
  <si>
    <t>Do you currently attend additional instruction? [Remedial lessons] in [Test language]</t>
  </si>
  <si>
    <t>EC154Q06IA</t>
  </si>
  <si>
    <t>Do you currently attend additional instruction? [Remedial lessons] in mathematics</t>
  </si>
  <si>
    <t>EC154Q07IA</t>
  </si>
  <si>
    <t>Do you currently attend additional instruction? [Remedial lessons] in [science]</t>
  </si>
  <si>
    <t>EC154Q08HA</t>
  </si>
  <si>
    <t>Do you currently attend additional instruction? [Remedial lessons] in foreign language</t>
  </si>
  <si>
    <t>EC154Q09IA</t>
  </si>
  <si>
    <t>Do you currently attend additional instruction? Lessons to improve your [study skills]</t>
  </si>
  <si>
    <t>EC012Q01NA</t>
  </si>
  <si>
    <t>Why do you attend additional instruction in &lt;test language&gt; this school year? I want to learn more.</t>
  </si>
  <si>
    <t>EC012Q02NA</t>
  </si>
  <si>
    <t>Why do you attend additional instruction in &lt;test language&gt; this school year? I want to prepare for exams.</t>
  </si>
  <si>
    <t>EC012Q04NA</t>
  </si>
  <si>
    <t>Why do you attend additional instruction in &lt;test language&gt; this school year? My parents wanted me to attend.</t>
  </si>
  <si>
    <t>EC012Q06NA</t>
  </si>
  <si>
    <t>Why do you attend additional instruction in &lt;test language&gt; this school year? My teachers recommend it.</t>
  </si>
  <si>
    <t>EC012Q07NA</t>
  </si>
  <si>
    <t>Why do you attend additional instruction in &lt;test language&gt; this school year? I want to improve my grades.</t>
  </si>
  <si>
    <t>EC012Q08NA</t>
  </si>
  <si>
    <t>Why do you attend additional instruction in &lt;test language&gt; this school year? I need to improve my grades.</t>
  </si>
  <si>
    <t>EC012Q13HA</t>
  </si>
  <si>
    <t>Why do you attend additional instruction in [Test language] this school year? It was helpful for me in the past.</t>
  </si>
  <si>
    <t>EC012Q12NA</t>
  </si>
  <si>
    <t>Why do you attend additional instruction in &lt;test language&gt; this school year? Other reason.</t>
  </si>
  <si>
    <t>EC155Q01DA</t>
  </si>
  <si>
    <t>How often do the following people work with you on your schoolwork? Your mother</t>
  </si>
  <si>
    <t>EC155Q02DA</t>
  </si>
  <si>
    <t>How often do the following people work with you on your schoolwork? Your father</t>
  </si>
  <si>
    <t>EC155Q03DA</t>
  </si>
  <si>
    <t>How often do the following people work with you on your schoolwork? Your brothers and sisters</t>
  </si>
  <si>
    <t>EC155Q04HA</t>
  </si>
  <si>
    <t>How often do the following people work with you on your schoolwork? Other relatives</t>
  </si>
  <si>
    <t>EC155Q05HA</t>
  </si>
  <si>
    <t>How often do the following people work with you on your schoolwork? Other person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</si>
  <si>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</si>
  <si>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</si>
  <si>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</si>
  <si>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</si>
  <si>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</si>
  <si>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</si>
  <si>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</si>
  <si>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Agree: I like my look just the way it is.</t>
  </si>
  <si>
    <t>WB153Q02HA</t>
  </si>
  <si>
    <t>Agree: I consider myself to be attractive.</t>
  </si>
  <si>
    <t>WB153Q03HA</t>
  </si>
  <si>
    <t>Agree: I am not concerned about my weight.</t>
  </si>
  <si>
    <t>WB153Q04HA</t>
  </si>
  <si>
    <t>Agree: I like my body.</t>
  </si>
  <si>
    <t>WB153Q05HA</t>
  </si>
  <si>
    <t>Agree: I like the way my clothes fit me.</t>
  </si>
  <si>
    <t>WB154Q01HA</t>
  </si>
  <si>
    <t>In the past six months, how often have you had the following? Headache</t>
  </si>
  <si>
    <t>WB154Q02HA</t>
  </si>
  <si>
    <t>In the past six months, how often have you had the following? Stomach pain</t>
  </si>
  <si>
    <t>WB154Q03HA</t>
  </si>
  <si>
    <t>In the past six months, how often have you had the following? Back pain</t>
  </si>
  <si>
    <t>WB154Q04HA</t>
  </si>
  <si>
    <t>In the past six months, how often have you had the following? Feeling depressed</t>
  </si>
  <si>
    <t>WB154Q05HA</t>
  </si>
  <si>
    <t>In the past six months, how often have you had the following? Irritability or bad temper</t>
  </si>
  <si>
    <t>WB154Q06HA</t>
  </si>
  <si>
    <t>In the past six months, how often have you had the following? Feeling nervous</t>
  </si>
  <si>
    <t>WB154Q07HA</t>
  </si>
  <si>
    <t>In the past six months, how often have you had the following? Difficulties in getting to sleep</t>
  </si>
  <si>
    <t>WB154Q08HA</t>
  </si>
  <si>
    <t>In the past six months, how often have you had the following? Feeling dizzy</t>
  </si>
  <si>
    <t>WB154Q09HA</t>
  </si>
  <si>
    <t>In the past six months, how often have you had the following? Feeling anxious</t>
  </si>
  <si>
    <t>WB155Q01HA</t>
  </si>
  <si>
    <t>How satisfied are you with each of the following? Your health</t>
  </si>
  <si>
    <t>WB155Q02HA</t>
  </si>
  <si>
    <t>How satisfied are you with each of the following? The way that you look</t>
  </si>
  <si>
    <t>WB155Q03HA</t>
  </si>
  <si>
    <t>How satisfied are you with each of the following? What you learn at school</t>
  </si>
  <si>
    <t>WB155Q04HA</t>
  </si>
  <si>
    <t>How satisfied are you with each of the following? The friends you have</t>
  </si>
  <si>
    <t>WB155Q05HA</t>
  </si>
  <si>
    <t>How satisfied are you with each of the following? The neighbourhood you live in</t>
  </si>
  <si>
    <t>WB155Q06HA</t>
  </si>
  <si>
    <t>How satisfied are you with each of the following? All the things you have</t>
  </si>
  <si>
    <t>WB155Q07HA</t>
  </si>
  <si>
    <t>How satisfied are you with each of the following? How you use your time</t>
  </si>
  <si>
    <t>WB155Q08HA</t>
  </si>
  <si>
    <t>How satisfied are you with each of the following? Your relationship with your parents/guardians</t>
  </si>
  <si>
    <t>WB155Q09HA</t>
  </si>
  <si>
    <t>How satisfied are you with each of the following? Your relationship with your teachers</t>
  </si>
  <si>
    <t>WB155Q10HA</t>
  </si>
  <si>
    <t>How satisfied are you with each of the following?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</si>
  <si>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</si>
  <si>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</si>
  <si>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</si>
  <si>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</si>
  <si>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</si>
  <si>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</si>
  <si>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</si>
  <si>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</si>
  <si>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</si>
  <si>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you? Your father</t>
  </si>
  <si>
    <t>WB162Q02HA</t>
  </si>
  <si>
    <t>How easy is it for you to talk to the following people about things that really bother you? Your mother's partner</t>
  </si>
  <si>
    <t>WB162Q03HA</t>
  </si>
  <si>
    <t>How easy is it for you to talk to the following people about things that really bother you? Your mother</t>
  </si>
  <si>
    <t>WB162Q04HA</t>
  </si>
  <si>
    <t>How easy is it for you to talk to the following people about things that really bother you? Your father's partner</t>
  </si>
  <si>
    <t>WB162Q05HA</t>
  </si>
  <si>
    <t>How easy is it for you to talk to the following people about things that really bother you? Your brother(s)</t>
  </si>
  <si>
    <t>WB162Q06HA</t>
  </si>
  <si>
    <t>How easy is it for you to talk to the following people about things that really bother you? Your sister(s)</t>
  </si>
  <si>
    <t>WB162Q07HA</t>
  </si>
  <si>
    <t>How easy is it for you to talk to the following people about things that really bother you? Your close friend(s)</t>
  </si>
  <si>
    <t>WB162Q08HA</t>
  </si>
  <si>
    <t>How easy is it for you to talk to the following people about things that really bother you? Your teachers</t>
  </si>
  <si>
    <t>WB162Q09HA</t>
  </si>
  <si>
    <t>How easy is it for you to talk to the following people about things that really bother you?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</si>
  <si>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</si>
  <si>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</si>
  <si>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</si>
  <si>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</si>
  <si>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</si>
  <si>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</si>
  <si>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</si>
  <si>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</si>
  <si>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</si>
  <si>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</si>
  <si>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</si>
  <si>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</si>
  <si>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</si>
  <si>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</si>
  <si>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</si>
  <si>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</si>
  <si>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</si>
  <si>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</si>
  <si>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</si>
  <si>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</si>
  <si>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</si>
  <si>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school? Bored</t>
  </si>
  <si>
    <t>WB166Q02HA</t>
  </si>
  <si>
    <t>How did you feel the last time you attended a mathematics class at school? Challenged</t>
  </si>
  <si>
    <t>WB166Q03HA</t>
  </si>
  <si>
    <t>How did you feel the last time you attended a mathematics class at school? Nervous or tense</t>
  </si>
  <si>
    <t>WB166Q04HA</t>
  </si>
  <si>
    <t>How did you feel the last time you attended a mathematics class at school?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</si>
  <si>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</si>
  <si>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</si>
  <si>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</si>
  <si>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school? Bored</t>
  </si>
  <si>
    <t>WB168Q02HA</t>
  </si>
  <si>
    <t>How did you feel the last time you attended a [test language lesson] at school? Challenged</t>
  </si>
  <si>
    <t>WB168Q03HA</t>
  </si>
  <si>
    <t>How did you feel the last time you attended a [test language lesson] at school? Nervous or tense</t>
  </si>
  <si>
    <t>WB168Q04HA</t>
  </si>
  <si>
    <t>How did you feel the last time you attended a [test language lesson] at school? Motivated or inspired</t>
  </si>
  <si>
    <t>WB171Q01HA</t>
  </si>
  <si>
    <t>Now think of the last time you had a break between classes at school. How did you feel? Happy</t>
  </si>
  <si>
    <t>WB171Q02HA</t>
  </si>
  <si>
    <t>Now think of the last time you had a break between classes at school. How did you feel? Lonely</t>
  </si>
  <si>
    <t>WB171Q03HA</t>
  </si>
  <si>
    <t>Now think of the last time you had a break between classes at school. How did you feel? Nervous or tense</t>
  </si>
  <si>
    <t>WB171Q04HA</t>
  </si>
  <si>
    <t>Now think of the last time you had a break between classes at school. How did you feel?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</si>
  <si>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</si>
  <si>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</si>
  <si>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</si>
  <si>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friends? Bored</t>
  </si>
  <si>
    <t>WB173Q02HA</t>
  </si>
  <si>
    <t>How did you feel the last time you spent time outside your home with your friends? Happy</t>
  </si>
  <si>
    <t>WB173Q03HA</t>
  </si>
  <si>
    <t>How did you feel the last time you spent time outside your home with your friends? Nervous or tense</t>
  </si>
  <si>
    <t>WB173Q04HA</t>
  </si>
  <si>
    <t>How did you feel the last time you spent time outside your home with your friends?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</si>
  <si>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</si>
  <si>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</si>
  <si>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</si>
  <si>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school? Bored</t>
  </si>
  <si>
    <t>WB177Q02HA</t>
  </si>
  <si>
    <t>How did you feel the last time you did your homework/studied for school? Challenged</t>
  </si>
  <si>
    <t>WB177Q03HA</t>
  </si>
  <si>
    <t>How did you feel the last time you did your homework/studied for school? Nervous or tense</t>
  </si>
  <si>
    <t>WB177Q04HA</t>
  </si>
  <si>
    <t>How did you feel the last time you did your homework/studied for school? Motivated or inspired</t>
  </si>
  <si>
    <t>WB032Q01NA</t>
  </si>
  <si>
    <t>Outside of school, during the past 7 days, on how many days did you engage in: Moderate physical activities [...]</t>
  </si>
  <si>
    <t>WB032Q02NA</t>
  </si>
  <si>
    <t>Outside of school, during the past 7 days, on how many days did you engage in: Vigorous physical activities [...]</t>
  </si>
  <si>
    <t>WB031Q01NA</t>
  </si>
  <si>
    <t>This school year, on average, on how many days do you attend physical education classes each week?</t>
  </si>
  <si>
    <t>WB178Q01HA</t>
  </si>
  <si>
    <t>The following questions refer to your day yesterday: Overall, did you feel that you accomplished something yesterday?</t>
  </si>
  <si>
    <t>WB178Q02HA</t>
  </si>
  <si>
    <t>The following questions refer to your day yesterday: Were you treated with respect all day yesterday?</t>
  </si>
  <si>
    <t>WB178Q03HA</t>
  </si>
  <si>
    <t>The following questions refer to your day yesterday: Did you smile or laugh a lot yesterday?</t>
  </si>
  <si>
    <t>WB178Q04HA</t>
  </si>
  <si>
    <t>The following questions refer to your day yesterday: Did you learn or do something interesting yesterday?</t>
  </si>
  <si>
    <t>WB178Q05HA</t>
  </si>
  <si>
    <t>The following questions refer to your day yesterday: Did you have enough energy to get things done yesterday?</t>
  </si>
  <si>
    <t>WB178Q06HA</t>
  </si>
  <si>
    <t>The following questions refer to your day yesterday: Overall, are you satisfied with how you spent your time yesterday?</t>
  </si>
  <si>
    <t>WB178Q07HA</t>
  </si>
  <si>
    <t>The following questions refer to your day yesterday: Was yesterday a typical day?</t>
  </si>
  <si>
    <t>FL150Q01TA</t>
  </si>
  <si>
    <t>Learned how to manage your money in a course: At school, in a subject or course specifically about managing your money</t>
  </si>
  <si>
    <t>FL150Q02TA</t>
  </si>
  <si>
    <t>Learned how to manage your money in a course: At school as part of another subject or course</t>
  </si>
  <si>
    <t>FL150Q03TA</t>
  </si>
  <si>
    <t>Learned how to manage your money in a course: In an activity outside school</t>
  </si>
  <si>
    <t>FL151Q01HA</t>
  </si>
  <si>
    <t>Text books used in the last 12 months: Have you had a specific text book on money matters?</t>
  </si>
  <si>
    <t>FL151Q02HA</t>
  </si>
  <si>
    <t>Text books used in the last 12 months: Have you had a text book on some other subject that discusses money matters?</t>
  </si>
  <si>
    <t>FL164Q01HA</t>
  </si>
  <si>
    <t>School lessons in the last 12 months, have you heard of, or learnt about, the following term: Interest payment</t>
  </si>
  <si>
    <t>FL164Q02HA</t>
  </si>
  <si>
    <t>School lessons in the last 12 months, have you heard of, or learnt about, the following term: Compound interest</t>
  </si>
  <si>
    <t>FL164Q03HA</t>
  </si>
  <si>
    <t>School lessons in the last 12 months, have you heard of, or learnt about, the following term: Exchange rate</t>
  </si>
  <si>
    <t>FL164Q04HA</t>
  </si>
  <si>
    <t>School lessons in the last 12 months, have you heard of, or learnt about, the following term: Depreciation</t>
  </si>
  <si>
    <t>FL164Q05HA</t>
  </si>
  <si>
    <t>School lessons in the last 12 months, have you heard of, or learnt about, the following term: Shares/stocks</t>
  </si>
  <si>
    <t>FL164Q06HA</t>
  </si>
  <si>
    <t>School lessons in the last 12 months, have you heard of, or learnt about, the following term: Return on investment</t>
  </si>
  <si>
    <t>FL164Q07HA</t>
  </si>
  <si>
    <t>School lessons in the last 12 months, have you heard of, or learnt about, the following term: Dividend</t>
  </si>
  <si>
    <t>FL164Q08HA</t>
  </si>
  <si>
    <t>School lessons in the last 12 months, have you heard of, or learnt about, the following term: Diversification</t>
  </si>
  <si>
    <t>FL164Q09HA</t>
  </si>
  <si>
    <t>School lessons in the last 12 months, have you heard of, or learnt about, the following term: Debit card</t>
  </si>
  <si>
    <t>FL164Q10HA</t>
  </si>
  <si>
    <t>School lessons in the last 12 months, have you heard of, or learnt about, the following term: Bank loan</t>
  </si>
  <si>
    <t>FL164Q11HA</t>
  </si>
  <si>
    <t>School lessons in the last 12 months, have you heard of, or learnt about, the following term: Pension plan</t>
  </si>
  <si>
    <t>FL164Q12HA</t>
  </si>
  <si>
    <t>School lessons in the last 12 months, have you heard of, or learnt about, the following term: Budget</t>
  </si>
  <si>
    <t>FL164Q13HA</t>
  </si>
  <si>
    <t>School lessons in the last 12 months, have you heard of, or learnt about, the following term: Wage</t>
  </si>
  <si>
    <t>FL164Q14HA</t>
  </si>
  <si>
    <t>School lessons in the last 12 months, have you heard of, or learnt about, the following term: Entrepreneur</t>
  </si>
  <si>
    <t>FL164Q15HA</t>
  </si>
  <si>
    <t>School lessons in the last 12 months, have you heard of, or learnt about, the following term: Central bank</t>
  </si>
  <si>
    <t>FL164Q16HA</t>
  </si>
  <si>
    <t>School lessons in the last 12 months, have you heard of, or learnt about, the following term: Income tax</t>
  </si>
  <si>
    <t>FL164Q17HA</t>
  </si>
  <si>
    <t>School lessons in the last 12 months, have you heard of, or learnt about, the following term: Credit default swap</t>
  </si>
  <si>
    <t>FL164Q18HA</t>
  </si>
  <si>
    <t>School lessons in the last 12 months, have you heard of, or learnt about, the following term: Call option</t>
  </si>
  <si>
    <t>FL165Q01HA</t>
  </si>
  <si>
    <t>Encountered types of problems about money matters: During your mathematics class</t>
  </si>
  <si>
    <t>FL165Q02HA</t>
  </si>
  <si>
    <t>Encountered types of problems about money matters: During another class</t>
  </si>
  <si>
    <t>FL165Q03HA</t>
  </si>
  <si>
    <t>Encountered types of problems about money matters: During [...] school time from an outside visitor [...]</t>
  </si>
  <si>
    <t>FL165Q04HA</t>
  </si>
  <si>
    <t>Encountered types of problems about money matters: During extra-curricular activity outside of school time</t>
  </si>
  <si>
    <t>FL166Q01HA</t>
  </si>
  <si>
    <t>Encountered in a school lesson in the last 12 months: Describing the purpose and uses of money</t>
  </si>
  <si>
    <t>FL166Q02HA</t>
  </si>
  <si>
    <t>Encountered in a school lesson in the last 12 months: Exploring the difference between spending money on needs and wants</t>
  </si>
  <si>
    <t>FL166Q03HA</t>
  </si>
  <si>
    <t>Encountered in a school lesson in the last 12 months: Exploring ways of planning to pay an expense</t>
  </si>
  <si>
    <t>FL166Q05HA</t>
  </si>
  <si>
    <t>Encountered in a school lesson in the last 12 months: Discussing the rights of consumers when dealing with [...]</t>
  </si>
  <si>
    <t>FL166Q06HA</t>
  </si>
  <si>
    <t>Encountered in a school lesson in the last 12 months: Discussing the ways in which money invested in the stock [...]</t>
  </si>
  <si>
    <t>FL166Q07HA</t>
  </si>
  <si>
    <t>Encountered in a school lesson in the last 12 months: Analysing advertisements to understand how they encourage [...]</t>
  </si>
  <si>
    <t>FL153Q01HA</t>
  </si>
  <si>
    <t>Get information about money matters (spending, saving, banking, investment): Parents/guardians or other adult relations</t>
  </si>
  <si>
    <t>FL153Q02HA</t>
  </si>
  <si>
    <t>Get information about money matters (spending, saving, banking, investment): Friends</t>
  </si>
  <si>
    <t>FL153Q03HA</t>
  </si>
  <si>
    <t>Get information about money matters (spending, saving, banking, investment): Television or radio</t>
  </si>
  <si>
    <t>FL153Q04HA</t>
  </si>
  <si>
    <t>Get information about money matters (spending, saving, banking, investment): The Internet</t>
  </si>
  <si>
    <t>FL153Q05HA</t>
  </si>
  <si>
    <t>Get information about money matters (spending, saving, banking, investment): Magazines</t>
  </si>
  <si>
    <t>FL153Q06HA</t>
  </si>
  <si>
    <t>Get information about money matters (spending, saving, banking, investment): Teachers</t>
  </si>
  <si>
    <t>FL167Q01HA</t>
  </si>
  <si>
    <t>Discuss the following with your parents (or guardians or relatives): Your spending decisions</t>
  </si>
  <si>
    <t>FL167Q02HA</t>
  </si>
  <si>
    <t>Discuss the following with your parents (or guardians or relatives): Your savings decisions</t>
  </si>
  <si>
    <t>FL167Q03HA</t>
  </si>
  <si>
    <t>Discuss the following with your parents (or guardians or relatives): The family budget</t>
  </si>
  <si>
    <t>FL167Q04HA</t>
  </si>
  <si>
    <t>Discuss the following with your parents (or guardians or relatives): Money for things you want to buy</t>
  </si>
  <si>
    <t>FL167Q05HA</t>
  </si>
  <si>
    <t>Discuss the following with your parents (or guardians or relatives): News related to economics or finance</t>
  </si>
  <si>
    <t>FL156Q01TA</t>
  </si>
  <si>
    <t>Do you get money from any of these sources? An allowance or pocket money for regularly doing chores at home</t>
  </si>
  <si>
    <t>FL156Q02TA</t>
  </si>
  <si>
    <t>Do you get money from any of these sources? An allowance or pocket money, without having to do any chores</t>
  </si>
  <si>
    <t>FL156Q03TA</t>
  </si>
  <si>
    <t>Do you get money from any of these sources? Working outside school hours (e.g. a holiday job, part-time work)</t>
  </si>
  <si>
    <t>FL156Q04TA</t>
  </si>
  <si>
    <t>Do you get money from any of these sources? Working in a family business</t>
  </si>
  <si>
    <t>FL156Q05TA</t>
  </si>
  <si>
    <t>Do you get money from any of these sources? Occasional informal jobs (e.g. baby-sitting or gardening)</t>
  </si>
  <si>
    <t>FL156Q06TA</t>
  </si>
  <si>
    <t>Do you get money from any of these sources? Gifts from friends or relatives</t>
  </si>
  <si>
    <t>FL156Q07HA</t>
  </si>
  <si>
    <t>Do you get money from any of these sources? Selling things (e.g. at local markets or on [eBay])</t>
  </si>
  <si>
    <t>FL159Q01HA</t>
  </si>
  <si>
    <t>Agree: I can decide independently what to spend my money on.</t>
  </si>
  <si>
    <t>FL159Q02HA</t>
  </si>
  <si>
    <t>Agree: I can spend small amounts of my money independently, but for larger amounts I need to ask my parents or [...]</t>
  </si>
  <si>
    <t>FL159Q03HA</t>
  </si>
  <si>
    <t>Agree: I need to ask my parents or guardians for permission before I spend any money on my own.</t>
  </si>
  <si>
    <t>FL159Q04HA</t>
  </si>
  <si>
    <t>Agree: I am responsible for my own money matters (e.g. for preventing theft).</t>
  </si>
  <si>
    <t>FL160Q01HA</t>
  </si>
  <si>
    <t>Think about buying a new product from your allowance: Compare prices in different shops</t>
  </si>
  <si>
    <t>FL160Q02HA</t>
  </si>
  <si>
    <t>Think about buying a new product from your allowance: Compare prices between a shop and an online shop</t>
  </si>
  <si>
    <t>FL160Q03HA</t>
  </si>
  <si>
    <t>Think about buying a new product from your allowance: Buy the product without comparing prices</t>
  </si>
  <si>
    <t>FL160Q04HA</t>
  </si>
  <si>
    <t>Think about buying a new product from your allowance: Wait until the product gets cheaper before buying it</t>
  </si>
  <si>
    <t>FL161Q01HA</t>
  </si>
  <si>
    <t>Do you have any of the following things? An account with a [bank, building society, post office or credit union]</t>
  </si>
  <si>
    <t>FL161Q02HA</t>
  </si>
  <si>
    <t>Do you have any of the following things? A payment card/debit card</t>
  </si>
  <si>
    <t>FL161Q03HA</t>
  </si>
  <si>
    <t>Do you have any of the following things? A mobile app to access your account</t>
  </si>
  <si>
    <t>FL162Q01HA</t>
  </si>
  <si>
    <t>Confidence about doing the following: Making a money transfer (e.g. paying a bill)</t>
  </si>
  <si>
    <t>FL162Q02HA</t>
  </si>
  <si>
    <t>Confidence about doing the following: Filling in forms at the bank</t>
  </si>
  <si>
    <t>FL162Q03HA</t>
  </si>
  <si>
    <t>Confidence about doing the following: Understanding bank statements</t>
  </si>
  <si>
    <t>FL162Q04HA</t>
  </si>
  <si>
    <t>Confidence about doing the following: Understanding a sales contract</t>
  </si>
  <si>
    <t>FL162Q05HA</t>
  </si>
  <si>
    <t>Confidence about doing the following: Keeping track of my account balance</t>
  </si>
  <si>
    <t>FL162Q06HA</t>
  </si>
  <si>
    <t>Confidence about doing the following: Planning my spending with consideration of my current financial situation</t>
  </si>
  <si>
    <t>FL163Q01HA</t>
  </si>
  <si>
    <t>Confidence using digital or electronic devices outside of bank: Transferring money</t>
  </si>
  <si>
    <t>FL163Q02HA</t>
  </si>
  <si>
    <t>Confidence using digital or electronic devices outside of bank: Keeping track of my balance</t>
  </si>
  <si>
    <t>FL163Q03HA</t>
  </si>
  <si>
    <t>Confidence using digital or electronic devices outside of bank: Paying with a debit card instead of using cash</t>
  </si>
  <si>
    <t>FL163Q04HA</t>
  </si>
  <si>
    <t>Confidence using digital or electronic devices outside of bank: Paying with a mobile device [...] instead of using cash</t>
  </si>
  <si>
    <t>FL163Q05HA</t>
  </si>
  <si>
    <t>Confidence using digital or electronic devices outside of bank: Ensuring the safety of sensitive information when [...]</t>
  </si>
  <si>
    <t>FL168Q01HA</t>
  </si>
  <si>
    <t>In the last 12 months: Checked that you were given the right change when you bought something</t>
  </si>
  <si>
    <t>FL168Q02HA</t>
  </si>
  <si>
    <t>In the last 12 months: Talked to someone about the job you would like to do when you finish your education</t>
  </si>
  <si>
    <t>FL168Q03HA</t>
  </si>
  <si>
    <t>In the last 12 months: Complained that you did not have enough money for something you wanted to buy</t>
  </si>
  <si>
    <t>FL168Q04HA</t>
  </si>
  <si>
    <t>In the last 12 months: Bought something online (alone or with a family member)</t>
  </si>
  <si>
    <t>FL168Q05HA</t>
  </si>
  <si>
    <t>In the last 12 months: Undertook voluntary work</t>
  </si>
  <si>
    <t>FL168Q06HA</t>
  </si>
  <si>
    <t>In the last 12 months: Made a payment using a mobile phone</t>
  </si>
  <si>
    <t>FL168Q07HA</t>
  </si>
  <si>
    <t>In the last 12 months: Bought something that cost more money than you intended to spend</t>
  </si>
  <si>
    <t>FL168Q08HA</t>
  </si>
  <si>
    <t>In the last 12 months: Checked how much money you have</t>
  </si>
  <si>
    <t>FL169Q01HA</t>
  </si>
  <si>
    <t>Agree: I enjoy talking about money matters.</t>
  </si>
  <si>
    <t>FL169Q02HA</t>
  </si>
  <si>
    <t>Agree: Young people should make their own decisions about how to spend their money.</t>
  </si>
  <si>
    <t>FL169Q03HA</t>
  </si>
  <si>
    <t>Agree: Money matters are not relevant for me right now.</t>
  </si>
  <si>
    <t>FL169Q04HA</t>
  </si>
  <si>
    <t>Agree: I would like to run my own business in the future.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</si>
  <si>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</si>
  <si>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</si>
  <si>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</si>
  <si>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</si>
  <si>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</si>
  <si>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</si>
  <si>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</si>
  <si>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Activities with your child, how often: Discuss how well my child is doing at school</t>
  </si>
  <si>
    <t>PA003Q02TA</t>
  </si>
  <si>
    <t>Activities with your child, how often: Eat &lt;the main meal&gt; with my child around a table</t>
  </si>
  <si>
    <t>PA003Q03TA</t>
  </si>
  <si>
    <t>Activities with your child, how often: Spend time just talking to my child</t>
  </si>
  <si>
    <t>PA003Q04HA</t>
  </si>
  <si>
    <t>Activities with your child, how often: Help my child with his/her reading and writing homework</t>
  </si>
  <si>
    <t>PA003Q05IA</t>
  </si>
  <si>
    <t>Activities with your child, how often: Discuss political or social issues</t>
  </si>
  <si>
    <t>PA003Q06IA</t>
  </si>
  <si>
    <t>Activities with your child, how often: Go to a bookstore or library with my child</t>
  </si>
  <si>
    <t>PA003Q07IA</t>
  </si>
  <si>
    <t>Activities with your child, how often: Talk with my child about what he/she is reading on his/her own</t>
  </si>
  <si>
    <t>PA154Q01IA</t>
  </si>
  <si>
    <t>When child attended the first year of &lt;ISCED 1&gt;, how often: Read books</t>
  </si>
  <si>
    <t>PA154Q02IA</t>
  </si>
  <si>
    <t>When child attended the first year of &lt;ISCED 1&gt;, how often: Tell stories</t>
  </si>
  <si>
    <t>PA154Q03IA</t>
  </si>
  <si>
    <t>When child attended the first year of &lt;ISCED 1&gt;, how often: Sing songs</t>
  </si>
  <si>
    <t>PA154Q04IA</t>
  </si>
  <si>
    <t>When child attended the first year of &lt;ISCED 1&gt;, how often: Play with alphabet toys [...]</t>
  </si>
  <si>
    <t>PA154Q05IA</t>
  </si>
  <si>
    <t>When child attended the first year of &lt;ISCED 1&gt;, how often: Talk about things you had done</t>
  </si>
  <si>
    <t>PA154Q06IA</t>
  </si>
  <si>
    <t>When child attended the first year of &lt;ISCED 1&gt;, how often: Talk about what you had read</t>
  </si>
  <si>
    <t>PA154Q07IA</t>
  </si>
  <si>
    <t>When child attended the first year of &lt;ISCED 1&gt;, how often: Play word games</t>
  </si>
  <si>
    <t>PA154Q08IA</t>
  </si>
  <si>
    <t>When child attended the first year of &lt;ISCED 1&gt;, how often: Write letters or words</t>
  </si>
  <si>
    <t>PA154Q09IA</t>
  </si>
  <si>
    <t>When child attended the first year of &lt;ISCED 1&gt;, how often: Read aloud signs and labels</t>
  </si>
  <si>
    <t>PA154Q10HA</t>
  </si>
  <si>
    <t>When child attended the first year of &lt;ISCED 1&gt;, how often: Say counting rhymes or sing counting songs</t>
  </si>
  <si>
    <t>PA155Q01IA</t>
  </si>
  <si>
    <t>In what language did most of the activities in the previous question take place?</t>
  </si>
  <si>
    <t>PA156Q01HA</t>
  </si>
  <si>
    <t>Thinking back to when your child was about 10 years old, how often would he or she read the following? Comic books</t>
  </si>
  <si>
    <t>PA156Q02HA</t>
  </si>
  <si>
    <t>Thinking back to when your child was about 10 years old, how often would he or she read the following? Magazines</t>
  </si>
  <si>
    <t>PA156Q03HA</t>
  </si>
  <si>
    <t>Thinking back to when your child was about 10 years old, how often would he or she read the following? Books</t>
  </si>
  <si>
    <t>PA156Q04HA</t>
  </si>
  <si>
    <t>Thinking back to when your child was about 10 years old, how often would he or she read the following? Newspapers</t>
  </si>
  <si>
    <t>PA004Q02NA</t>
  </si>
  <si>
    <t>Thinking about &lt;the last academic year&gt;: I am supportive of my child's efforts at school and his/her achievements.</t>
  </si>
  <si>
    <t>PA004Q03NA</t>
  </si>
  <si>
    <t>Thinking about &lt;the last academic year&gt;: I support my child when he/she is facing difficulties at school.</t>
  </si>
  <si>
    <t>PA004Q04NA</t>
  </si>
  <si>
    <t>Thinking about &lt;the last academic year&gt;: I encourage my child to be confident.</t>
  </si>
  <si>
    <t>PA008Q01TA</t>
  </si>
  <si>
    <t>&lt;the last academic year&gt;: Discussed my child's behaviour with a teacher on my own initiative.</t>
  </si>
  <si>
    <t>PA008Q02TA</t>
  </si>
  <si>
    <t>&lt;the last academic year&gt;: Discussed my child's behaviour on the initiative of one of his/her teachers.</t>
  </si>
  <si>
    <t>PA008Q03TA</t>
  </si>
  <si>
    <t>&lt;the last academic year&gt;: Discussed my child's progress with a teacher on my own initiative.</t>
  </si>
  <si>
    <t>PA008Q04TA</t>
  </si>
  <si>
    <t>&lt;the last academic year&gt;: Discussed my child's progress on the initiative of one of their teachers.</t>
  </si>
  <si>
    <t>PA008Q05TA</t>
  </si>
  <si>
    <t>&lt;the last academic year&gt;: Participated in local school government, e.g. parent council or school management committee.</t>
  </si>
  <si>
    <t>PA008Q06NA</t>
  </si>
  <si>
    <t>&lt;the last academic year&gt;: Volunteered in physical or extra-curricular activities [...]</t>
  </si>
  <si>
    <t>PA008Q07NA</t>
  </si>
  <si>
    <t>&lt;the last academic year&gt;: Volunteered to support school activities [...]</t>
  </si>
  <si>
    <t>PA008Q08NA</t>
  </si>
  <si>
    <t>&lt;the last academic year&gt;: Attended a scheduled meeting or conferences for parents.</t>
  </si>
  <si>
    <t>PA008Q09NA</t>
  </si>
  <si>
    <t>&lt;the last academic year&gt;: Talked about how to support learning at home and homework with my child's teachers.</t>
  </si>
  <si>
    <t>PA008Q10NA</t>
  </si>
  <si>
    <t>&lt;the last academic year&gt;: Exchanged ideas on parenting [...] or the child's development with my child's teachers.</t>
  </si>
  <si>
    <t>PA009Q01NA</t>
  </si>
  <si>
    <t>&lt;the last academic year&gt;, participation hindered: The meeting times were inconvenient.</t>
  </si>
  <si>
    <t>PA009Q02NA</t>
  </si>
  <si>
    <t>&lt;the last academic year&gt;, participation hindered: I was not able to get off from work.</t>
  </si>
  <si>
    <t>PA009Q03NA</t>
  </si>
  <si>
    <t>&lt;the last academic year&gt;, participation hindered: I had no one to take care of my child/ children.</t>
  </si>
  <si>
    <t>PA009Q04NA</t>
  </si>
  <si>
    <t>&lt;the last academic year&gt;, participation hindered: The way to school is unsafe.</t>
  </si>
  <si>
    <t>PA009Q05NA</t>
  </si>
  <si>
    <t>&lt;the last academic year&gt;, participation hindered: I had problems with transportation.</t>
  </si>
  <si>
    <t>PA009Q06NA</t>
  </si>
  <si>
    <t>&lt;the last academic year&gt;, participation hindered: I felt unwelcome at my child's school.</t>
  </si>
  <si>
    <t>PA009Q07NA</t>
  </si>
  <si>
    <t>&lt;the last academic year&gt;, participation hindered: I feel generally awkward in a school.</t>
  </si>
  <si>
    <t>PA009Q08NA</t>
  </si>
  <si>
    <t>&lt;the last academic year&gt;, participation hindered: My &lt;language skills&gt; were not sufficient.</t>
  </si>
  <si>
    <t>PA009Q09NA</t>
  </si>
  <si>
    <t>&lt;the last academic year&gt;, participation hindered: I think participation is not relevant for my child's development.</t>
  </si>
  <si>
    <t>PA009Q10NA</t>
  </si>
  <si>
    <t>&lt;the last academic year&gt;, participation hindered: I do not know how I could participate in school activities.</t>
  </si>
  <si>
    <t>PA009Q11NA</t>
  </si>
  <si>
    <t>&lt;the last academic year&gt;, participation hindered: My child does not want me to participate.</t>
  </si>
  <si>
    <t>PA007Q01TA</t>
  </si>
  <si>
    <t>Agree: Most of my child's school teachers seem competent and dedicated.</t>
  </si>
  <si>
    <t>PA007Q02TA</t>
  </si>
  <si>
    <t>Agree: Standards of achievement are high in my child's school.</t>
  </si>
  <si>
    <t>PA007Q03TA</t>
  </si>
  <si>
    <t>Agree: I am happy with the content taught and the instructional methods used in my child's school.</t>
  </si>
  <si>
    <t>PA007Q04TA</t>
  </si>
  <si>
    <t>Agree: I am satisfied with the disciplinary atmosphere in my child's school.</t>
  </si>
  <si>
    <t>PA007Q05TA</t>
  </si>
  <si>
    <t>Agree: My child's progress is carefully monitored by the school.</t>
  </si>
  <si>
    <t>PA007Q06TA</t>
  </si>
  <si>
    <t>Agree: My child's school provides regular and useful information on my child's progress.</t>
  </si>
  <si>
    <t>PA007Q07TA</t>
  </si>
  <si>
    <t>Agree: My child's school does a good job in educating students.</t>
  </si>
  <si>
    <t>PA007Q09NA</t>
  </si>
  <si>
    <t>Agree: My child's school provides an inviting atmosphere for parents to get involved.</t>
  </si>
  <si>
    <t>PA007Q11NA</t>
  </si>
  <si>
    <t>Agree: My child's school provides effective communication between the school and families.</t>
  </si>
  <si>
    <t>PA007Q12NA</t>
  </si>
  <si>
    <t>Agree: My child's school involves parents in the school's decision-making process.</t>
  </si>
  <si>
    <t>PA007Q13NA</t>
  </si>
  <si>
    <t>Agree: My child's school offers parent education [...] or family support programmes [...]</t>
  </si>
  <si>
    <t>PA007Q14NA</t>
  </si>
  <si>
    <t>Agree: My child's school informs families about how to help students with homework and other school-related activities.</t>
  </si>
  <si>
    <t>PA007Q15NA</t>
  </si>
  <si>
    <t>Agree: My child's school cooperates with &lt;community services&gt; to strengthen school programmes and student development.</t>
  </si>
  <si>
    <t>PA005Q01TA</t>
  </si>
  <si>
    <t>Which of the following statements best describes the schooling available to students in your location?</t>
  </si>
  <si>
    <t>PA006Q01TA</t>
  </si>
  <si>
    <t>Importance for choosing a school: The school is at a short distance to home.</t>
  </si>
  <si>
    <t>PA006Q02TA</t>
  </si>
  <si>
    <t>Importance for choosing a school: The school has a good reputation.</t>
  </si>
  <si>
    <t>PA006Q03TA</t>
  </si>
  <si>
    <t>Importance for choosing a school: The school offers particular courses or school subjects.</t>
  </si>
  <si>
    <t>PA006Q04TA</t>
  </si>
  <si>
    <t>Importance for choosing a school: The school adheres to a particular &lt;religious philosophy&gt;.</t>
  </si>
  <si>
    <t>PA006Q05TA</t>
  </si>
  <si>
    <t>Importance for choosing a school: The school has a particular approach to &lt;pedagogy/didactics, e.g. example&gt;.</t>
  </si>
  <si>
    <t>PA006Q06TA</t>
  </si>
  <si>
    <t>Importance for choosing a school: Other family members attended the school.</t>
  </si>
  <si>
    <t>PA006Q07TA</t>
  </si>
  <si>
    <t>Importance for choosing a school: Expenses are low (e.g. tuition, books, room and board).</t>
  </si>
  <si>
    <t>PA006Q08TA</t>
  </si>
  <si>
    <t>Importance for choosing a school: The school has financial aid available, such as a school loan, scholarship, or grant.</t>
  </si>
  <si>
    <t>PA006Q09TA</t>
  </si>
  <si>
    <t>Importance for choosing a school: The school has an active and pleasant school climate.</t>
  </si>
  <si>
    <t>PA006Q10TA</t>
  </si>
  <si>
    <t>Importance for choosing a school: The academic achievements of students in the school are high.</t>
  </si>
  <si>
    <t>PA006Q11TA</t>
  </si>
  <si>
    <t>Importance for choosing a school: There is a safe school environment.</t>
  </si>
  <si>
    <t>PA006Q12HA</t>
  </si>
  <si>
    <t>Importance for choosing a school: The school has an international student body.</t>
  </si>
  <si>
    <t>PA006Q13HA</t>
  </si>
  <si>
    <t>Importance for choosing a school: The school offers exchange programmes with schools in other countries.</t>
  </si>
  <si>
    <t>PA006Q14HA</t>
  </si>
  <si>
    <t>Importance for choosing a school: The school has a focus on foreign language instruction.</t>
  </si>
  <si>
    <t>PA158Q01HA</t>
  </si>
  <si>
    <t>Statements about reading? I read only if I have to</t>
  </si>
  <si>
    <t>PA158Q02IA</t>
  </si>
  <si>
    <t>Statements about reading? Reading is one of my favourite hobbies</t>
  </si>
  <si>
    <t>PA158Q03HA</t>
  </si>
  <si>
    <t>Statements about reading? I like talking about books with other people</t>
  </si>
  <si>
    <t>PA158Q04IA</t>
  </si>
  <si>
    <t>Statements about reading? For me, reading is a waste of time</t>
  </si>
  <si>
    <t>PA158Q05HA</t>
  </si>
  <si>
    <t>Statements about reading? I read only to get information that I need</t>
  </si>
  <si>
    <t>PA159Q01HA</t>
  </si>
  <si>
    <t>PA160Q01HA</t>
  </si>
  <si>
    <t>How often do you read these types of texts because you want to? Magazines</t>
  </si>
  <si>
    <t>PA160Q02HA</t>
  </si>
  <si>
    <t>How often do you read these types of texts because you want to? Comic books</t>
  </si>
  <si>
    <t>PA160Q03HA</t>
  </si>
  <si>
    <t>How often do you read these types of texts because you want to? Fiction (novels, narratives, stories)</t>
  </si>
  <si>
    <t>PA160Q04HA</t>
  </si>
  <si>
    <t>How often do you read these types of texts because you want to? Non-fiction books (informational, documentary)</t>
  </si>
  <si>
    <t>PA160Q05HA</t>
  </si>
  <si>
    <t>How often do you read these types of texts because you want to? Newspapers</t>
  </si>
  <si>
    <t>PA161Q01HA</t>
  </si>
  <si>
    <t>How often are you involved in reading activities: Reading emails</t>
  </si>
  <si>
    <t>PA161Q02HA</t>
  </si>
  <si>
    <t>How often are you involved in reading activities: &lt;Chat on line&gt; (e.g. &lt;Whatsapp&gt; , &lt;Messenger&gt;)</t>
  </si>
  <si>
    <t>PA161Q03HA</t>
  </si>
  <si>
    <t>How often are you involved in reading activities: Reading online news</t>
  </si>
  <si>
    <t>PA161Q05HA</t>
  </si>
  <si>
    <t>How often are you involved in reading activities: Searching information online to learn about a particular topic</t>
  </si>
  <si>
    <t>PA161Q06HA</t>
  </si>
  <si>
    <t>How often are you involved in reading activities: Taking part in online group discussions or forums</t>
  </si>
  <si>
    <t>PA161Q07HA</t>
  </si>
  <si>
    <t>How often are you involved in reading activities: Searching for practical information online [...]</t>
  </si>
  <si>
    <t>PA162Q01HA</t>
  </si>
  <si>
    <t>PA163Q01HA</t>
  </si>
  <si>
    <t>PA166Q01HA</t>
  </si>
  <si>
    <t>How many languages, including the language(s) you speak at home, do you speak well enough to converse with others?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</si>
  <si>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</si>
  <si>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</si>
  <si>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</si>
  <si>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</si>
  <si>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</si>
  <si>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</si>
  <si>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</si>
  <si>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</si>
  <si>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</si>
  <si>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How interested are you in the following issues? Political or social issues in your country</t>
  </si>
  <si>
    <t>PA169Q02HA</t>
  </si>
  <si>
    <t>How interested are you in the following issues? Political or social issues in other countries</t>
  </si>
  <si>
    <t>PA169Q03HA</t>
  </si>
  <si>
    <t>How interested are you in the following issues? Environmental issues in your country</t>
  </si>
  <si>
    <t>PA169Q04HA</t>
  </si>
  <si>
    <t>How interested are you in the following issues? Environmental issues in other countries</t>
  </si>
  <si>
    <t>PA169Q05HA</t>
  </si>
  <si>
    <t>How interested are you in the following issues? History, culture and arts of your country</t>
  </si>
  <si>
    <t>PA169Q06HA</t>
  </si>
  <si>
    <t>How interested are you in the following issues? History, culture and arts of other countries</t>
  </si>
  <si>
    <t>PA170Q01HA</t>
  </si>
  <si>
    <t>How informed are you about the following topics?Climate change and global warming</t>
  </si>
  <si>
    <t>PA170Q02HA</t>
  </si>
  <si>
    <t>How informed are you about the following topics?Global health (e.g. epidemics)</t>
  </si>
  <si>
    <t>PA170Q04HA</t>
  </si>
  <si>
    <t>How informed are you about the following topics?Migration (movement of people)</t>
  </si>
  <si>
    <t>PA170Q07HA</t>
  </si>
  <si>
    <t>How informed are you about the following topics?International conflicts</t>
  </si>
  <si>
    <t>PA170Q08HA</t>
  </si>
  <si>
    <t>How informed are you about the following topics?Hunger or malnutrition in different parts of the world</t>
  </si>
  <si>
    <t>PA170Q09HA</t>
  </si>
  <si>
    <t>How informed are you about the following topics?Causes of poverty</t>
  </si>
  <si>
    <t>PA170Q12HA</t>
  </si>
  <si>
    <t>How informed are you about the following topics?Equality between men and women in different parts of the world</t>
  </si>
  <si>
    <t>PA171Q01HA</t>
  </si>
  <si>
    <t>PA171Q03HA</t>
  </si>
  <si>
    <t>PA171Q04HA</t>
  </si>
  <si>
    <t>PA171Q05HA</t>
  </si>
  <si>
    <t>Involved in: I keep myself informed about world events instantly via &lt;Twitter&gt; or &lt;Facebook&gt;.</t>
  </si>
  <si>
    <t>PA171Q06HA</t>
  </si>
  <si>
    <t>PA171Q08HA</t>
  </si>
  <si>
    <t>PA171Q09HA</t>
  </si>
  <si>
    <t>PA171Q10HA</t>
  </si>
  <si>
    <t>PA172Q01WA</t>
  </si>
  <si>
    <t>Which of the following do you expect your child to complete? [ISCED level 2]</t>
  </si>
  <si>
    <t>PA172Q02WA</t>
  </si>
  <si>
    <t>Which of the following do you expect your child to complete? [ISCED level 3B or C]</t>
  </si>
  <si>
    <t>PA172Q03WA</t>
  </si>
  <si>
    <t>Which of the following do you expect your child to complete? [ISCED level 3A]</t>
  </si>
  <si>
    <t>PA172Q04WA</t>
  </si>
  <si>
    <t>Which of the following do you expect your child to complete? [ISCED level 4]</t>
  </si>
  <si>
    <t>PA172Q05WA</t>
  </si>
  <si>
    <t>Which of the following do you expect your child to complete? [ISCED level 5B]</t>
  </si>
  <si>
    <t>PA172Q06WA</t>
  </si>
  <si>
    <t>Which of the following do you expect your child to complete? [ISCED level 5A or 6]</t>
  </si>
  <si>
    <t>PA018Q01NA</t>
  </si>
  <si>
    <t>Child regularly attended prior to &lt;grade 1 in ISCED 1&gt;: Supervision and care [...]</t>
  </si>
  <si>
    <t>PA018Q02NA</t>
  </si>
  <si>
    <t>Child regularly attended prior to &lt;grade 1 in ISCED 1&gt;: Early childhood educational development [...]</t>
  </si>
  <si>
    <t>PA018Q03NA</t>
  </si>
  <si>
    <t>Child regularly attended prior to &lt;grade 1 in ISCED 1&gt;: Pre-primary education [...]</t>
  </si>
  <si>
    <t>PA177Q01HA</t>
  </si>
  <si>
    <t>Ages child attended &lt;early childhood education and care arrangement&gt; prior to &lt;grade 1 in ISCED 1&gt;: Up to age 1</t>
  </si>
  <si>
    <t>PA177Q02HA</t>
  </si>
  <si>
    <t>Ages child attended &lt;early childhood education and care arrangement&gt; prior to &lt;grade 1 in ISCED 1&gt;: Age 1</t>
  </si>
  <si>
    <t>PA177Q03HA</t>
  </si>
  <si>
    <t>Ages child attended &lt;early childhood education and care arrangement&gt; prior to &lt;grade 1 in ISCED 1&gt;: Age 2</t>
  </si>
  <si>
    <t>PA177Q04HA</t>
  </si>
  <si>
    <t>Ages child attended &lt;early childhood education and care arrangement&gt; prior to &lt;grade 1 in ISCED 1&gt;: Age 3</t>
  </si>
  <si>
    <t>PA177Q05HA</t>
  </si>
  <si>
    <t>Ages child attended &lt;early childhood education and care arrangement&gt; prior to &lt;grade 1 in ISCED 1&gt;: Age 4</t>
  </si>
  <si>
    <t>PA177Q06HA</t>
  </si>
  <si>
    <t>Ages child attended &lt;early childhood education and care arrangement&gt; prior to &lt;grade 1 in ISCED 1&gt;: Age 5</t>
  </si>
  <si>
    <t>PA177Q07HA</t>
  </si>
  <si>
    <t>Ages child attended &lt;early childhood education and care arrangement&gt; prior to &lt;grade 1 in ISCED 1&gt;: Age 6</t>
  </si>
  <si>
    <t>PA177Q08HA</t>
  </si>
  <si>
    <t>Ages child attended &lt;early childhood education and care arrangement&gt; prior to &lt;grade 1 in ISCED 1&gt;: Age 7</t>
  </si>
  <si>
    <t>PA180Q01HA</t>
  </si>
  <si>
    <t>What was the most important reason why your child attended an [early childhood education and care arrangement]?</t>
  </si>
  <si>
    <t>PA182Q01HA</t>
  </si>
  <si>
    <t>Hours per week child attended a &lt;early childhood education and care arrangement&gt; at the age of three years</t>
  </si>
  <si>
    <t>PA175Q01HA</t>
  </si>
  <si>
    <t>Did your child attend the following additional instructions during [ISCED 1]? [Enrichment lessons] in [test language]</t>
  </si>
  <si>
    <t>PA175Q02HA</t>
  </si>
  <si>
    <t>Did your child attend the following additional instructions during [ISCED 1]? [Remedial lessons] in [test language]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</si>
  <si>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</si>
  <si>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</si>
  <si>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</si>
  <si>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</si>
  <si>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</si>
  <si>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</t>
  </si>
  <si>
    <t>EFFORT2</t>
  </si>
  <si>
    <t>How much effort would you have invested?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</si>
  <si>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</si>
  <si>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</si>
  <si>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</si>
  <si>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</si>
  <si>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</si>
  <si>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</si>
  <si>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GRADE</t>
  </si>
  <si>
    <t>Grade compared to modal grade in country</t>
  </si>
  <si>
    <t>AGE</t>
  </si>
  <si>
    <t>Age</t>
  </si>
  <si>
    <t>PROGN</t>
  </si>
  <si>
    <t>Unique national study programme code</t>
  </si>
  <si>
    <t>COBN_S</t>
  </si>
  <si>
    <t>Country of Birth National Categories- Self</t>
  </si>
  <si>
    <t>COBN_M</t>
  </si>
  <si>
    <t>Country of Birth National Categories- Mother</t>
  </si>
  <si>
    <t>COBN_F</t>
  </si>
  <si>
    <t>Country of Birth National Categories- Father</t>
  </si>
  <si>
    <t>LANGN</t>
  </si>
  <si>
    <t>Language at home (3-digit code)</t>
  </si>
  <si>
    <t>ISCEDL</t>
  </si>
  <si>
    <t>ISCED level</t>
  </si>
  <si>
    <t>ISCEDD</t>
  </si>
  <si>
    <t>ISCED designation</t>
  </si>
  <si>
    <t>ISCEDO</t>
  </si>
  <si>
    <t>ISCED orientation</t>
  </si>
  <si>
    <t>MISCED</t>
  </si>
  <si>
    <t>Mothers Education (ISCED)</t>
  </si>
  <si>
    <t>FISCED</t>
  </si>
  <si>
    <t>Fathers Education (ISCED)</t>
  </si>
  <si>
    <t>HISCED</t>
  </si>
  <si>
    <t>Highest Education of parents (ISCED)</t>
  </si>
  <si>
    <t>PARED</t>
  </si>
  <si>
    <t>Index highest parental education in years of schooling</t>
  </si>
  <si>
    <t>MISCED_D</t>
  </si>
  <si>
    <t>Mothers Education - alternate definition (ISCED)</t>
  </si>
  <si>
    <t>FISCED_D</t>
  </si>
  <si>
    <t>Fathers Education - alternate definition (ISCED)</t>
  </si>
  <si>
    <t>HISCED_D</t>
  </si>
  <si>
    <t>Highest Education of parents - alternate definition (ISCED)</t>
  </si>
  <si>
    <t>PAREDINT</t>
  </si>
  <si>
    <t>Index highest parental education (international years of schooling scale)</t>
  </si>
  <si>
    <t>BMMJ1</t>
  </si>
  <si>
    <t>ISEI of mother</t>
  </si>
  <si>
    <t>BFMJ2</t>
  </si>
  <si>
    <t>ISEI of father</t>
  </si>
  <si>
    <t>HISEI</t>
  </si>
  <si>
    <t>Index highest parental occupational status</t>
  </si>
  <si>
    <t>LANGMOTHER</t>
  </si>
  <si>
    <t>Language spoken with their mother for students who do not speak the test language at home</t>
  </si>
  <si>
    <t>LANGFATHER</t>
  </si>
  <si>
    <t>Language spoken with their father for students who do not speak the test language at home</t>
  </si>
  <si>
    <t>LANGSIBLINGS</t>
  </si>
  <si>
    <t>Language spoken with their brother(s) and/or sister(s) for students who do not speak the test language at home</t>
  </si>
  <si>
    <t>LANGFRIEND</t>
  </si>
  <si>
    <t>Language spoken with their best friend for students who do not speak the test language at home</t>
  </si>
  <si>
    <t>LANGSCHMATES</t>
  </si>
  <si>
    <t>Language spoken with their school mates for students who do not speak the test language at home</t>
  </si>
  <si>
    <t>IMMIG</t>
  </si>
  <si>
    <t>Index Immigration status</t>
  </si>
  <si>
    <t>DURECEC</t>
  </si>
  <si>
    <t>Duration in early childhood education and care</t>
  </si>
  <si>
    <t>REPEAT</t>
  </si>
  <si>
    <t>Grade Repetition</t>
  </si>
  <si>
    <t>BSMJ</t>
  </si>
  <si>
    <t>Students expected occupational status (SEI)</t>
  </si>
  <si>
    <t>MMINS</t>
  </si>
  <si>
    <t>Learning time (minutes per week) - &lt;Mathematics&gt;</t>
  </si>
  <si>
    <t>LMINS</t>
  </si>
  <si>
    <t>Learning time (minutes per week) - &lt;test language&gt;</t>
  </si>
  <si>
    <t>SMINS</t>
  </si>
  <si>
    <t>Learning time (minutes per week) - &lt;science&gt;</t>
  </si>
  <si>
    <t>TMINS</t>
  </si>
  <si>
    <t>Learning time (minutes per week) - in total</t>
  </si>
  <si>
    <t>FCFMLRTY</t>
  </si>
  <si>
    <t>Familiarity with concepts of finance (Sum)</t>
  </si>
  <si>
    <t>SCCHANGE</t>
  </si>
  <si>
    <t>Number of school changes</t>
  </si>
  <si>
    <t>CHANGE</t>
  </si>
  <si>
    <t>Number of changes in educational biography (Sum)</t>
  </si>
  <si>
    <t>STUBMI</t>
  </si>
  <si>
    <t>Body mass index of student</t>
  </si>
  <si>
    <t>ESCS</t>
  </si>
  <si>
    <t>Index of economic, social and cultural status</t>
  </si>
  <si>
    <t>UNDREM</t>
  </si>
  <si>
    <t>Meta-cognition: understanding and remembering</t>
  </si>
  <si>
    <t>METASUM</t>
  </si>
  <si>
    <t>Meta-cognition: summarising</t>
  </si>
  <si>
    <t>METASPAM</t>
  </si>
  <si>
    <t>Meta-cognition: assess credibility</t>
  </si>
  <si>
    <t>ICTHOME</t>
  </si>
  <si>
    <t>ICT available at home</t>
  </si>
  <si>
    <t>ICTSCH</t>
  </si>
  <si>
    <t>ICT available at school</t>
  </si>
  <si>
    <t>HOMEPOS</t>
  </si>
  <si>
    <t>Home possessions (WLE)</t>
  </si>
  <si>
    <t>CULTPOSS</t>
  </si>
  <si>
    <t>Cultural possessions at home (WLE)</t>
  </si>
  <si>
    <t>HEDRES</t>
  </si>
  <si>
    <t>Home educational resources (WLE)</t>
  </si>
  <si>
    <t>WEALTH</t>
  </si>
  <si>
    <t>Family wealth (WLE)</t>
  </si>
  <si>
    <t>ICTRES</t>
  </si>
  <si>
    <t>ICT resources (WLE)</t>
  </si>
  <si>
    <t>DISCLIMA</t>
  </si>
  <si>
    <t>Disciplinary climate in test language lessons (WLE)</t>
  </si>
  <si>
    <t>TEACHSUP</t>
  </si>
  <si>
    <t>Teacher support in test language lessons (WLE)</t>
  </si>
  <si>
    <t>DIRINS</t>
  </si>
  <si>
    <t>Teacher-directed instruction (WLE)</t>
  </si>
  <si>
    <t>PERFEED</t>
  </si>
  <si>
    <t>Perceived feedback (WLE)</t>
  </si>
  <si>
    <t>EMOSUPS</t>
  </si>
  <si>
    <t>Parents' emotional support perceived by student (WLE)</t>
  </si>
  <si>
    <t>STIMREAD</t>
  </si>
  <si>
    <t>Teacher's stimulation of reading engagement perceived by student (WLE)</t>
  </si>
  <si>
    <t>ADAPTIVITY</t>
  </si>
  <si>
    <t>Adaptation of instruction (WLE)</t>
  </si>
  <si>
    <t>TEACHINT</t>
  </si>
  <si>
    <t>Perceived teacher's interest (WLE)</t>
  </si>
  <si>
    <t>JOYREAD</t>
  </si>
  <si>
    <t>Joy/Like reading (WLE)</t>
  </si>
  <si>
    <t>SCREADCOMP</t>
  </si>
  <si>
    <t>Self-concept of reading: Perception of competence (WLE)</t>
  </si>
  <si>
    <t>SCREADDIFF</t>
  </si>
  <si>
    <t>Self-concept of reading: Perception of difficulty (WLE)</t>
  </si>
  <si>
    <t>PISADIFF</t>
  </si>
  <si>
    <t>Perception of difficulty of the PISA test (WLE)</t>
  </si>
  <si>
    <t>PERCOMP</t>
  </si>
  <si>
    <t>Perception of competitiveness at school (WLE)</t>
  </si>
  <si>
    <t>PERCOOP</t>
  </si>
  <si>
    <t>Perception of cooperation at school (WLE)</t>
  </si>
  <si>
    <t>ATTLNACT</t>
  </si>
  <si>
    <t>Attitude towards school: learning activities (WLE)</t>
  </si>
  <si>
    <t>COMPETE</t>
  </si>
  <si>
    <t>Competitiveness (WLE)</t>
  </si>
  <si>
    <t>WORKMAST</t>
  </si>
  <si>
    <t>Work mastery (WLE)</t>
  </si>
  <si>
    <t>GFOFAIL</t>
  </si>
  <si>
    <t>General fear of failure (WLE)</t>
  </si>
  <si>
    <t>EUDMO</t>
  </si>
  <si>
    <t>Eudaemonia: meaning in life (WLE)</t>
  </si>
  <si>
    <t>SWBP</t>
  </si>
  <si>
    <t>Subjective well-being: Positive affect (WLE)</t>
  </si>
  <si>
    <t>RESILIENCE</t>
  </si>
  <si>
    <t>Resilience (WLE)</t>
  </si>
  <si>
    <t>MASTGOAL</t>
  </si>
  <si>
    <t>Mastery goal orientation (WLE)</t>
  </si>
  <si>
    <t>GCSELFEFF</t>
  </si>
  <si>
    <t>Self-efficacy regarding global issues (WLE)</t>
  </si>
  <si>
    <t>GCAWARE</t>
  </si>
  <si>
    <t>Student's awareness of global issues (WLE)</t>
  </si>
  <si>
    <t>ATTIMM</t>
  </si>
  <si>
    <t>Student's attitudes towards immigrants (WLE)</t>
  </si>
  <si>
    <t>INTCULT</t>
  </si>
  <si>
    <t>Student's interest in learning about other cultures (WLE)</t>
  </si>
  <si>
    <t>PERSPECT</t>
  </si>
  <si>
    <t>Perspective-taking (WLE)</t>
  </si>
  <si>
    <t>COGFLEX</t>
  </si>
  <si>
    <t>Cognitive flexibility/adaptability (WLE)</t>
  </si>
  <si>
    <t>RESPECT</t>
  </si>
  <si>
    <t>Respect for people from other cultures (WLE)</t>
  </si>
  <si>
    <t>AWACOM</t>
  </si>
  <si>
    <t>Awareness of intercultural communication (WLE)</t>
  </si>
  <si>
    <t>GLOBMIND</t>
  </si>
  <si>
    <t>Global-mindedness (WLE)</t>
  </si>
  <si>
    <t>DISCRIM</t>
  </si>
  <si>
    <t>Discriminating school climate (WLE)</t>
  </si>
  <si>
    <t>BELONG</t>
  </si>
  <si>
    <t>Subjective well-being: Sense of belonging to school (WLE)</t>
  </si>
  <si>
    <t>BEINGBULLIED</t>
  </si>
  <si>
    <t>Student's experience of being bullied (WLE)</t>
  </si>
  <si>
    <t>ENTUSE</t>
  </si>
  <si>
    <t>ICT use outside of school (leisure) (WLE)</t>
  </si>
  <si>
    <t>HOMESCH</t>
  </si>
  <si>
    <t>Use of ICT outside of school (for school work activities) (WLE)</t>
  </si>
  <si>
    <t>USESCH</t>
  </si>
  <si>
    <t>Use of ICT at school in general (WLE)</t>
  </si>
  <si>
    <t>INTICT</t>
  </si>
  <si>
    <t>Interest in ICT (WLE)</t>
  </si>
  <si>
    <t>COMPICT</t>
  </si>
  <si>
    <t>Perceived ICT competence (WLE)</t>
  </si>
  <si>
    <t>AUTICT</t>
  </si>
  <si>
    <t>Perceived autonomy related to ICT use (WLE)</t>
  </si>
  <si>
    <t>SOIAICT</t>
  </si>
  <si>
    <t>ICT as a topic in social interaction (WLE)</t>
  </si>
  <si>
    <t>ICTCLASS</t>
  </si>
  <si>
    <t>Subject-related ICT use during lessons (WLE)</t>
  </si>
  <si>
    <t>ICTOUTSIDE</t>
  </si>
  <si>
    <t>Subject-related ICT use outside of lessons (WLE)</t>
  </si>
  <si>
    <t>INFOCAR</t>
  </si>
  <si>
    <t>Information about careers (WLE)</t>
  </si>
  <si>
    <t>INFOJOB1</t>
  </si>
  <si>
    <t>Information about the labour market provided by the school (WLE)</t>
  </si>
  <si>
    <t>INFOJOB2</t>
  </si>
  <si>
    <t>Information about the labour market provided outside of school (WLE)</t>
  </si>
  <si>
    <t>FLCONFIN</t>
  </si>
  <si>
    <t>Confidence about financial matters (WLE)</t>
  </si>
  <si>
    <t>FLCONICT</t>
  </si>
  <si>
    <t>Confidence about financial matters using digital devices (WLE)</t>
  </si>
  <si>
    <t>FLSCHOOL</t>
  </si>
  <si>
    <t>Financial education in school lessons (WLE)</t>
  </si>
  <si>
    <t>FLFAMILY</t>
  </si>
  <si>
    <t>Parental involvement in matters of Financial Literacy (WLE)</t>
  </si>
  <si>
    <t>CURSUPP</t>
  </si>
  <si>
    <t>Current parental support for learning at home (WLE)</t>
  </si>
  <si>
    <t>EMOSUPP</t>
  </si>
  <si>
    <t>Parents' emotional support (WLE)</t>
  </si>
  <si>
    <t>PQSCHOOL</t>
  </si>
  <si>
    <t>Parents' perceived school quality (WLE)</t>
  </si>
  <si>
    <t>PASCHPOL</t>
  </si>
  <si>
    <t>School policies for parental involvement (WLE)</t>
  </si>
  <si>
    <t>PRESUPP</t>
  </si>
  <si>
    <t>Previous parental support for learning at home (WLE)</t>
  </si>
  <si>
    <t>JOYREADP</t>
  </si>
  <si>
    <t>Parents enjoyment of reading (WLE)</t>
  </si>
  <si>
    <t>ATTIMMP</t>
  </si>
  <si>
    <t>Parents' attitudes towards immigrants (WLE)</t>
  </si>
  <si>
    <t>INTCULTP</t>
  </si>
  <si>
    <t>Parents' interest in learning about other cultures (WLE)</t>
  </si>
  <si>
    <t>GCAWAREP</t>
  </si>
  <si>
    <t>Parents' awareness of global issues (WLE)</t>
  </si>
  <si>
    <t>BODYIMA</t>
  </si>
  <si>
    <t>Body image (WLE)</t>
  </si>
  <si>
    <t>SOCONPA</t>
  </si>
  <si>
    <t>Social Connections: Parents (WLE)</t>
  </si>
  <si>
    <t>W_FSTUWT</t>
  </si>
  <si>
    <t>FINAL TRIMMED NONRESPONSE ADJUSTED STUDENT WEIGHT</t>
  </si>
  <si>
    <t>W_FSTURWT1</t>
  </si>
  <si>
    <t>FINAL TRIMMED NONRESPONSE ADJUSTED STUDENT REPLICATE BRR-FAY WEIGHTS 1</t>
  </si>
  <si>
    <t>W_FSTURWT2</t>
  </si>
  <si>
    <t>FINAL TRIMMED NONRESPONSE ADJUSTED STUDENT REPLICATE BRR-FAY WEIGHTS 2</t>
  </si>
  <si>
    <t>W_FSTURWT3</t>
  </si>
  <si>
    <t>FINAL TRIMMED NONRESPONSE ADJUSTED STUDENT REPLICATE BRR-FAY WEIGHTS 3</t>
  </si>
  <si>
    <t>W_FSTURWT4</t>
  </si>
  <si>
    <t>FINAL TRIMMED NONRESPONSE ADJUSTED STUDENT REPLICATE BRR-FAY WEIGHTS 4</t>
  </si>
  <si>
    <t>W_FSTURWT5</t>
  </si>
  <si>
    <t>FINAL TRIMMED NONRESPONSE ADJUSTED STUDENT REPLICATE BRR-FAY WEIGHTS 5</t>
  </si>
  <si>
    <t>W_FSTURWT6</t>
  </si>
  <si>
    <t>FINAL TRIMMED NONRESPONSE ADJUSTED STUDENT REPLICATE BRR-FAY WEIGHTS 6</t>
  </si>
  <si>
    <t>W_FSTURWT7</t>
  </si>
  <si>
    <t>FINAL TRIMMED NONRESPONSE ADJUSTED STUDENT REPLICATE BRR-FAY WEIGHTS 7</t>
  </si>
  <si>
    <t>W_FSTURWT8</t>
  </si>
  <si>
    <t>FINAL TRIMMED NONRESPONSE ADJUSTED STUDENT REPLICATE BRR-FAY WEIGHTS 8</t>
  </si>
  <si>
    <t>W_FSTURWT9</t>
  </si>
  <si>
    <t>FINAL TRIMMED NONRESPONSE ADJUSTED STUDENT REPLICATE BRR-FAY WEIGHTS 9</t>
  </si>
  <si>
    <t>W_FSTURWT10</t>
  </si>
  <si>
    <t>FINAL TRIMMED NONRESPONSE ADJUSTED STUDENT REPLICATE BRR-FAY WEIGHTS 10</t>
  </si>
  <si>
    <t>W_FSTURWT11</t>
  </si>
  <si>
    <t>FINAL TRIMMED NONRESPONSE ADJUSTED STUDENT REPLICATE BRR-FAY WEIGHTS 11</t>
  </si>
  <si>
    <t>W_FSTURWT12</t>
  </si>
  <si>
    <t>FINAL TRIMMED NONRESPONSE ADJUSTED STUDENT REPLICATE BRR-FAY WEIGHTS 12</t>
  </si>
  <si>
    <t>W_FSTURWT13</t>
  </si>
  <si>
    <t>FINAL TRIMMED NONRESPONSE ADJUSTED STUDENT REPLICATE BRR-FAY WEIGHTS 13</t>
  </si>
  <si>
    <t>W_FSTURWT14</t>
  </si>
  <si>
    <t>FINAL TRIMMED NONRESPONSE ADJUSTED STUDENT REPLICATE BRR-FAY WEIGHTS 14</t>
  </si>
  <si>
    <t>W_FSTURWT15</t>
  </si>
  <si>
    <t>FINAL TRIMMED NONRESPONSE ADJUSTED STUDENT REPLICATE BRR-FAY WEIGHTS 15</t>
  </si>
  <si>
    <t>W_FSTURWT16</t>
  </si>
  <si>
    <t>FINAL TRIMMED NONRESPONSE ADJUSTED STUDENT REPLICATE BRR-FAY WEIGHTS 16</t>
  </si>
  <si>
    <t>W_FSTURWT17</t>
  </si>
  <si>
    <t>FINAL TRIMMED NONRESPONSE ADJUSTED STUDENT REPLICATE BRR-FAY WEIGHTS 17</t>
  </si>
  <si>
    <t>W_FSTURWT18</t>
  </si>
  <si>
    <t>FINAL TRIMMED NONRESPONSE ADJUSTED STUDENT REPLICATE BRR-FAY WEIGHTS 18</t>
  </si>
  <si>
    <t>W_FSTURWT19</t>
  </si>
  <si>
    <t>FINAL TRIMMED NONRESPONSE ADJUSTED STUDENT REPLICATE BRR-FAY WEIGHTS 19</t>
  </si>
  <si>
    <t>W_FSTURWT20</t>
  </si>
  <si>
    <t>FINAL TRIMMED NONRESPONSE ADJUSTED STUDENT REPLICATE BRR-FAY WEIGHTS 20</t>
  </si>
  <si>
    <t>W_FSTURWT21</t>
  </si>
  <si>
    <t>FINAL TRIMMED NONRESPONSE ADJUSTED STUDENT REPLICATE BRR-FAY WEIGHTS 21</t>
  </si>
  <si>
    <t>W_FSTURWT22</t>
  </si>
  <si>
    <t>FINAL TRIMMED NONRESPONSE ADJUSTED STUDENT REPLICATE BRR-FAY WEIGHTS 22</t>
  </si>
  <si>
    <t>W_FSTURWT23</t>
  </si>
  <si>
    <t>FINAL TRIMMED NONRESPONSE ADJUSTED STUDENT REPLICATE BRR-FAY WEIGHTS 23</t>
  </si>
  <si>
    <t>W_FSTURWT24</t>
  </si>
  <si>
    <t>FINAL TRIMMED NONRESPONSE ADJUSTED STUDENT REPLICATE BRR-FAY WEIGHTS 24</t>
  </si>
  <si>
    <t>W_FSTURWT25</t>
  </si>
  <si>
    <t>FINAL TRIMMED NONRESPONSE ADJUSTED STUDENT REPLICATE BRR-FAY WEIGHTS 25</t>
  </si>
  <si>
    <t>W_FSTURWT26</t>
  </si>
  <si>
    <t>FINAL TRIMMED NONRESPONSE ADJUSTED STUDENT REPLICATE BRR-FAY WEIGHTS 26</t>
  </si>
  <si>
    <t>W_FSTURWT27</t>
  </si>
  <si>
    <t>FINAL TRIMMED NONRESPONSE ADJUSTED STUDENT REPLICATE BRR-FAY WEIGHTS 27</t>
  </si>
  <si>
    <t>W_FSTURWT28</t>
  </si>
  <si>
    <t>FINAL TRIMMED NONRESPONSE ADJUSTED STUDENT REPLICATE BRR-FAY WEIGHTS 28</t>
  </si>
  <si>
    <t>W_FSTURWT29</t>
  </si>
  <si>
    <t>FINAL TRIMMED NONRESPONSE ADJUSTED STUDENT REPLICATE BRR-FAY WEIGHTS 29</t>
  </si>
  <si>
    <t>W_FSTURWT30</t>
  </si>
  <si>
    <t>FINAL TRIMMED NONRESPONSE ADJUSTED STUDENT REPLICATE BRR-FAY WEIGHTS 30</t>
  </si>
  <si>
    <t>W_FSTURWT31</t>
  </si>
  <si>
    <t>FINAL TRIMMED NONRESPONSE ADJUSTED STUDENT REPLICATE BRR-FAY WEIGHTS 31</t>
  </si>
  <si>
    <t>W_FSTURWT32</t>
  </si>
  <si>
    <t>FINAL TRIMMED NONRESPONSE ADJUSTED STUDENT REPLICATE BRR-FAY WEIGHTS 32</t>
  </si>
  <si>
    <t>W_FSTURWT33</t>
  </si>
  <si>
    <t>FINAL TRIMMED NONRESPONSE ADJUSTED STUDENT REPLICATE BRR-FAY WEIGHTS 33</t>
  </si>
  <si>
    <t>W_FSTURWT34</t>
  </si>
  <si>
    <t>FINAL TRIMMED NONRESPONSE ADJUSTED STUDENT REPLICATE BRR-FAY WEIGHTS 34</t>
  </si>
  <si>
    <t>W_FSTURWT35</t>
  </si>
  <si>
    <t>FINAL TRIMMED NONRESPONSE ADJUSTED STUDENT REPLICATE BRR-FAY WEIGHTS 35</t>
  </si>
  <si>
    <t>W_FSTURWT36</t>
  </si>
  <si>
    <t>FINAL TRIMMED NONRESPONSE ADJUSTED STUDENT REPLICATE BRR-FAY WEIGHTS 36</t>
  </si>
  <si>
    <t>W_FSTURWT37</t>
  </si>
  <si>
    <t>FINAL TRIMMED NONRESPONSE ADJUSTED STUDENT REPLICATE BRR-FAY WEIGHTS 37</t>
  </si>
  <si>
    <t>W_FSTURWT38</t>
  </si>
  <si>
    <t>FINAL TRIMMED NONRESPONSE ADJUSTED STUDENT REPLICATE BRR-FAY WEIGHTS 38</t>
  </si>
  <si>
    <t>W_FSTURWT39</t>
  </si>
  <si>
    <t>FINAL TRIMMED NONRESPONSE ADJUSTED STUDENT REPLICATE BRR-FAY WEIGHTS 39</t>
  </si>
  <si>
    <t>W_FSTURWT40</t>
  </si>
  <si>
    <t>FINAL TRIMMED NONRESPONSE ADJUSTED STUDENT REPLICATE BRR-FAY WEIGHTS 40</t>
  </si>
  <si>
    <t>W_FSTURWT41</t>
  </si>
  <si>
    <t>FINAL TRIMMED NONRESPONSE ADJUSTED STUDENT REPLICATE BRR-FAY WEIGHTS 41</t>
  </si>
  <si>
    <t>W_FSTURWT42</t>
  </si>
  <si>
    <t>FINAL TRIMMED NONRESPONSE ADJUSTED STUDENT REPLICATE BRR-FAY WEIGHTS 42</t>
  </si>
  <si>
    <t>W_FSTURWT43</t>
  </si>
  <si>
    <t>FINAL TRIMMED NONRESPONSE ADJUSTED STUDENT REPLICATE BRR-FAY WEIGHTS 43</t>
  </si>
  <si>
    <t>W_FSTURWT44</t>
  </si>
  <si>
    <t>FINAL TRIMMED NONRESPONSE ADJUSTED STUDENT REPLICATE BRR-FAY WEIGHTS 44</t>
  </si>
  <si>
    <t>W_FSTURWT45</t>
  </si>
  <si>
    <t>FINAL TRIMMED NONRESPONSE ADJUSTED STUDENT REPLICATE BRR-FAY WEIGHTS 45</t>
  </si>
  <si>
    <t>W_FSTURWT46</t>
  </si>
  <si>
    <t>FINAL TRIMMED NONRESPONSE ADJUSTED STUDENT REPLICATE BRR-FAY WEIGHTS 46</t>
  </si>
  <si>
    <t>W_FSTURWT47</t>
  </si>
  <si>
    <t>FINAL TRIMMED NONRESPONSE ADJUSTED STUDENT REPLICATE BRR-FAY WEIGHTS 47</t>
  </si>
  <si>
    <t>W_FSTURWT48</t>
  </si>
  <si>
    <t>FINAL TRIMMED NONRESPONSE ADJUSTED STUDENT REPLICATE BRR-FAY WEIGHTS 48</t>
  </si>
  <si>
    <t>W_FSTURWT49</t>
  </si>
  <si>
    <t>FINAL TRIMMED NONRESPONSE ADJUSTED STUDENT REPLICATE BRR-FAY WEIGHTS 49</t>
  </si>
  <si>
    <t>W_FSTURWT50</t>
  </si>
  <si>
    <t>FINAL TRIMMED NONRESPONSE ADJUSTED STUDENT REPLICATE BRR-FAY WEIGHTS 50</t>
  </si>
  <si>
    <t>W_FSTURWT51</t>
  </si>
  <si>
    <t>FINAL TRIMMED NONRESPONSE ADJUSTED STUDENT REPLICATE BRR-FAY WEIGHTS 51</t>
  </si>
  <si>
    <t>W_FSTURWT52</t>
  </si>
  <si>
    <t>FINAL TRIMMED NONRESPONSE ADJUSTED STUDENT REPLICATE BRR-FAY WEIGHTS 52</t>
  </si>
  <si>
    <t>W_FSTURWT53</t>
  </si>
  <si>
    <t>FINAL TRIMMED NONRESPONSE ADJUSTED STUDENT REPLICATE BRR-FAY WEIGHTS 53</t>
  </si>
  <si>
    <t>W_FSTURWT54</t>
  </si>
  <si>
    <t>FINAL TRIMMED NONRESPONSE ADJUSTED STUDENT REPLICATE BRR-FAY WEIGHTS 54</t>
  </si>
  <si>
    <t>W_FSTURWT55</t>
  </si>
  <si>
    <t>FINAL TRIMMED NONRESPONSE ADJUSTED STUDENT REPLICATE BRR-FAY WEIGHTS 55</t>
  </si>
  <si>
    <t>W_FSTURWT56</t>
  </si>
  <si>
    <t>FINAL TRIMMED NONRESPONSE ADJUSTED STUDENT REPLICATE BRR-FAY WEIGHTS 56</t>
  </si>
  <si>
    <t>W_FSTURWT57</t>
  </si>
  <si>
    <t>FINAL TRIMMED NONRESPONSE ADJUSTED STUDENT REPLICATE BRR-FAY WEIGHTS 57</t>
  </si>
  <si>
    <t>W_FSTURWT58</t>
  </si>
  <si>
    <t>FINAL TRIMMED NONRESPONSE ADJUSTED STUDENT REPLICATE BRR-FAY WEIGHTS 58</t>
  </si>
  <si>
    <t>W_FSTURWT59</t>
  </si>
  <si>
    <t>FINAL TRIMMED NONRESPONSE ADJUSTED STUDENT REPLICATE BRR-FAY WEIGHTS 59</t>
  </si>
  <si>
    <t>W_FSTURWT60</t>
  </si>
  <si>
    <t>FINAL TRIMMED NONRESPONSE ADJUSTED STUDENT REPLICATE BRR-FAY WEIGHTS 60</t>
  </si>
  <si>
    <t>W_FSTURWT61</t>
  </si>
  <si>
    <t>FINAL TRIMMED NONRESPONSE ADJUSTED STUDENT REPLICATE BRR-FAY WEIGHTS 61</t>
  </si>
  <si>
    <t>W_FSTURWT62</t>
  </si>
  <si>
    <t>FINAL TRIMMED NONRESPONSE ADJUSTED STUDENT REPLICATE BRR-FAY WEIGHTS 62</t>
  </si>
  <si>
    <t>W_FSTURWT63</t>
  </si>
  <si>
    <t>FINAL TRIMMED NONRESPONSE ADJUSTED STUDENT REPLICATE BRR-FAY WEIGHTS 63</t>
  </si>
  <si>
    <t>W_FSTURWT64</t>
  </si>
  <si>
    <t>FINAL TRIMMED NONRESPONSE ADJUSTED STUDENT REPLICATE BRR-FAY WEIGHTS 64</t>
  </si>
  <si>
    <t>W_FSTURWT65</t>
  </si>
  <si>
    <t>FINAL TRIMMED NONRESPONSE ADJUSTED STUDENT REPLICATE BRR-FAY WEIGHTS 65</t>
  </si>
  <si>
    <t>W_FSTURWT66</t>
  </si>
  <si>
    <t>FINAL TRIMMED NONRESPONSE ADJUSTED STUDENT REPLICATE BRR-FAY WEIGHTS 66</t>
  </si>
  <si>
    <t>W_FSTURWT67</t>
  </si>
  <si>
    <t>FINAL TRIMMED NONRESPONSE ADJUSTED STUDENT REPLICATE BRR-FAY WEIGHTS 67</t>
  </si>
  <si>
    <t>W_FSTURWT68</t>
  </si>
  <si>
    <t>FINAL TRIMMED NONRESPONSE ADJUSTED STUDENT REPLICATE BRR-FAY WEIGHTS 68</t>
  </si>
  <si>
    <t>W_FSTURWT69</t>
  </si>
  <si>
    <t>FINAL TRIMMED NONRESPONSE ADJUSTED STUDENT REPLICATE BRR-FAY WEIGHTS 69</t>
  </si>
  <si>
    <t>W_FSTURWT70</t>
  </si>
  <si>
    <t>FINAL TRIMMED NONRESPONSE ADJUSTED STUDENT REPLICATE BRR-FAY WEIGHTS 70</t>
  </si>
  <si>
    <t>W_FSTURWT71</t>
  </si>
  <si>
    <t>FINAL TRIMMED NONRESPONSE ADJUSTED STUDENT REPLICATE BRR-FAY WEIGHTS 71</t>
  </si>
  <si>
    <t>W_FSTURWT72</t>
  </si>
  <si>
    <t>FINAL TRIMMED NONRESPONSE ADJUSTED STUDENT REPLICATE BRR-FAY WEIGHTS 72</t>
  </si>
  <si>
    <t>W_FSTURWT73</t>
  </si>
  <si>
    <t>FINAL TRIMMED NONRESPONSE ADJUSTED STUDENT REPLICATE BRR-FAY WEIGHTS 73</t>
  </si>
  <si>
    <t>W_FSTURWT74</t>
  </si>
  <si>
    <t>FINAL TRIMMED NONRESPONSE ADJUSTED STUDENT REPLICATE BRR-FAY WEIGHTS 74</t>
  </si>
  <si>
    <t>W_FSTURWT75</t>
  </si>
  <si>
    <t>FINAL TRIMMED NONRESPONSE ADJUSTED STUDENT REPLICATE BRR-FAY WEIGHTS 75</t>
  </si>
  <si>
    <t>W_FSTURWT76</t>
  </si>
  <si>
    <t>FINAL TRIMMED NONRESPONSE ADJUSTED STUDENT REPLICATE BRR-FAY WEIGHTS 76</t>
  </si>
  <si>
    <t>W_FSTURWT77</t>
  </si>
  <si>
    <t>FINAL TRIMMED NONRESPONSE ADJUSTED STUDENT REPLICATE BRR-FAY WEIGHTS 77</t>
  </si>
  <si>
    <t>W_FSTURWT78</t>
  </si>
  <si>
    <t>FINAL TRIMMED NONRESPONSE ADJUSTED STUDENT REPLICATE BRR-FAY WEIGHTS 78</t>
  </si>
  <si>
    <t>W_FSTURWT79</t>
  </si>
  <si>
    <t>FINAL TRIMMED NONRESPONSE ADJUSTED STUDENT REPLICATE BRR-FAY WEIGHTS 79</t>
  </si>
  <si>
    <t>W_FSTURWT80</t>
  </si>
  <si>
    <t>FINAL TRIMMED NONRESPONSE ADJUSTED STUDENT REPLICATE BRR-FAY WEIGHTS 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</si>
  <si>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</si>
  <si>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</si>
  <si>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</si>
  <si>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</si>
  <si>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</si>
  <si>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</si>
  <si>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</si>
  <si>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</si>
  <si>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</si>
  <si>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</si>
  <si>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</si>
  <si>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</si>
  <si>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</si>
  <si>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</si>
  <si>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</si>
  <si>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</si>
  <si>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</si>
  <si>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</si>
  <si>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</si>
  <si>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</si>
  <si>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</si>
  <si>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</si>
  <si>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</si>
  <si>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</si>
  <si>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</si>
  <si>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</si>
  <si>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</si>
  <si>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</si>
  <si>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</si>
  <si>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</si>
  <si>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</si>
  <si>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</si>
  <si>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</si>
  <si>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</si>
  <si>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</si>
  <si>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</si>
  <si>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</si>
  <si>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</si>
  <si>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</si>
  <si>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</si>
  <si>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</si>
  <si>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</si>
  <si>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</si>
  <si>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</si>
  <si>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</si>
  <si>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</si>
  <si>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</si>
  <si>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</si>
  <si>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</si>
  <si>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</si>
  <si>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</si>
  <si>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</si>
  <si>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</si>
  <si>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</si>
  <si>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</si>
  <si>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</si>
  <si>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</si>
  <si>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</si>
  <si>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</si>
  <si>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</si>
  <si>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</si>
  <si>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</si>
  <si>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</si>
  <si>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</si>
  <si>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PV1GLCM</t>
  </si>
  <si>
    <t>Plausible Value 1 in Global Competency</t>
  </si>
  <si>
    <t>PV2GLCM</t>
  </si>
  <si>
    <t>Plausible Value 2 in Global Competency</t>
  </si>
  <si>
    <t>PV3GLCM</t>
  </si>
  <si>
    <t>Plausible Value 3 in Global Competency</t>
  </si>
  <si>
    <t>PV4GLCM</t>
  </si>
  <si>
    <t>Plausible Value 4 in Global Competency</t>
  </si>
  <si>
    <t>PV5GLCM</t>
  </si>
  <si>
    <t>Plausible Value 5 in Global Competency</t>
  </si>
  <si>
    <t>PV6GLCM</t>
  </si>
  <si>
    <t>Plausible Value 6 in Global Competency</t>
  </si>
  <si>
    <t>PV7GLCM</t>
  </si>
  <si>
    <t>Plausible Value 7 in Global Competency</t>
  </si>
  <si>
    <t>PV8GLCM</t>
  </si>
  <si>
    <t>Plausible Value 8 in Global Competency</t>
  </si>
  <si>
    <t>PV9GLCM</t>
  </si>
  <si>
    <t>Plausible Value 9 in Global Competency</t>
  </si>
  <si>
    <t>PV10GLCM</t>
  </si>
  <si>
    <t>Plausible Value 10 in Global Competency</t>
  </si>
  <si>
    <t>PV1RCLI</t>
  </si>
  <si>
    <t>Plausible Value 1 in Cognitive Process Subscale of Reading - Locate Information</t>
  </si>
  <si>
    <t>PV2RCLI</t>
  </si>
  <si>
    <t>Plausible Value 2 in Cognitive Process Subscale of Reading - Locate Information</t>
  </si>
  <si>
    <t>PV3RCLI</t>
  </si>
  <si>
    <t>Plausible Value 3 in Cognitive Process Subscale of Reading - Locate Information</t>
  </si>
  <si>
    <t>PV4RCLI</t>
  </si>
  <si>
    <t>Plausible Value 4 in Cognitive Process Subscale of Reading - Locate Information</t>
  </si>
  <si>
    <t>PV5RCLI</t>
  </si>
  <si>
    <t>Plausible Value 5 in Cognitive Process Subscale of Reading - Locate Information</t>
  </si>
  <si>
    <t>PV6RCLI</t>
  </si>
  <si>
    <t>Plausible Value 6 in Cognitive Process Subscale of Reading - Locate Information</t>
  </si>
  <si>
    <t>PV7RCLI</t>
  </si>
  <si>
    <t>Plausible Value 7 in Cognitive Process Subscale of Reading - Locate Information</t>
  </si>
  <si>
    <t>PV8RCLI</t>
  </si>
  <si>
    <t>Plausible Value 8 in Cognitive Process Subscale of Reading - Locate Information</t>
  </si>
  <si>
    <t>PV9RCLI</t>
  </si>
  <si>
    <t>Plausible Value 9 in Cognitive Process Subscale of Reading - Locate Information</t>
  </si>
  <si>
    <t>PV10RCLI</t>
  </si>
  <si>
    <t>Plausible Value 10 in Cognitive Process Subscale of Reading - Locate Information</t>
  </si>
  <si>
    <t>PV1RCUN</t>
  </si>
  <si>
    <t>Plausible Value 1 in Cognitive Process Subscale of Reading - Understand</t>
  </si>
  <si>
    <t>PV2RCUN</t>
  </si>
  <si>
    <t>Plausible Value 2 in Cognitive Process Subscale of Reading - Understand</t>
  </si>
  <si>
    <t>PV3RCUN</t>
  </si>
  <si>
    <t>Plausible Value 3 in Cognitive Process Subscale of Reading - Understand</t>
  </si>
  <si>
    <t>PV4RCUN</t>
  </si>
  <si>
    <t>Plausible Value 4 in Cognitive Process Subscale of Reading - Understand</t>
  </si>
  <si>
    <t>PV5RCUN</t>
  </si>
  <si>
    <t>Plausible Value 5 in Cognitive Process Subscale of Reading - Understand</t>
  </si>
  <si>
    <t>PV6RCUN</t>
  </si>
  <si>
    <t>Plausible Value 6 in Cognitive Process Subscale of Reading - Understand</t>
  </si>
  <si>
    <t>PV7RCUN</t>
  </si>
  <si>
    <t>Plausible Value 7 in Cognitive Process Subscale of Reading - Understand</t>
  </si>
  <si>
    <t>PV8RCUN</t>
  </si>
  <si>
    <t>Plausible Value 8 in Cognitive Process Subscale of Reading - Understand</t>
  </si>
  <si>
    <t>PV9RCUN</t>
  </si>
  <si>
    <t>Plausible Value 9 in Cognitive Process Subscale of Reading - Understand</t>
  </si>
  <si>
    <t>PV10RCUN</t>
  </si>
  <si>
    <t>Plausible Value 10 in Cognitive Process Subscale of Reading - Understand</t>
  </si>
  <si>
    <t>PV1RCER</t>
  </si>
  <si>
    <t>Plausible Value 1 in Cognitive Process Subscale of Reading - Evaluate and Reflect</t>
  </si>
  <si>
    <t>PV2RCER</t>
  </si>
  <si>
    <t>Plausible Value 2 in Cognitive Process Subscale of Reading - Evaluate and Reflect</t>
  </si>
  <si>
    <t>PV3RCER</t>
  </si>
  <si>
    <t>Plausible Value 3 in Cognitive Process Subscale of Reading - Evaluate and Reflect</t>
  </si>
  <si>
    <t>PV4RCER</t>
  </si>
  <si>
    <t>Plausible Value 4 in Cognitive Process Subscale of Reading - Evaluate and Reflect</t>
  </si>
  <si>
    <t>PV5RCER</t>
  </si>
  <si>
    <t>Plausible Value 5 in Cognitive Process Subscale of Reading - Evaluate and Reflect</t>
  </si>
  <si>
    <t>PV6RCER</t>
  </si>
  <si>
    <t>Plausible Value 6 in Cognitive Process Subscale of Reading - Evaluate and Reflect</t>
  </si>
  <si>
    <t>PV7RCER</t>
  </si>
  <si>
    <t>Plausible Value 7 in Cognitive Process Subscale of Reading - Evaluate and Reflect</t>
  </si>
  <si>
    <t>PV8RCER</t>
  </si>
  <si>
    <t>Plausible Value 8 in Cognitive Process Subscale of Reading - Evaluate and Reflect</t>
  </si>
  <si>
    <t>PV9RCER</t>
  </si>
  <si>
    <t>Plausible Value 9 in Cognitive Process Subscale of Reading - Evaluate and Reflect</t>
  </si>
  <si>
    <t>PV10RCER</t>
  </si>
  <si>
    <t>Plausible Value 10 in Cognitive Process Subscale of Reading - Evaluate and Reflect</t>
  </si>
  <si>
    <t>PV1RTSN</t>
  </si>
  <si>
    <t>Plausible Value 1 in Text Structure Subscale of Reading - Single</t>
  </si>
  <si>
    <t>PV2RTSN</t>
  </si>
  <si>
    <t>Plausible Value 2 in Text Structure Subscale of Reading - Single</t>
  </si>
  <si>
    <t>PV3RTSN</t>
  </si>
  <si>
    <t>Plausible Value 3 in Text Structure Subscale of Reading - Single</t>
  </si>
  <si>
    <t>PV4RTSN</t>
  </si>
  <si>
    <t>Plausible Value 4 in Text Structure Subscale of Reading - Single</t>
  </si>
  <si>
    <t>PV5RTSN</t>
  </si>
  <si>
    <t>Plausible Value 5 in Text Structure Subscale of Reading - Single</t>
  </si>
  <si>
    <t>PV6RTSN</t>
  </si>
  <si>
    <t>Plausible Value 6 in Text Structure Subscale of Reading - Single</t>
  </si>
  <si>
    <t>PV7RTSN</t>
  </si>
  <si>
    <t>Plausible Value 7 in Text Structure Subscale of Reading - Single</t>
  </si>
  <si>
    <t>PV8RTSN</t>
  </si>
  <si>
    <t>Plausible Value 8 in Text Structure Subscale of Reading - Single</t>
  </si>
  <si>
    <t>PV9RTSN</t>
  </si>
  <si>
    <t>Plausible Value 9 in Text Structure Subscale of Reading - Single</t>
  </si>
  <si>
    <t>PV10RTSN</t>
  </si>
  <si>
    <t>Plausible Value 10 in Text Structure Subscale of Reading - Single</t>
  </si>
  <si>
    <t>PV1RTML</t>
  </si>
  <si>
    <t>Plausible Value 1 in Text Structure Subscale of Reading - Multiple</t>
  </si>
  <si>
    <t>PV2RTML</t>
  </si>
  <si>
    <t>Plausible Value 2 in Text Structure Subscale of Reading - Multiple</t>
  </si>
  <si>
    <t>PV3RTML</t>
  </si>
  <si>
    <t>Plausible Value 3 in Text Structure Subscale of Reading - Multiple</t>
  </si>
  <si>
    <t>PV4RTML</t>
  </si>
  <si>
    <t>Plausible Value 4 in Text Structure Subscale of Reading - Multiple</t>
  </si>
  <si>
    <t>PV5RTML</t>
  </si>
  <si>
    <t>Plausible Value 5 in Text Structure Subscale of Reading - Multiple</t>
  </si>
  <si>
    <t>PV6RTML</t>
  </si>
  <si>
    <t>Plausible Value 6 in Text Structure Subscale of Reading - Multiple</t>
  </si>
  <si>
    <t>PV7RTML</t>
  </si>
  <si>
    <t>Plausible Value 7 in Text Structure Subscale of Reading - Multiple</t>
  </si>
  <si>
    <t>PV8RTML</t>
  </si>
  <si>
    <t>Plausible Value 8 in Text Structure Subscale of Reading - Multiple</t>
  </si>
  <si>
    <t>PV9RTML</t>
  </si>
  <si>
    <t>Plausible Value 9 in Text Structure Subscale of Reading - Multiple</t>
  </si>
  <si>
    <t>PV10RTML</t>
  </si>
  <si>
    <t>Plausible Value 10 in Text Structure Subscale of Reading - Multiple</t>
  </si>
  <si>
    <t>SENWT</t>
  </si>
  <si>
    <t>Senate Weight (sum of 5000 per country)</t>
  </si>
  <si>
    <t>VER_DAT</t>
  </si>
  <si>
    <t>Date of the database creation</t>
  </si>
  <si>
    <t>Meaning</t>
  </si>
  <si>
    <t>Feature</t>
  </si>
  <si>
    <t>x</t>
  </si>
  <si>
    <t>p</t>
  </si>
  <si>
    <t>Parent answer (p)</t>
  </si>
  <si>
    <t>y</t>
  </si>
  <si>
    <t>WLE (oecd processed answer)</t>
  </si>
  <si>
    <t>NA</t>
  </si>
  <si>
    <t>Status (x=used, y=potential)</t>
  </si>
  <si>
    <t>Region</t>
  </si>
  <si>
    <t>LANGTEST</t>
  </si>
  <si>
    <t>Language of Questionnaire/Assessment</t>
  </si>
  <si>
    <t>SC001Q01TA</t>
  </si>
  <si>
    <t>Which of the following definitions best describes the community in which your school is located?</t>
  </si>
  <si>
    <t>SC013Q01TA</t>
  </si>
  <si>
    <t>Is your school a public or a private school?</t>
  </si>
  <si>
    <t>SC016Q01TA</t>
  </si>
  <si>
    <t>Percentage of total funding for school year from: Government</t>
  </si>
  <si>
    <t>SC016Q02TA</t>
  </si>
  <si>
    <t>Percentage of total funding for school year from: Student fees or school charges paid by parents</t>
  </si>
  <si>
    <t>SC016Q03TA</t>
  </si>
  <si>
    <t>Percentage of total funding for school year from: Benefactors, donations, bequests, sponsorships, parent fundraising</t>
  </si>
  <si>
    <t>SC016Q04TA</t>
  </si>
  <si>
    <t>Percentage of total funding for school year from: Other</t>
  </si>
  <si>
    <t>SC017Q01NA</t>
  </si>
  <si>
    <t>School's instruction hindered by: A lack of teaching staff.</t>
  </si>
  <si>
    <t>SC017Q02NA</t>
  </si>
  <si>
    <t>School's instruction hindered by: Inadequate or poorly qualified teaching staff.</t>
  </si>
  <si>
    <t>SC017Q03NA</t>
  </si>
  <si>
    <t>School's instruction hindered by: A lack of assisting staff.</t>
  </si>
  <si>
    <t>SC017Q04NA</t>
  </si>
  <si>
    <t>School's instruction hindered by: Inadequate or poorly qualified assisting staff.</t>
  </si>
  <si>
    <t>SC017Q05NA</t>
  </si>
  <si>
    <t>School's instruction hindered by: A lack of educational material [...]</t>
  </si>
  <si>
    <t>SC017Q06NA</t>
  </si>
  <si>
    <t>School's instruction hindered by: Inadequate or poor quality educational material [...]</t>
  </si>
  <si>
    <t>SC017Q07NA</t>
  </si>
  <si>
    <t>School's instruction hindered by: A lack of physical infrastructure [...]</t>
  </si>
  <si>
    <t>SC017Q08NA</t>
  </si>
  <si>
    <t>School's instruction hindered by: Inadequate or poor quality physical infrastructure [...]</t>
  </si>
  <si>
    <t>SC161Q01SA</t>
  </si>
  <si>
    <t>Main responsibility for career guidance at school: Not applicable, career guidance is not available in this school</t>
  </si>
  <si>
    <t>SC161Q02SA</t>
  </si>
  <si>
    <t>Main responsibility for career guidance at school: All teachers share the responsibility for career guidance</t>
  </si>
  <si>
    <t>SC161Q03SA</t>
  </si>
  <si>
    <t>Main responsibility for career guidance at school: Specific teachers have the main responsibility for career guidance</t>
  </si>
  <si>
    <t>SC161Q04SA</t>
  </si>
  <si>
    <t>Main responsibility for career guidance at school: We have [...] career guidance counsellors employed at school</t>
  </si>
  <si>
    <t>SC161Q05SA</t>
  </si>
  <si>
    <t>Main responsibility for career guidance at school: We have [...] career guidance counsellors who regularly visit [...]</t>
  </si>
  <si>
    <t>SC162Q01SA</t>
  </si>
  <si>
    <t>If career guidance is available at your school, which of the statements below best describes the situation for [...]</t>
  </si>
  <si>
    <t>SC155Q01HA</t>
  </si>
  <si>
    <t>School's capacity using digital devices: The number of digital devices connected to the Internet is sufficient</t>
  </si>
  <si>
    <t>SC155Q02HA</t>
  </si>
  <si>
    <t>School's capacity using digital devices: The school's Internet bandwidth or speed is sufficient</t>
  </si>
  <si>
    <t>SC155Q03HA</t>
  </si>
  <si>
    <t>School's capacity using digital devices: The number of digital devices for instruction is sufficient</t>
  </si>
  <si>
    <t>SC155Q04HA</t>
  </si>
  <si>
    <t>School's capacity using digital devices: Digital devices [...] are sufficiently powerful in terms of computing capacity</t>
  </si>
  <si>
    <t>SC155Q05HA</t>
  </si>
  <si>
    <t>School's capacity using digital devices: The availability of adequate software is sufficient</t>
  </si>
  <si>
    <t>SC155Q06HA</t>
  </si>
  <si>
    <t>School's capacity using digital devices: Teachers have the [...] skills to integrate digital devices in instruction</t>
  </si>
  <si>
    <t>SC155Q07HA</t>
  </si>
  <si>
    <t>School's capacity using digital devices: Teachers have sufficient time to prepare lessons integrating digital devices</t>
  </si>
  <si>
    <t>SC155Q08HA</t>
  </si>
  <si>
    <t>School's capacity using digital devices: Effective professional resources for teachers to learn how to use digital [...]</t>
  </si>
  <si>
    <t>SC155Q09HA</t>
  </si>
  <si>
    <t>School's capacity using digital devices: An effective online learning support platform is available</t>
  </si>
  <si>
    <t>SC155Q10HA</t>
  </si>
  <si>
    <t>School's capacity using digital devices: Teachers are provided with incentives to integrate digital devices in [...]</t>
  </si>
  <si>
    <t>SC155Q11HA</t>
  </si>
  <si>
    <t>School's capacity using digital devices: The school has sufficient qualified technical assistant staff</t>
  </si>
  <si>
    <t>SC156Q01HA</t>
  </si>
  <si>
    <t>At school: Its own written statement about the use of digital devices</t>
  </si>
  <si>
    <t>SC156Q02HA</t>
  </si>
  <si>
    <t>At school: Its own written statement specifically about the use of digital devices for pedagogical purposes</t>
  </si>
  <si>
    <t>SC156Q03HA</t>
  </si>
  <si>
    <t>At school: A programme to use digital devices for teaching and learning in specific subjects</t>
  </si>
  <si>
    <t>SC156Q04HA</t>
  </si>
  <si>
    <t>At school: Regular discussions with teaching staff about the use of digital devices for pedagogical purposes</t>
  </si>
  <si>
    <t>SC156Q05HA</t>
  </si>
  <si>
    <t>At school: A specific programme to prepare students for responsible Internet behaviour</t>
  </si>
  <si>
    <t>SC156Q06HA</t>
  </si>
  <si>
    <t>At school: A specific policy about using Social Networks (&lt;Facebook&gt;, etc.) in teaching and learning</t>
  </si>
  <si>
    <t>SC156Q07HA</t>
  </si>
  <si>
    <t>At school: A specific programme to promote collaboration on the use of digital devices among teachers</t>
  </si>
  <si>
    <t>SC156Q08HA</t>
  </si>
  <si>
    <t>At school: Scheduled time for teachers to meet to share, evaluate or develop instructional materials and [...]</t>
  </si>
  <si>
    <t>SC011Q01TA</t>
  </si>
  <si>
    <t>SC012Q01TA</t>
  </si>
  <si>
    <t>Student admission to school: Student's record of academic performance (including placement tests)</t>
  </si>
  <si>
    <t>SC012Q02TA</t>
  </si>
  <si>
    <t>Student admission to school: Recommendation of feeder schools</t>
  </si>
  <si>
    <t>SC012Q03TA</t>
  </si>
  <si>
    <t>Student admission to school: Parents' endorsement of the instructional or religious philosophy of the school</t>
  </si>
  <si>
    <t>SC012Q04TA</t>
  </si>
  <si>
    <t>Student admission to school: Whether the student requires or is interested in a special programme</t>
  </si>
  <si>
    <t>SC012Q05TA</t>
  </si>
  <si>
    <t>Student admission to school: Preference given to family members of current or former students</t>
  </si>
  <si>
    <t>SC012Q06TA</t>
  </si>
  <si>
    <t>Student admission to school: Residence in a particular area</t>
  </si>
  <si>
    <t>SC012Q07TA</t>
  </si>
  <si>
    <t>Student admission to school: Other</t>
  </si>
  <si>
    <t>SC042Q01TA</t>
  </si>
  <si>
    <t>School's policy for &lt;national modal grade for 15-year-olds&gt;: Students are grouped by ability into different classes.</t>
  </si>
  <si>
    <t>SC042Q02TA</t>
  </si>
  <si>
    <t>School's policy for &lt;national modal grade for 15-year-olds&gt;: Students are grouped by ability within their classes.</t>
  </si>
  <si>
    <t>SC154Q01HA</t>
  </si>
  <si>
    <t>School's use of assessments of students: To guide students' learning</t>
  </si>
  <si>
    <t>SC154Q02WA</t>
  </si>
  <si>
    <t>School's use of assessments of students: To inform parents about their child's progress</t>
  </si>
  <si>
    <t>SC154Q03WA</t>
  </si>
  <si>
    <t>School's use of assessments of students: To make decisions about students' retention or promotion</t>
  </si>
  <si>
    <t>SC154Q04WA</t>
  </si>
  <si>
    <t>School's use of assessments of students: To group students for instructional purposes</t>
  </si>
  <si>
    <t>SC154Q05WA</t>
  </si>
  <si>
    <t>School's use of assessments of students: To compare the school to &lt;district or national&gt; performance</t>
  </si>
  <si>
    <t>SC154Q06WA</t>
  </si>
  <si>
    <t>School's use of assessments of students: To monitor the schools progress from year to year</t>
  </si>
  <si>
    <t>SC154Q07WA</t>
  </si>
  <si>
    <t>School's use of assessments of students: To make judgements about teachers' effectiveness</t>
  </si>
  <si>
    <t>SC154Q08WA</t>
  </si>
  <si>
    <t>School's use of assessments of students: To identify aspects of instruction or the curriculum that could be improved</t>
  </si>
  <si>
    <t>SC154Q09HA</t>
  </si>
  <si>
    <t>School's use of assessments of students: To adapt teaching to the students' needs</t>
  </si>
  <si>
    <t>SC154Q10WA</t>
  </si>
  <si>
    <t>School's use of assessments of students: To compare the school with other schools</t>
  </si>
  <si>
    <t>SC154Q11HA</t>
  </si>
  <si>
    <t>School's use of assessments of students: To award certificates to students</t>
  </si>
  <si>
    <t>SC036Q01TA</t>
  </si>
  <si>
    <t>Use of achievement data in school: Achievement data are posted publicly (e.g. in the media)</t>
  </si>
  <si>
    <t>SC036Q02TA</t>
  </si>
  <si>
    <t>Use of achievement data in school: Achievement data are tracked over time by an administrative authority</t>
  </si>
  <si>
    <t>SC036Q03NA</t>
  </si>
  <si>
    <t>Use of achievement data in school: Achievement data are provided directly to parents</t>
  </si>
  <si>
    <t>SC037Q01TA</t>
  </si>
  <si>
    <t>Quality assurance at school: Internal evaluation/Self-evaluation</t>
  </si>
  <si>
    <t>SC037Q02TA</t>
  </si>
  <si>
    <t>Quality assurance at school: External evaluation</t>
  </si>
  <si>
    <t>SC037Q03TA</t>
  </si>
  <si>
    <t>Quality assurance at school: Written specification of the school's curricular profile and educational goals</t>
  </si>
  <si>
    <t>SC037Q04TA</t>
  </si>
  <si>
    <t>Quality assurance at school: Written specification of student performance standards</t>
  </si>
  <si>
    <t>SC037Q05NA</t>
  </si>
  <si>
    <t>Quality assurance at school: Systematic recording of data such as [...] attendance and professional development</t>
  </si>
  <si>
    <t>SC037Q06NA</t>
  </si>
  <si>
    <t>Quality assurance at school: Systematic recording of student test results and graduation rates</t>
  </si>
  <si>
    <t>SC037Q07TA</t>
  </si>
  <si>
    <t>Quality assurance at school: Seeking written feedback from students (e.g. regarding lessons, teachers or resources)</t>
  </si>
  <si>
    <t>SC037Q08TA</t>
  </si>
  <si>
    <t>Quality assurance at school: Teacher mentoring</t>
  </si>
  <si>
    <t>SC037Q09TA</t>
  </si>
  <si>
    <t>Quality assurance at school: Regular consultation aimed at school improvement [...] over a period of at least six months</t>
  </si>
  <si>
    <t>SC037Q10NA</t>
  </si>
  <si>
    <t>Quality assurance at school: Implementation of a standardised policy for reading subjects [...]</t>
  </si>
  <si>
    <t>SC165Q01HA</t>
  </si>
  <si>
    <t>Teachers' practices: [...] students learn about the histories of diverse cultural groups that live in &lt;country of test&gt;.</t>
  </si>
  <si>
    <t>SC165Q02HA</t>
  </si>
  <si>
    <t>Teachers' practices: [...] students learn about the histories of diverse cultural groups that live in other countries.</t>
  </si>
  <si>
    <t>SC165Q03HA</t>
  </si>
  <si>
    <t>Teachers' practices: [...] students learn about the cultures [...] of [...] groups that live in &lt;country of test&gt;</t>
  </si>
  <si>
    <t>SC165Q04HA</t>
  </si>
  <si>
    <t>Teachers' practices: [...] students learn about different cultural perspectives on historical and social events.</t>
  </si>
  <si>
    <t>SC165Q05HA</t>
  </si>
  <si>
    <t>Teachers' practices: Our school supports activities that encourage students expression of diverse identities [...]</t>
  </si>
  <si>
    <t>SC165Q06HA</t>
  </si>
  <si>
    <t>Teachers' practices: Our school offers an exchange programme with schools in other countries.</t>
  </si>
  <si>
    <t>SC165Q07HA</t>
  </si>
  <si>
    <t>Teachers' practices: Our school organises multicultural events (e.g. cultural diversity day).</t>
  </si>
  <si>
    <t>SC165Q08HA</t>
  </si>
  <si>
    <t>Teachers' practices: In our school, we celebrate festivities from other cultures.</t>
  </si>
  <si>
    <t>SC165Q09HA</t>
  </si>
  <si>
    <t>Teachers' practices: In our school, students are encouraged to communicate with people from other cultures via [...]</t>
  </si>
  <si>
    <t>SC165Q10HA</t>
  </si>
  <si>
    <t>Teachers' practices: Our school adopts different approaches to educate students about cultural differences [...]</t>
  </si>
  <si>
    <t>SC166Q02HA</t>
  </si>
  <si>
    <t>Opinion shared by teaching staff: It is important for students to learn that people from other cultures can have [...]</t>
  </si>
  <si>
    <t>SC166Q03HA</t>
  </si>
  <si>
    <t>Opinion shared by teaching staff: Respecting other cultures is something that students should learn as early as possible</t>
  </si>
  <si>
    <t>SC166Q05HA</t>
  </si>
  <si>
    <t>Opinion shared by teaching staff: In the classroom, it is important that students of different origins recognise [...]</t>
  </si>
  <si>
    <t>SC166Q06HA</t>
  </si>
  <si>
    <t>Opinion shared by teaching staff: When there are conflicts between students of different origins, they should be [...]</t>
  </si>
  <si>
    <t>SC167Q01HA</t>
  </si>
  <si>
    <t>Curriculum for the following in &lt;national modal grade for 15-year-olds&gt;: Communicating with people from different [...]</t>
  </si>
  <si>
    <t>SC167Q02HA</t>
  </si>
  <si>
    <t>Curriculum for the following in &lt;national modal grade for 15-year-olds&gt;: Knowledge of different cultures</t>
  </si>
  <si>
    <t>SC167Q03HA</t>
  </si>
  <si>
    <t>Curriculum for the following in &lt;national modal grade for 15-year-olds&gt;: Openness to intercultural experiences</t>
  </si>
  <si>
    <t>SC167Q04HA</t>
  </si>
  <si>
    <t>Curriculum for the following in &lt;national modal grade for 15-year-olds&gt;: Respect for cultural diversity</t>
  </si>
  <si>
    <t>SC167Q05HA</t>
  </si>
  <si>
    <t>Curriculum for the following in &lt;national modal grade for 15-year-olds&gt;: Foreign languages</t>
  </si>
  <si>
    <t>SC167Q06HA</t>
  </si>
  <si>
    <t>Curriculum for the following in &lt;national modal grade for 15-year-olds&gt;: Critical thinking skills</t>
  </si>
  <si>
    <t>SC158Q01HA</t>
  </si>
  <si>
    <t>Formal curriculum in &lt;national modal grade for 15-year-olds&gt;: Climate change and global warming</t>
  </si>
  <si>
    <t>SC158Q02HA</t>
  </si>
  <si>
    <t>Formal curriculum in &lt;national modal grade for 15-year-olds&gt;: Global health (e.g. epidemics)</t>
  </si>
  <si>
    <t>SC158Q04HA</t>
  </si>
  <si>
    <t>Formal curriculum in &lt;national modal grade for 15-year-olds&gt;: Migration (movement of people)</t>
  </si>
  <si>
    <t>SC158Q07HA</t>
  </si>
  <si>
    <t>Formal curriculum in &lt;national modal grade for 15-year-olds&gt;: International conflicts</t>
  </si>
  <si>
    <t>SC158Q08HA</t>
  </si>
  <si>
    <t>Formal curriculum in &lt;national modal grade for 15-year-olds&gt;: Hunger or malnutrition in different parts of the world</t>
  </si>
  <si>
    <t>SC158Q09HA</t>
  </si>
  <si>
    <t>Formal curriculum in &lt;national modal grade for 15-year-olds&gt;: Causes of poverty</t>
  </si>
  <si>
    <t>SC158Q12HA</t>
  </si>
  <si>
    <t>Formal curriculum in &lt;national modal grade for 15-year-olds&gt;: Equality between men and women in [...] the world</t>
  </si>
  <si>
    <t>SC061Q01TA</t>
  </si>
  <si>
    <t>Extent to which student learning is hindered by: Student truancy</t>
  </si>
  <si>
    <t>SC061Q02TA</t>
  </si>
  <si>
    <t>Extent to which student learning is hindered by: Students skipping classes</t>
  </si>
  <si>
    <t>SC061Q03TA</t>
  </si>
  <si>
    <t>Extent to which student learning is hindered by: Students lacking respect for teachers</t>
  </si>
  <si>
    <t>SC061Q04TA</t>
  </si>
  <si>
    <t>Extent to which student learning is hindered by: Student use of alcohol or illegal drugs</t>
  </si>
  <si>
    <t>SC061Q05TA</t>
  </si>
  <si>
    <t>Extent to which student learning is hindered by: Students intimidating or bullying other students</t>
  </si>
  <si>
    <t>SC061Q11HA</t>
  </si>
  <si>
    <t>Extent to which student learning is hindered by: Students not being attentive</t>
  </si>
  <si>
    <t>SC061Q06TA</t>
  </si>
  <si>
    <t>Extent to which student learning is hindered by: Teachers not meeting individual students' needs</t>
  </si>
  <si>
    <t>SC061Q07TA</t>
  </si>
  <si>
    <t>Extent to which student learning is hindered by: Teacher absenteeism</t>
  </si>
  <si>
    <t>SC061Q08TA</t>
  </si>
  <si>
    <t>Extent to which student learning is hindered by: Staff resisting change</t>
  </si>
  <si>
    <t>SC061Q09TA</t>
  </si>
  <si>
    <t>Extent to which student learning is hindered by: Teachers being too strict with students</t>
  </si>
  <si>
    <t>SC061Q10TA</t>
  </si>
  <si>
    <t>Extent to which student learning is hindered by: Teachers not being well prepared for classes</t>
  </si>
  <si>
    <t>SC002Q01TA</t>
  </si>
  <si>
    <t>As of &lt;February 1, 2018&gt;, what was the total school enrolment (number of students)? Number of boys</t>
  </si>
  <si>
    <t>SC002Q02TA</t>
  </si>
  <si>
    <t>As of &lt;February 1, 2018&gt;, what was the total school enrolment (number of students)? Number of girls</t>
  </si>
  <si>
    <t>SC048Q01NA</t>
  </si>
  <si>
    <t>Percentage &lt;national modal grade for 15-year-olds&gt;: Students whose &lt;heritage language&gt; is different from &lt;test language&gt;</t>
  </si>
  <si>
    <t>SC048Q02NA</t>
  </si>
  <si>
    <t>Percentage &lt;national modal grade for 15-year-olds&gt;: Students with special needs</t>
  </si>
  <si>
    <t>SC048Q03NA</t>
  </si>
  <si>
    <t>Percentage &lt;national modal grade for 15-year-olds&gt;: Students from socioeconomically disadvantaged homes</t>
  </si>
  <si>
    <t>SC004Q01TA</t>
  </si>
  <si>
    <t>At your school, what is the total number of students in the &lt;national modal grade for 15-year-olds&gt;?</t>
  </si>
  <si>
    <t>SC004Q02TA</t>
  </si>
  <si>
    <t>Approximately, how many computers are available for these students for educational purposes?</t>
  </si>
  <si>
    <t>SC004Q03TA</t>
  </si>
  <si>
    <t>Approximately, how many of these computers are connected to Internet/World Wide Web?</t>
  </si>
  <si>
    <t>SC004Q04NA</t>
  </si>
  <si>
    <t>Approximately, how many of these computers are portable (e.g. laptop, tablet)?</t>
  </si>
  <si>
    <t>SC004Q05NA</t>
  </si>
  <si>
    <t>Approximately, how many interactive Whiteboards are available in the school altogether?</t>
  </si>
  <si>
    <t>SC004Q06NA</t>
  </si>
  <si>
    <t>Approximately, how many data projectors are available in the school altogether?</t>
  </si>
  <si>
    <t>SC004Q07NA</t>
  </si>
  <si>
    <t>Approximately, how many computers with Internet connection are available for teachers in your school?</t>
  </si>
  <si>
    <t>SC018Q01TA01</t>
  </si>
  <si>
    <t>Teachers in TOTAL: Full-time</t>
  </si>
  <si>
    <t>SC018Q01TA02</t>
  </si>
  <si>
    <t>Teachers in TOTAL: Part-time</t>
  </si>
  <si>
    <t>SC018Q02TA01</t>
  </si>
  <si>
    <t>Teachers &lt;fully certified&gt; by &lt;the appropriate authority&gt;: Full-time</t>
  </si>
  <si>
    <t>SC018Q02TA02</t>
  </si>
  <si>
    <t>Teachers &lt;fully certified&gt; by &lt;the appropriate authority&gt;: Part-time</t>
  </si>
  <si>
    <t>SC018Q05NA01</t>
  </si>
  <si>
    <t>Teachers with an &lt;ISCED Level 5A Bachelor degree&gt; qualification: Full-time</t>
  </si>
  <si>
    <t>SC018Q05NA02</t>
  </si>
  <si>
    <t>Teachers with an &lt;ISCED Level 5A Bachelor degree&gt; qualification: Part-time</t>
  </si>
  <si>
    <t>SC018Q06NA01</t>
  </si>
  <si>
    <t>Teachers with an &lt;ISCED Level 5A Master's degree&gt; qualification: Full-time</t>
  </si>
  <si>
    <t>SC018Q06NA02</t>
  </si>
  <si>
    <t>Teachers with an &lt;ISCED Level 5A Master's degree&gt; qualification: Part-time</t>
  </si>
  <si>
    <t>SC018Q07NA01</t>
  </si>
  <si>
    <t>Teachers with an &lt;ISCED Level 6&gt; qualification: Full-time</t>
  </si>
  <si>
    <t>SC018Q07NA02</t>
  </si>
  <si>
    <t>Teachers with an &lt;ISCED Level 6&gt; qualification: Part-time</t>
  </si>
  <si>
    <t>SC025Q01NA</t>
  </si>
  <si>
    <t>During the last three months, what percentage of teaching staff [...] attended a programme of professional development?</t>
  </si>
  <si>
    <t>SC159Q01HA</t>
  </si>
  <si>
    <t>Does your school host visiting teachers from other countries?</t>
  </si>
  <si>
    <t>SC003Q01TA</t>
  </si>
  <si>
    <t>What is the average size of &lt;test language&gt; classes in &lt;national modal grade for 15-year-olds&gt; in your school?</t>
  </si>
  <si>
    <t>SC053Q01TA</t>
  </si>
  <si>
    <t>&lt;This academic year&gt;, activities offered to &lt;national modal grade for 15-year-olds&gt;: Band, orchestra or choir</t>
  </si>
  <si>
    <t>SC053Q02TA</t>
  </si>
  <si>
    <t>&lt;This academic year&gt;, activities offered to &lt;national modal grade for 15-year-olds&gt;: School play or school musical</t>
  </si>
  <si>
    <t>SC053Q03TA</t>
  </si>
  <si>
    <t>&lt;This academic year&gt;, activities offered to &lt;national modal grade for 15-year-olds&gt;: School yearbook, newspaper [...]</t>
  </si>
  <si>
    <t>SC053Q04TA</t>
  </si>
  <si>
    <t>&lt;This academic year&gt;, activities offered to &lt;national modal grade for 15-year-olds&gt;: Volunteering [...]</t>
  </si>
  <si>
    <t>SC053Q12IA</t>
  </si>
  <si>
    <t>&lt;This academic year&gt;, activities offered to &lt;national modal grade for 15-year-olds&gt;: Book club</t>
  </si>
  <si>
    <t>SC053Q13IA</t>
  </si>
  <si>
    <t>&lt;This academic year&gt;, activities offered to &lt;national modal grade for 15-year-olds&gt;: Debating club or debating [...]</t>
  </si>
  <si>
    <t>SC053Q09TA</t>
  </si>
  <si>
    <t>&lt;This academic year&gt;, activities offered to &lt;national modal grade for 15-year-olds&gt;: Art club or art activities</t>
  </si>
  <si>
    <t>SC053Q10TA</t>
  </si>
  <si>
    <t>&lt;This academic year&gt;, activities offered to &lt;national modal grade for 15-year-olds&gt;: Sporting team or sporting [...]</t>
  </si>
  <si>
    <t>SC053Q14IA</t>
  </si>
  <si>
    <t>&lt;This academic year&gt;, activities offered to &lt;national modal grade for 15-year-olds&gt;: Lectures and/or seminars [...]</t>
  </si>
  <si>
    <t>SC053Q15IA</t>
  </si>
  <si>
    <t>&lt;This academic year&gt;, activities offered to &lt;national modal grade for 15-year-olds&gt;: Collaboration with local libraries</t>
  </si>
  <si>
    <t>SC053Q16IA</t>
  </si>
  <si>
    <t>&lt;This academic year&gt;, activities offered to &lt;national modal grade for 15-year-olds&gt;: Collaboration with local newspapers</t>
  </si>
  <si>
    <t>SC053D11TA</t>
  </si>
  <si>
    <t>&lt;This academic year&gt;,follow. activities/school offers&lt;national modal grade for 15-year-olds&gt;? &lt;country specific item&gt;</t>
  </si>
  <si>
    <t>SC150Q01IA</t>
  </si>
  <si>
    <t>School's equity-oriented policies: These students attend regular classes and receive additional periods of [...]</t>
  </si>
  <si>
    <t>SC150Q02IA</t>
  </si>
  <si>
    <t>School's equity-oriented policies: Before transferring to regular classes, [...] preparatory programme aimed at [...]</t>
  </si>
  <si>
    <t>SC150Q03IA</t>
  </si>
  <si>
    <t>School's equity-oriented policies: Before transferring to regular classes, [...] instruction in school subjects [...]</t>
  </si>
  <si>
    <t>SC150Q04IA</t>
  </si>
  <si>
    <t>School's equity-oriented policies: These students receive [...] amounts of instruction in their &lt;heritage language&gt;</t>
  </si>
  <si>
    <t>SC150Q05IA</t>
  </si>
  <si>
    <t>Schools equity-oriented policies: Class size is reduced to cater to the special needs of these students.</t>
  </si>
  <si>
    <t>SC164Q01HA</t>
  </si>
  <si>
    <t>In the last full academic year, what proportion of students in [...] final grade left school without a &lt;certificate&gt;?</t>
  </si>
  <si>
    <t>SC064Q01TA</t>
  </si>
  <si>
    <t>Proportion of parents: Discussed their child's progress with a teacher on their own initiative</t>
  </si>
  <si>
    <t>SC064Q02TA</t>
  </si>
  <si>
    <t>Proportion of parents: Discussed their child's progress on the initiative of one of their child's teachers</t>
  </si>
  <si>
    <t>SC064Q03TA</t>
  </si>
  <si>
    <t>Proportion of parents: Participated in local school government (e.g. parent council or school management committee)</t>
  </si>
  <si>
    <t>SC064Q04NA</t>
  </si>
  <si>
    <t>Proportion of parents: Volunteered in physical or extra-curricular activities [...]</t>
  </si>
  <si>
    <t>SC152Q01HA</t>
  </si>
  <si>
    <t>Does your school offer additional &lt;test language&gt; lessons [...] during the usual school hours?</t>
  </si>
  <si>
    <t>SC160Q01WA</t>
  </si>
  <si>
    <t>What is the purpose of these additional &lt;test language&gt; lessons?</t>
  </si>
  <si>
    <t>SC052Q01NA</t>
  </si>
  <si>
    <t>For 15-year old students, school provides study help: Room(s) where the students can do their homework</t>
  </si>
  <si>
    <t>SC052Q02NA</t>
  </si>
  <si>
    <t>For 15-year old students, school provides study help: Staff help with homework</t>
  </si>
  <si>
    <t>SC052Q03HA</t>
  </si>
  <si>
    <t>For 15-year old students, school provides study help: Peer-to-peer tutoring</t>
  </si>
  <si>
    <t>PRIVATESCH</t>
  </si>
  <si>
    <t>School type derived from sampling information; values = public, private, missing</t>
  </si>
  <si>
    <t>SCHLTYPE</t>
  </si>
  <si>
    <t>School Ownership</t>
  </si>
  <si>
    <t>STRATIO</t>
  </si>
  <si>
    <t>Student-Teacher ratio</t>
  </si>
  <si>
    <t>SCHSIZE</t>
  </si>
  <si>
    <t>School Size (Sum)</t>
  </si>
  <si>
    <t>RATCMP1</t>
  </si>
  <si>
    <t>Number of available computers per student at modal grade</t>
  </si>
  <si>
    <t>RATCMP2</t>
  </si>
  <si>
    <t>Proportion of available computers that are connected to the Internet</t>
  </si>
  <si>
    <t>TOTAT</t>
  </si>
  <si>
    <t>Total number of all teachers at school</t>
  </si>
  <si>
    <t>PROATCE</t>
  </si>
  <si>
    <t>Index proportion of all teachers fully certified</t>
  </si>
  <si>
    <t>PROAT5AB</t>
  </si>
  <si>
    <t>Index proportion of all teachers ISCED LEVEL 5A Bachelor</t>
  </si>
  <si>
    <t>PROAT5AM</t>
  </si>
  <si>
    <t>Index proportion of all teachers ISCED LEVEL 5A Master</t>
  </si>
  <si>
    <t>PROAT6</t>
  </si>
  <si>
    <t>Index proportion of all teachers ISCED LEVEL 6</t>
  </si>
  <si>
    <t>CLSIZE</t>
  </si>
  <si>
    <t>Class Size</t>
  </si>
  <si>
    <t>CREACTIV</t>
  </si>
  <si>
    <t>Creative extra-curricular activities (Sum)</t>
  </si>
  <si>
    <t>EDUSHORT</t>
  </si>
  <si>
    <t>Shortage of educational material (WLE)</t>
  </si>
  <si>
    <t>STAFFSHORT</t>
  </si>
  <si>
    <t>Shortage of educational staff (WLE)</t>
  </si>
  <si>
    <t>STUBEHA</t>
  </si>
  <si>
    <t>Student behaviour hindering learning (WLE)</t>
  </si>
  <si>
    <t>TEACHBEHA</t>
  </si>
  <si>
    <t>Teacher behaviour hindering learning (WLE)</t>
  </si>
  <si>
    <t>SCMCEG</t>
  </si>
  <si>
    <t>School principal's view on teachers' multicultural and egalitarian beliefs (WLE)</t>
  </si>
  <si>
    <t>W_SCHGRNRABWT</t>
  </si>
  <si>
    <t>GRADE NONRESPONSE ADJUSTED SCHOOL BASE WEIGHT</t>
  </si>
  <si>
    <t>W_FSTUWT_SCH_SUM</t>
  </si>
  <si>
    <t>Sum of W_FSTUWT</t>
  </si>
  <si>
    <t>NA (for some countries)</t>
  </si>
  <si>
    <t>TESTED (T=true, F = False)</t>
  </si>
  <si>
    <t>F</t>
  </si>
  <si>
    <t>T</t>
  </si>
  <si>
    <t>COMMENTS</t>
  </si>
  <si>
    <t>Manova says it's significant although the results arn't very satisfying…. A lot of missing values and no clear distinction between Native and Immigrants (different trends for different countrie)</t>
  </si>
  <si>
    <t>N</t>
  </si>
  <si>
    <t>Worth doing Regression?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</si>
</sst>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2">
    <cellStyle name="Normal" xfId="0" builtinId="0"/>
    <cellStyle name="Normal 2" xfId="1" xr:uid="{60671AA5-8BAB-4811-A235-CA64F45D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139-5BD2-4A68-816A-F8D58E27C68E}">
  <dimension ref="A1:H1119"/>
  <sheetViews>
    <sheetView tabSelected="1" topLeftCell="A123" zoomScale="90" zoomScaleNormal="90" workbookViewId="0">
      <selection activeCell="A122" sqref="A122"/>
    </sheetView>
  </sheetViews>
  <sheetFormatPr defaultRowHeight="14.75"/>
  <cols>
    <col min="1" max="1" width="14.08984375" bestFit="1" customWidth="1"/>
    <col min="2" max="2" width="104.2265625" bestFit="1" customWidth="1"/>
    <col min="3" max="3" width="29.08984375" style="1" customWidth="1"/>
    <col min="4" max="4" width="21.31640625" style="1" customWidth="1"/>
    <col min="5" max="5" width="29" customWidth="1"/>
    <col min="6" max="6" width="23" style="1" bestFit="1" customWidth="1"/>
    <col min="7" max="7" width="17.2265625" customWidth="1"/>
    <col min="8" max="8" width="22.31640625" bestFit="1" customWidth="1"/>
  </cols>
  <sheetData>
    <row r="1" spans="1:8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  <c r="F1" s="5" t="s">
        <v>2596</v>
      </c>
      <c r="G1" s="4" t="s">
        <v>2599</v>
      </c>
      <c r="H1" s="4" t="s">
        <v>2602</v>
      </c>
    </row>
    <row r="2" spans="1:8">
      <c r="A2" t="s">
        <v>1758</v>
      </c>
      <c r="B2" t="s">
        <v>1759</v>
      </c>
      <c r="E2">
        <f>IF(RIGHT(B2,5)="(WLE)",1,"")</f>
        <v>1</v>
      </c>
      <c r="F2" t="s">
        <v>2597</v>
      </c>
    </row>
    <row r="3" spans="1:8">
      <c r="A3" t="s">
        <v>18</v>
      </c>
      <c r="B3" t="s">
        <v>19</v>
      </c>
      <c r="E3" t="str">
        <f t="shared" ref="E3:E66" si="0">IF(RIGHT(B3,5)="(WLE)",1,"")</f>
        <v/>
      </c>
      <c r="F3" t="s">
        <v>2597</v>
      </c>
    </row>
    <row r="4" spans="1:8">
      <c r="A4" t="s">
        <v>1650</v>
      </c>
      <c r="B4" t="s">
        <v>1651</v>
      </c>
      <c r="E4" t="str">
        <f t="shared" si="0"/>
        <v/>
      </c>
      <c r="F4" t="s">
        <v>2597</v>
      </c>
    </row>
    <row r="5" spans="1:8">
      <c r="A5" t="s">
        <v>1794</v>
      </c>
      <c r="B5" t="s">
        <v>1795</v>
      </c>
      <c r="C5" s="1" t="s">
        <v>2225</v>
      </c>
      <c r="E5">
        <f t="shared" si="0"/>
        <v>1</v>
      </c>
      <c r="F5" t="s">
        <v>2597</v>
      </c>
    </row>
    <row r="6" spans="1:8">
      <c r="A6" t="s">
        <v>1858</v>
      </c>
      <c r="B6" t="s">
        <v>1859</v>
      </c>
      <c r="C6" s="1" t="s">
        <v>2225</v>
      </c>
      <c r="E6">
        <f t="shared" si="0"/>
        <v>1</v>
      </c>
      <c r="F6" t="s">
        <v>2597</v>
      </c>
    </row>
    <row r="7" spans="1:8">
      <c r="A7" t="s">
        <v>1774</v>
      </c>
      <c r="B7" t="s">
        <v>1775</v>
      </c>
      <c r="E7">
        <f t="shared" si="0"/>
        <v>1</v>
      </c>
      <c r="F7" t="s">
        <v>2597</v>
      </c>
    </row>
    <row r="8" spans="1:8">
      <c r="A8" t="s">
        <v>1824</v>
      </c>
      <c r="B8" t="s">
        <v>1825</v>
      </c>
      <c r="E8">
        <f t="shared" si="0"/>
        <v>1</v>
      </c>
      <c r="F8" t="s">
        <v>2597</v>
      </c>
    </row>
    <row r="9" spans="1:8">
      <c r="A9" t="s">
        <v>1804</v>
      </c>
      <c r="B9" t="s">
        <v>1805</v>
      </c>
      <c r="C9" s="1" t="s">
        <v>2595</v>
      </c>
      <c r="E9">
        <f t="shared" si="0"/>
        <v>1</v>
      </c>
      <c r="F9" t="s">
        <v>2597</v>
      </c>
    </row>
    <row r="10" spans="1:8">
      <c r="A10" t="s">
        <v>1812</v>
      </c>
      <c r="B10" t="s">
        <v>1813</v>
      </c>
      <c r="C10" s="1" t="s">
        <v>2220</v>
      </c>
      <c r="E10">
        <f t="shared" si="0"/>
        <v>1</v>
      </c>
      <c r="F10" t="s">
        <v>2597</v>
      </c>
    </row>
    <row r="11" spans="1:8">
      <c r="A11" t="s">
        <v>1810</v>
      </c>
      <c r="B11" t="s">
        <v>1811</v>
      </c>
      <c r="C11" s="1" t="s">
        <v>2220</v>
      </c>
      <c r="E11">
        <f t="shared" si="0"/>
        <v>1</v>
      </c>
      <c r="F11" t="s">
        <v>2597</v>
      </c>
    </row>
    <row r="12" spans="1:8">
      <c r="A12" t="s">
        <v>1686</v>
      </c>
      <c r="B12" t="s">
        <v>1687</v>
      </c>
      <c r="E12" t="str">
        <f t="shared" si="0"/>
        <v/>
      </c>
      <c r="F12" t="s">
        <v>2597</v>
      </c>
    </row>
    <row r="13" spans="1:8">
      <c r="A13" t="s">
        <v>1684</v>
      </c>
      <c r="B13" t="s">
        <v>1685</v>
      </c>
      <c r="E13" t="str">
        <f t="shared" si="0"/>
        <v/>
      </c>
      <c r="F13" t="s">
        <v>2597</v>
      </c>
    </row>
    <row r="14" spans="1:8">
      <c r="A14" t="s">
        <v>1864</v>
      </c>
      <c r="B14" t="s">
        <v>1865</v>
      </c>
      <c r="E14">
        <f t="shared" si="0"/>
        <v>1</v>
      </c>
      <c r="F14" t="s">
        <v>2597</v>
      </c>
    </row>
    <row r="15" spans="1:8">
      <c r="A15" t="s">
        <v>26</v>
      </c>
      <c r="B15" t="s">
        <v>27</v>
      </c>
      <c r="E15" t="str">
        <f t="shared" si="0"/>
        <v/>
      </c>
      <c r="F15" t="s">
        <v>2597</v>
      </c>
    </row>
    <row r="16" spans="1:8">
      <c r="A16" t="s">
        <v>1706</v>
      </c>
      <c r="B16" t="s">
        <v>1707</v>
      </c>
      <c r="E16" t="str">
        <f t="shared" si="0"/>
        <v/>
      </c>
      <c r="F16" t="s">
        <v>2597</v>
      </c>
    </row>
    <row r="17" spans="1:6">
      <c r="A17" t="s">
        <v>1720</v>
      </c>
      <c r="B17" t="s">
        <v>1721</v>
      </c>
      <c r="C17" s="1" t="s">
        <v>2225</v>
      </c>
      <c r="E17" t="str">
        <f t="shared" si="0"/>
        <v/>
      </c>
      <c r="F17" t="s">
        <v>2597</v>
      </c>
    </row>
    <row r="18" spans="1:6">
      <c r="A18" t="s">
        <v>2</v>
      </c>
      <c r="B18" t="s">
        <v>3</v>
      </c>
      <c r="E18" t="str">
        <f t="shared" si="0"/>
        <v/>
      </c>
      <c r="F18" t="s">
        <v>2597</v>
      </c>
    </row>
    <row r="19" spans="1:6">
      <c r="A19" t="s">
        <v>0</v>
      </c>
      <c r="B19" t="s">
        <v>1</v>
      </c>
      <c r="E19" t="str">
        <f t="shared" si="0"/>
        <v/>
      </c>
      <c r="F19" t="s">
        <v>2597</v>
      </c>
    </row>
    <row r="20" spans="1:6">
      <c r="A20" t="s">
        <v>4</v>
      </c>
      <c r="B20" t="s">
        <v>5</v>
      </c>
      <c r="C20" s="1" t="s">
        <v>2220</v>
      </c>
      <c r="E20" t="str">
        <f t="shared" si="0"/>
        <v/>
      </c>
      <c r="F20" t="s">
        <v>2597</v>
      </c>
    </row>
    <row r="21" spans="1:6">
      <c r="A21" t="s">
        <v>6</v>
      </c>
      <c r="B21" t="s">
        <v>7</v>
      </c>
      <c r="E21" t="str">
        <f t="shared" si="0"/>
        <v/>
      </c>
      <c r="F21" t="s">
        <v>2597</v>
      </c>
    </row>
    <row r="22" spans="1:6">
      <c r="A22" t="s">
        <v>1658</v>
      </c>
      <c r="B22" t="s">
        <v>1659</v>
      </c>
      <c r="C22" s="1" t="s">
        <v>2223</v>
      </c>
      <c r="E22" t="str">
        <f t="shared" si="0"/>
        <v/>
      </c>
      <c r="F22" s="1" t="s">
        <v>2597</v>
      </c>
    </row>
    <row r="23" spans="1:6">
      <c r="A23" t="s">
        <v>1656</v>
      </c>
      <c r="B23" t="s">
        <v>1657</v>
      </c>
      <c r="C23" s="1" t="s">
        <v>2223</v>
      </c>
      <c r="E23" t="str">
        <f t="shared" si="0"/>
        <v/>
      </c>
      <c r="F23" s="1" t="s">
        <v>2597</v>
      </c>
    </row>
    <row r="24" spans="1:6">
      <c r="A24" t="s">
        <v>1654</v>
      </c>
      <c r="B24" t="s">
        <v>1655</v>
      </c>
      <c r="C24" s="1" t="s">
        <v>2223</v>
      </c>
      <c r="E24" t="str">
        <f t="shared" si="0"/>
        <v/>
      </c>
      <c r="F24" s="1" t="s">
        <v>2597</v>
      </c>
    </row>
    <row r="25" spans="1:6">
      <c r="A25" t="s">
        <v>1800</v>
      </c>
      <c r="B25" t="s">
        <v>1801</v>
      </c>
      <c r="E25">
        <f t="shared" si="0"/>
        <v>1</v>
      </c>
      <c r="F25" t="s">
        <v>2597</v>
      </c>
    </row>
    <row r="26" spans="1:6">
      <c r="A26" t="s">
        <v>1776</v>
      </c>
      <c r="B26" t="s">
        <v>1777</v>
      </c>
      <c r="C26" s="1" t="s">
        <v>2220</v>
      </c>
      <c r="E26">
        <f t="shared" si="0"/>
        <v>1</v>
      </c>
      <c r="F26" t="s">
        <v>2597</v>
      </c>
    </row>
    <row r="27" spans="1:6">
      <c r="A27" t="s">
        <v>1822</v>
      </c>
      <c r="B27" t="s">
        <v>1823</v>
      </c>
      <c r="E27">
        <f t="shared" si="0"/>
        <v>1</v>
      </c>
      <c r="F27" t="s">
        <v>2597</v>
      </c>
    </row>
    <row r="28" spans="1:6">
      <c r="A28" t="s">
        <v>1738</v>
      </c>
      <c r="B28" t="s">
        <v>1739</v>
      </c>
      <c r="C28" s="1" t="s">
        <v>2220</v>
      </c>
      <c r="E28">
        <f t="shared" si="0"/>
        <v>1</v>
      </c>
      <c r="F28" t="s">
        <v>2597</v>
      </c>
    </row>
    <row r="29" spans="1:6">
      <c r="A29" t="s">
        <v>1846</v>
      </c>
      <c r="B29" t="s">
        <v>1847</v>
      </c>
      <c r="E29">
        <f t="shared" si="0"/>
        <v>1</v>
      </c>
      <c r="F29" t="s">
        <v>2597</v>
      </c>
    </row>
    <row r="30" spans="1:6">
      <c r="A30" t="s">
        <v>8</v>
      </c>
      <c r="B30" t="s">
        <v>9</v>
      </c>
      <c r="E30" t="str">
        <f t="shared" si="0"/>
        <v/>
      </c>
      <c r="F30" t="s">
        <v>2597</v>
      </c>
    </row>
    <row r="31" spans="1:6">
      <c r="A31" t="s">
        <v>1750</v>
      </c>
      <c r="B31" t="s">
        <v>1751</v>
      </c>
      <c r="E31">
        <f t="shared" si="0"/>
        <v>1</v>
      </c>
      <c r="F31" t="s">
        <v>2597</v>
      </c>
    </row>
    <row r="32" spans="1:6">
      <c r="A32" t="s">
        <v>1746</v>
      </c>
      <c r="B32" t="s">
        <v>1747</v>
      </c>
      <c r="E32">
        <f t="shared" si="0"/>
        <v>1</v>
      </c>
      <c r="F32" t="s">
        <v>2597</v>
      </c>
    </row>
    <row r="33" spans="1:6">
      <c r="A33" t="s">
        <v>1808</v>
      </c>
      <c r="B33" t="s">
        <v>1809</v>
      </c>
      <c r="E33">
        <f t="shared" si="0"/>
        <v>1</v>
      </c>
      <c r="F33" t="s">
        <v>2597</v>
      </c>
    </row>
    <row r="34" spans="1:6">
      <c r="A34" t="s">
        <v>1702</v>
      </c>
      <c r="B34" t="s">
        <v>1703</v>
      </c>
      <c r="E34" t="str">
        <f t="shared" si="0"/>
        <v/>
      </c>
      <c r="F34" t="s">
        <v>2597</v>
      </c>
    </row>
    <row r="35" spans="1:6">
      <c r="A35" t="s">
        <v>996</v>
      </c>
      <c r="B35" t="s">
        <v>997</v>
      </c>
      <c r="C35" s="1" t="s">
        <v>2223</v>
      </c>
      <c r="E35" t="str">
        <f t="shared" si="0"/>
        <v/>
      </c>
      <c r="F35" s="1" t="s">
        <v>2597</v>
      </c>
    </row>
    <row r="36" spans="1:6">
      <c r="A36" t="s">
        <v>998</v>
      </c>
      <c r="B36" t="s">
        <v>999</v>
      </c>
      <c r="C36" s="1" t="s">
        <v>2223</v>
      </c>
      <c r="E36" t="str">
        <f t="shared" si="0"/>
        <v/>
      </c>
      <c r="F36" s="1" t="s">
        <v>2597</v>
      </c>
    </row>
    <row r="37" spans="1:6">
      <c r="A37" t="s">
        <v>1000</v>
      </c>
      <c r="B37" t="s">
        <v>1001</v>
      </c>
      <c r="C37" s="1" t="s">
        <v>2223</v>
      </c>
      <c r="E37" t="str">
        <f t="shared" si="0"/>
        <v/>
      </c>
      <c r="F37" s="1" t="s">
        <v>2597</v>
      </c>
    </row>
    <row r="38" spans="1:6">
      <c r="A38" t="s">
        <v>1002</v>
      </c>
      <c r="B38" t="s">
        <v>1003</v>
      </c>
      <c r="C38" s="1" t="s">
        <v>2223</v>
      </c>
      <c r="E38" t="str">
        <f t="shared" si="0"/>
        <v/>
      </c>
      <c r="F38" s="1" t="s">
        <v>2597</v>
      </c>
    </row>
    <row r="39" spans="1:6">
      <c r="A39" t="s">
        <v>1004</v>
      </c>
      <c r="B39" t="s">
        <v>1005</v>
      </c>
      <c r="C39" s="1" t="s">
        <v>2223</v>
      </c>
      <c r="E39" t="str">
        <f t="shared" si="0"/>
        <v/>
      </c>
      <c r="F39" s="1" t="s">
        <v>2597</v>
      </c>
    </row>
    <row r="40" spans="1:6">
      <c r="A40" t="s">
        <v>1006</v>
      </c>
      <c r="B40" t="s">
        <v>1007</v>
      </c>
      <c r="C40" s="1" t="s">
        <v>2223</v>
      </c>
      <c r="E40" t="str">
        <f t="shared" si="0"/>
        <v/>
      </c>
      <c r="F40" s="1" t="s">
        <v>2597</v>
      </c>
    </row>
    <row r="41" spans="1:6">
      <c r="A41" t="s">
        <v>1010</v>
      </c>
      <c r="B41" t="s">
        <v>1011</v>
      </c>
      <c r="C41" s="1" t="s">
        <v>2223</v>
      </c>
      <c r="E41" t="str">
        <f t="shared" si="0"/>
        <v/>
      </c>
      <c r="F41" s="1" t="s">
        <v>2597</v>
      </c>
    </row>
    <row r="42" spans="1:6">
      <c r="A42" t="s">
        <v>1008</v>
      </c>
      <c r="B42" t="s">
        <v>1009</v>
      </c>
      <c r="C42" s="1" t="s">
        <v>2223</v>
      </c>
      <c r="E42" t="str">
        <f t="shared" si="0"/>
        <v/>
      </c>
      <c r="F42" s="1" t="s">
        <v>2597</v>
      </c>
    </row>
    <row r="43" spans="1:6">
      <c r="A43" t="s">
        <v>858</v>
      </c>
      <c r="B43" t="s">
        <v>859</v>
      </c>
      <c r="E43" t="str">
        <f t="shared" si="0"/>
        <v/>
      </c>
      <c r="F43" t="s">
        <v>2597</v>
      </c>
    </row>
    <row r="44" spans="1:6">
      <c r="A44" t="s">
        <v>860</v>
      </c>
      <c r="B44" t="s">
        <v>861</v>
      </c>
      <c r="E44" t="str">
        <f t="shared" si="0"/>
        <v/>
      </c>
      <c r="F44" t="s">
        <v>2597</v>
      </c>
    </row>
    <row r="45" spans="1:6">
      <c r="A45" t="s">
        <v>862</v>
      </c>
      <c r="B45" t="s">
        <v>863</v>
      </c>
      <c r="E45" t="str">
        <f t="shared" si="0"/>
        <v/>
      </c>
      <c r="F45" t="s">
        <v>2597</v>
      </c>
    </row>
    <row r="46" spans="1:6">
      <c r="A46" t="s">
        <v>864</v>
      </c>
      <c r="B46" t="s">
        <v>865</v>
      </c>
      <c r="C46" s="1" t="s">
        <v>2223</v>
      </c>
      <c r="E46" t="str">
        <f t="shared" si="0"/>
        <v/>
      </c>
      <c r="F46" s="1" t="s">
        <v>2597</v>
      </c>
    </row>
    <row r="47" spans="1:6">
      <c r="A47" t="s">
        <v>866</v>
      </c>
      <c r="B47" t="s">
        <v>867</v>
      </c>
      <c r="E47" t="str">
        <f t="shared" si="0"/>
        <v/>
      </c>
      <c r="F47" t="s">
        <v>2597</v>
      </c>
    </row>
    <row r="48" spans="1:6">
      <c r="A48" t="s">
        <v>868</v>
      </c>
      <c r="B48" t="s">
        <v>869</v>
      </c>
      <c r="E48" t="str">
        <f t="shared" si="0"/>
        <v/>
      </c>
      <c r="F48" t="s">
        <v>2597</v>
      </c>
    </row>
    <row r="49" spans="1:6">
      <c r="A49" t="s">
        <v>870</v>
      </c>
      <c r="B49" t="s">
        <v>871</v>
      </c>
      <c r="E49" t="str">
        <f t="shared" si="0"/>
        <v/>
      </c>
      <c r="F49" t="s">
        <v>2597</v>
      </c>
    </row>
    <row r="50" spans="1:6">
      <c r="A50" t="s">
        <v>872</v>
      </c>
      <c r="B50" t="s">
        <v>873</v>
      </c>
      <c r="E50" t="str">
        <f t="shared" si="0"/>
        <v/>
      </c>
      <c r="F50" t="s">
        <v>2597</v>
      </c>
    </row>
    <row r="51" spans="1:6">
      <c r="A51" t="s">
        <v>874</v>
      </c>
      <c r="B51" t="s">
        <v>875</v>
      </c>
      <c r="E51" t="str">
        <f t="shared" si="0"/>
        <v/>
      </c>
      <c r="F51" t="s">
        <v>2597</v>
      </c>
    </row>
    <row r="52" spans="1:6">
      <c r="A52" t="s">
        <v>876</v>
      </c>
      <c r="B52" t="s">
        <v>877</v>
      </c>
      <c r="E52" t="str">
        <f t="shared" si="0"/>
        <v/>
      </c>
      <c r="F52" t="s">
        <v>2597</v>
      </c>
    </row>
    <row r="53" spans="1:6">
      <c r="A53" t="s">
        <v>878</v>
      </c>
      <c r="B53" t="s">
        <v>879</v>
      </c>
      <c r="E53" t="str">
        <f t="shared" si="0"/>
        <v/>
      </c>
      <c r="F53" t="s">
        <v>2597</v>
      </c>
    </row>
    <row r="54" spans="1:6">
      <c r="A54" t="s">
        <v>880</v>
      </c>
      <c r="B54" t="s">
        <v>881</v>
      </c>
      <c r="E54" t="str">
        <f t="shared" si="0"/>
        <v/>
      </c>
      <c r="F54" t="s">
        <v>2597</v>
      </c>
    </row>
    <row r="55" spans="1:6">
      <c r="A55" t="s">
        <v>882</v>
      </c>
      <c r="B55" t="s">
        <v>883</v>
      </c>
      <c r="E55" t="str">
        <f t="shared" si="0"/>
        <v/>
      </c>
      <c r="F55" t="s">
        <v>2597</v>
      </c>
    </row>
    <row r="56" spans="1:6">
      <c r="A56" t="s">
        <v>884</v>
      </c>
      <c r="B56" t="s">
        <v>885</v>
      </c>
      <c r="E56" t="str">
        <f t="shared" si="0"/>
        <v/>
      </c>
      <c r="F56" t="s">
        <v>2597</v>
      </c>
    </row>
    <row r="57" spans="1:6">
      <c r="A57" t="s">
        <v>886</v>
      </c>
      <c r="B57" t="s">
        <v>887</v>
      </c>
      <c r="E57" t="str">
        <f t="shared" si="0"/>
        <v/>
      </c>
      <c r="F57" t="s">
        <v>2597</v>
      </c>
    </row>
    <row r="58" spans="1:6">
      <c r="A58" t="s">
        <v>888</v>
      </c>
      <c r="B58" t="s">
        <v>889</v>
      </c>
      <c r="E58" t="str">
        <f t="shared" si="0"/>
        <v/>
      </c>
      <c r="F58" t="s">
        <v>2597</v>
      </c>
    </row>
    <row r="59" spans="1:6">
      <c r="A59" t="s">
        <v>890</v>
      </c>
      <c r="B59" t="s">
        <v>891</v>
      </c>
      <c r="E59" t="str">
        <f t="shared" si="0"/>
        <v/>
      </c>
      <c r="F59" t="s">
        <v>2597</v>
      </c>
    </row>
    <row r="60" spans="1:6">
      <c r="A60" t="s">
        <v>892</v>
      </c>
      <c r="B60" t="s">
        <v>893</v>
      </c>
      <c r="E60" t="str">
        <f t="shared" si="0"/>
        <v/>
      </c>
      <c r="F60" t="s">
        <v>2597</v>
      </c>
    </row>
    <row r="61" spans="1:6">
      <c r="A61" t="s">
        <v>894</v>
      </c>
      <c r="B61" t="s">
        <v>895</v>
      </c>
      <c r="E61" t="str">
        <f t="shared" si="0"/>
        <v/>
      </c>
      <c r="F61" t="s">
        <v>2597</v>
      </c>
    </row>
    <row r="62" spans="1:6">
      <c r="A62" t="s">
        <v>896</v>
      </c>
      <c r="B62" t="s">
        <v>897</v>
      </c>
      <c r="E62" t="str">
        <f t="shared" si="0"/>
        <v/>
      </c>
      <c r="F62" t="s">
        <v>2597</v>
      </c>
    </row>
    <row r="63" spans="1:6">
      <c r="A63" t="s">
        <v>898</v>
      </c>
      <c r="B63" t="s">
        <v>899</v>
      </c>
      <c r="E63" t="str">
        <f t="shared" si="0"/>
        <v/>
      </c>
      <c r="F63" t="s">
        <v>2597</v>
      </c>
    </row>
    <row r="64" spans="1:6">
      <c r="A64" t="s">
        <v>900</v>
      </c>
      <c r="B64" t="s">
        <v>901</v>
      </c>
      <c r="E64" t="str">
        <f t="shared" si="0"/>
        <v/>
      </c>
      <c r="F64" t="s">
        <v>2597</v>
      </c>
    </row>
    <row r="65" spans="1:6">
      <c r="A65" t="s">
        <v>902</v>
      </c>
      <c r="B65" t="s">
        <v>903</v>
      </c>
      <c r="E65" t="str">
        <f t="shared" si="0"/>
        <v/>
      </c>
      <c r="F65" t="s">
        <v>2597</v>
      </c>
    </row>
    <row r="66" spans="1:6">
      <c r="A66" t="s">
        <v>904</v>
      </c>
      <c r="B66" t="s">
        <v>905</v>
      </c>
      <c r="E66" t="str">
        <f t="shared" si="0"/>
        <v/>
      </c>
      <c r="F66" t="s">
        <v>2597</v>
      </c>
    </row>
    <row r="67" spans="1:6">
      <c r="A67" t="s">
        <v>906</v>
      </c>
      <c r="B67" t="s">
        <v>907</v>
      </c>
      <c r="E67" t="str">
        <f t="shared" ref="E67:E130" si="1">IF(RIGHT(B67,5)="(WLE)",1,"")</f>
        <v/>
      </c>
      <c r="F67" t="s">
        <v>2597</v>
      </c>
    </row>
    <row r="68" spans="1:6">
      <c r="A68" t="s">
        <v>908</v>
      </c>
      <c r="B68" t="s">
        <v>909</v>
      </c>
      <c r="E68" t="str">
        <f t="shared" si="1"/>
        <v/>
      </c>
      <c r="F68" t="s">
        <v>2597</v>
      </c>
    </row>
    <row r="69" spans="1:6">
      <c r="A69" t="s">
        <v>910</v>
      </c>
      <c r="B69" t="s">
        <v>911</v>
      </c>
      <c r="E69" t="str">
        <f t="shared" si="1"/>
        <v/>
      </c>
      <c r="F69" t="s">
        <v>2597</v>
      </c>
    </row>
    <row r="70" spans="1:6">
      <c r="A70" t="s">
        <v>912</v>
      </c>
      <c r="B70" t="s">
        <v>913</v>
      </c>
      <c r="E70" t="str">
        <f t="shared" si="1"/>
        <v/>
      </c>
      <c r="F70" t="s">
        <v>2597</v>
      </c>
    </row>
    <row r="71" spans="1:6">
      <c r="A71" t="s">
        <v>914</v>
      </c>
      <c r="B71" t="s">
        <v>915</v>
      </c>
      <c r="E71" t="str">
        <f t="shared" si="1"/>
        <v/>
      </c>
      <c r="F71" t="s">
        <v>2597</v>
      </c>
    </row>
    <row r="72" spans="1:6">
      <c r="A72" t="s">
        <v>916</v>
      </c>
      <c r="B72" t="s">
        <v>917</v>
      </c>
      <c r="E72" t="str">
        <f t="shared" si="1"/>
        <v/>
      </c>
      <c r="F72" t="s">
        <v>2597</v>
      </c>
    </row>
    <row r="73" spans="1:6">
      <c r="A73" t="s">
        <v>918</v>
      </c>
      <c r="B73" t="s">
        <v>919</v>
      </c>
      <c r="E73" t="str">
        <f t="shared" si="1"/>
        <v/>
      </c>
      <c r="F73" t="s">
        <v>2597</v>
      </c>
    </row>
    <row r="74" spans="1:6">
      <c r="A74" t="s">
        <v>920</v>
      </c>
      <c r="B74" t="s">
        <v>921</v>
      </c>
      <c r="E74" t="str">
        <f t="shared" si="1"/>
        <v/>
      </c>
      <c r="F74" t="s">
        <v>2597</v>
      </c>
    </row>
    <row r="75" spans="1:6">
      <c r="A75" t="s">
        <v>922</v>
      </c>
      <c r="B75" t="s">
        <v>923</v>
      </c>
      <c r="E75" t="str">
        <f t="shared" si="1"/>
        <v/>
      </c>
      <c r="F75" t="s">
        <v>2597</v>
      </c>
    </row>
    <row r="76" spans="1:6">
      <c r="A76" t="s">
        <v>924</v>
      </c>
      <c r="B76" t="s">
        <v>925</v>
      </c>
      <c r="E76" t="str">
        <f t="shared" si="1"/>
        <v/>
      </c>
      <c r="F76" t="s">
        <v>2597</v>
      </c>
    </row>
    <row r="77" spans="1:6">
      <c r="A77" t="s">
        <v>926</v>
      </c>
      <c r="B77" t="s">
        <v>927</v>
      </c>
      <c r="E77" t="str">
        <f t="shared" si="1"/>
        <v/>
      </c>
      <c r="F77" t="s">
        <v>2597</v>
      </c>
    </row>
    <row r="78" spans="1:6">
      <c r="A78" t="s">
        <v>928</v>
      </c>
      <c r="B78" t="s">
        <v>929</v>
      </c>
      <c r="E78" t="str">
        <f t="shared" si="1"/>
        <v/>
      </c>
      <c r="F78" t="s">
        <v>2597</v>
      </c>
    </row>
    <row r="79" spans="1:6">
      <c r="A79" t="s">
        <v>930</v>
      </c>
      <c r="B79" t="s">
        <v>931</v>
      </c>
      <c r="E79" t="str">
        <f t="shared" si="1"/>
        <v/>
      </c>
      <c r="F79" t="s">
        <v>2597</v>
      </c>
    </row>
    <row r="80" spans="1:6">
      <c r="A80" t="s">
        <v>932</v>
      </c>
      <c r="B80" t="s">
        <v>933</v>
      </c>
      <c r="E80" t="str">
        <f t="shared" si="1"/>
        <v/>
      </c>
      <c r="F80" t="s">
        <v>2597</v>
      </c>
    </row>
    <row r="81" spans="1:6">
      <c r="A81" t="s">
        <v>934</v>
      </c>
      <c r="B81" t="s">
        <v>935</v>
      </c>
      <c r="E81" t="str">
        <f t="shared" si="1"/>
        <v/>
      </c>
      <c r="F81" t="s">
        <v>2597</v>
      </c>
    </row>
    <row r="82" spans="1:6">
      <c r="A82" t="s">
        <v>936</v>
      </c>
      <c r="B82" t="s">
        <v>937</v>
      </c>
      <c r="E82" t="str">
        <f t="shared" si="1"/>
        <v/>
      </c>
      <c r="F82" t="s">
        <v>2597</v>
      </c>
    </row>
    <row r="83" spans="1:6">
      <c r="A83" t="s">
        <v>978</v>
      </c>
      <c r="B83" t="s">
        <v>979</v>
      </c>
      <c r="C83" s="1" t="s">
        <v>2223</v>
      </c>
      <c r="E83" t="str">
        <f t="shared" si="1"/>
        <v/>
      </c>
      <c r="F83" s="1" t="s">
        <v>2597</v>
      </c>
    </row>
    <row r="84" spans="1:6">
      <c r="A84" t="s">
        <v>980</v>
      </c>
      <c r="B84" t="s">
        <v>981</v>
      </c>
      <c r="C84" s="1" t="s">
        <v>2223</v>
      </c>
      <c r="E84" t="str">
        <f t="shared" si="1"/>
        <v/>
      </c>
      <c r="F84" s="1" t="s">
        <v>2597</v>
      </c>
    </row>
    <row r="85" spans="1:6">
      <c r="A85" t="s">
        <v>982</v>
      </c>
      <c r="B85" t="s">
        <v>983</v>
      </c>
      <c r="C85" s="1" t="s">
        <v>2223</v>
      </c>
      <c r="E85" t="str">
        <f t="shared" si="1"/>
        <v/>
      </c>
      <c r="F85" s="1" t="s">
        <v>2597</v>
      </c>
    </row>
    <row r="86" spans="1:6">
      <c r="A86" t="s">
        <v>984</v>
      </c>
      <c r="B86" t="s">
        <v>985</v>
      </c>
      <c r="E86" t="str">
        <f t="shared" si="1"/>
        <v/>
      </c>
      <c r="F86" t="s">
        <v>2597</v>
      </c>
    </row>
    <row r="87" spans="1:6">
      <c r="A87" t="s">
        <v>986</v>
      </c>
      <c r="B87" t="s">
        <v>987</v>
      </c>
      <c r="C87" s="1" t="s">
        <v>2223</v>
      </c>
      <c r="E87" t="str">
        <f t="shared" si="1"/>
        <v/>
      </c>
      <c r="F87" s="1" t="s">
        <v>2597</v>
      </c>
    </row>
    <row r="88" spans="1:6">
      <c r="A88" t="s">
        <v>988</v>
      </c>
      <c r="B88" t="s">
        <v>989</v>
      </c>
      <c r="C88" s="1" t="s">
        <v>2223</v>
      </c>
      <c r="E88" t="str">
        <f t="shared" si="1"/>
        <v/>
      </c>
      <c r="F88" s="1" t="s">
        <v>2597</v>
      </c>
    </row>
    <row r="89" spans="1:6">
      <c r="A89" t="s">
        <v>990</v>
      </c>
      <c r="B89" t="s">
        <v>991</v>
      </c>
      <c r="C89" s="1" t="s">
        <v>2223</v>
      </c>
      <c r="E89" t="str">
        <f t="shared" si="1"/>
        <v/>
      </c>
      <c r="F89" s="1" t="s">
        <v>2597</v>
      </c>
    </row>
    <row r="90" spans="1:6">
      <c r="A90" t="s">
        <v>992</v>
      </c>
      <c r="B90" t="s">
        <v>993</v>
      </c>
      <c r="E90" t="str">
        <f t="shared" si="1"/>
        <v/>
      </c>
      <c r="F90" t="s">
        <v>2597</v>
      </c>
    </row>
    <row r="91" spans="1:6">
      <c r="A91" t="s">
        <v>994</v>
      </c>
      <c r="B91" t="s">
        <v>995</v>
      </c>
      <c r="C91" s="1" t="s">
        <v>2223</v>
      </c>
      <c r="E91" t="str">
        <f t="shared" si="1"/>
        <v/>
      </c>
      <c r="F91" s="1" t="s">
        <v>2597</v>
      </c>
    </row>
    <row r="92" spans="1:6">
      <c r="A92" t="s">
        <v>1012</v>
      </c>
      <c r="B92" t="s">
        <v>1013</v>
      </c>
      <c r="C92" s="1" t="s">
        <v>2223</v>
      </c>
      <c r="E92" t="str">
        <f t="shared" si="1"/>
        <v/>
      </c>
      <c r="F92" s="1" t="s">
        <v>2597</v>
      </c>
    </row>
    <row r="93" spans="1:6">
      <c r="A93" t="s">
        <v>1014</v>
      </c>
      <c r="B93" t="s">
        <v>1015</v>
      </c>
      <c r="C93" s="1" t="s">
        <v>2223</v>
      </c>
      <c r="E93" t="str">
        <f t="shared" si="1"/>
        <v/>
      </c>
      <c r="F93" s="1" t="s">
        <v>2597</v>
      </c>
    </row>
    <row r="94" spans="1:6">
      <c r="A94" t="s">
        <v>1016</v>
      </c>
      <c r="B94" t="s">
        <v>1017</v>
      </c>
      <c r="C94" s="1" t="s">
        <v>2223</v>
      </c>
      <c r="E94" t="str">
        <f t="shared" si="1"/>
        <v/>
      </c>
      <c r="F94" s="1" t="s">
        <v>2597</v>
      </c>
    </row>
    <row r="95" spans="1:6">
      <c r="A95" t="s">
        <v>1018</v>
      </c>
      <c r="B95" t="s">
        <v>1019</v>
      </c>
      <c r="E95" t="str">
        <f t="shared" si="1"/>
        <v/>
      </c>
      <c r="F95" t="s">
        <v>2597</v>
      </c>
    </row>
    <row r="96" spans="1:6">
      <c r="A96" t="s">
        <v>1020</v>
      </c>
      <c r="B96" t="s">
        <v>1021</v>
      </c>
      <c r="E96" t="str">
        <f t="shared" si="1"/>
        <v/>
      </c>
      <c r="F96" t="s">
        <v>2597</v>
      </c>
    </row>
    <row r="97" spans="1:6">
      <c r="A97" t="s">
        <v>940</v>
      </c>
      <c r="B97" t="s">
        <v>941</v>
      </c>
      <c r="E97" t="str">
        <f t="shared" si="1"/>
        <v/>
      </c>
      <c r="F97" t="s">
        <v>2597</v>
      </c>
    </row>
    <row r="98" spans="1:6">
      <c r="A98" t="s">
        <v>942</v>
      </c>
      <c r="B98" t="s">
        <v>943</v>
      </c>
      <c r="E98" t="str">
        <f t="shared" si="1"/>
        <v/>
      </c>
      <c r="F98" t="s">
        <v>2597</v>
      </c>
    </row>
    <row r="99" spans="1:6">
      <c r="A99" t="s">
        <v>944</v>
      </c>
      <c r="B99" t="s">
        <v>945</v>
      </c>
      <c r="E99" t="str">
        <f t="shared" si="1"/>
        <v/>
      </c>
      <c r="F99" t="s">
        <v>2597</v>
      </c>
    </row>
    <row r="100" spans="1:6">
      <c r="A100" t="s">
        <v>946</v>
      </c>
      <c r="B100" t="s">
        <v>947</v>
      </c>
      <c r="E100" t="str">
        <f t="shared" si="1"/>
        <v/>
      </c>
      <c r="F100" t="s">
        <v>2597</v>
      </c>
    </row>
    <row r="101" spans="1:6">
      <c r="A101" t="s">
        <v>938</v>
      </c>
      <c r="B101" t="s">
        <v>939</v>
      </c>
      <c r="E101" t="str">
        <f t="shared" si="1"/>
        <v/>
      </c>
      <c r="F101" t="s">
        <v>2597</v>
      </c>
    </row>
    <row r="102" spans="1:6">
      <c r="A102" t="s">
        <v>962</v>
      </c>
      <c r="B102" t="s">
        <v>963</v>
      </c>
      <c r="E102" t="str">
        <f t="shared" si="1"/>
        <v/>
      </c>
      <c r="F102" t="s">
        <v>2597</v>
      </c>
    </row>
    <row r="103" spans="1:6">
      <c r="A103" t="s">
        <v>964</v>
      </c>
      <c r="B103" t="s">
        <v>965</v>
      </c>
      <c r="E103" t="str">
        <f t="shared" si="1"/>
        <v/>
      </c>
      <c r="F103" t="s">
        <v>2597</v>
      </c>
    </row>
    <row r="104" spans="1:6">
      <c r="A104" t="s">
        <v>966</v>
      </c>
      <c r="B104" t="s">
        <v>967</v>
      </c>
      <c r="E104" t="str">
        <f t="shared" si="1"/>
        <v/>
      </c>
      <c r="F104" t="s">
        <v>2597</v>
      </c>
    </row>
    <row r="105" spans="1:6">
      <c r="A105" t="s">
        <v>968</v>
      </c>
      <c r="B105" t="s">
        <v>969</v>
      </c>
      <c r="E105" t="str">
        <f t="shared" si="1"/>
        <v/>
      </c>
      <c r="F105" t="s">
        <v>2597</v>
      </c>
    </row>
    <row r="106" spans="1:6">
      <c r="A106" t="s">
        <v>970</v>
      </c>
      <c r="B106" t="s">
        <v>971</v>
      </c>
      <c r="E106" t="str">
        <f t="shared" si="1"/>
        <v/>
      </c>
      <c r="F106" t="s">
        <v>2597</v>
      </c>
    </row>
    <row r="107" spans="1:6">
      <c r="A107" t="s">
        <v>972</v>
      </c>
      <c r="B107" t="s">
        <v>973</v>
      </c>
      <c r="E107" t="str">
        <f t="shared" si="1"/>
        <v/>
      </c>
      <c r="F107" t="s">
        <v>2597</v>
      </c>
    </row>
    <row r="108" spans="1:6">
      <c r="A108" t="s">
        <v>974</v>
      </c>
      <c r="B108" t="s">
        <v>975</v>
      </c>
      <c r="E108" t="str">
        <f t="shared" si="1"/>
        <v/>
      </c>
      <c r="F108" t="s">
        <v>2597</v>
      </c>
    </row>
    <row r="109" spans="1:6">
      <c r="A109" t="s">
        <v>976</v>
      </c>
      <c r="B109" t="s">
        <v>977</v>
      </c>
      <c r="E109" t="str">
        <f t="shared" si="1"/>
        <v/>
      </c>
      <c r="F109" t="s">
        <v>2597</v>
      </c>
    </row>
    <row r="110" spans="1:6">
      <c r="A110" t="s">
        <v>948</v>
      </c>
      <c r="B110" t="s">
        <v>949</v>
      </c>
      <c r="E110" t="str">
        <f t="shared" si="1"/>
        <v/>
      </c>
      <c r="F110" t="s">
        <v>2597</v>
      </c>
    </row>
    <row r="111" spans="1:6">
      <c r="A111" t="s">
        <v>950</v>
      </c>
      <c r="B111" t="s">
        <v>951</v>
      </c>
      <c r="E111" t="str">
        <f t="shared" si="1"/>
        <v/>
      </c>
      <c r="F111" t="s">
        <v>2597</v>
      </c>
    </row>
    <row r="112" spans="1:6">
      <c r="A112" t="s">
        <v>952</v>
      </c>
      <c r="B112" t="s">
        <v>953</v>
      </c>
      <c r="E112" t="str">
        <f t="shared" si="1"/>
        <v/>
      </c>
      <c r="F112" t="s">
        <v>2597</v>
      </c>
    </row>
    <row r="113" spans="1:6">
      <c r="A113" t="s">
        <v>954</v>
      </c>
      <c r="B113" t="s">
        <v>955</v>
      </c>
      <c r="E113" t="str">
        <f t="shared" si="1"/>
        <v/>
      </c>
      <c r="F113" t="s">
        <v>2597</v>
      </c>
    </row>
    <row r="114" spans="1:6">
      <c r="A114" t="s">
        <v>956</v>
      </c>
      <c r="B114" t="s">
        <v>957</v>
      </c>
      <c r="E114" t="str">
        <f t="shared" si="1"/>
        <v/>
      </c>
      <c r="F114" t="s">
        <v>2597</v>
      </c>
    </row>
    <row r="115" spans="1:6">
      <c r="A115" t="s">
        <v>958</v>
      </c>
      <c r="B115" t="s">
        <v>959</v>
      </c>
      <c r="E115" t="str">
        <f t="shared" si="1"/>
        <v/>
      </c>
      <c r="F115" t="s">
        <v>2597</v>
      </c>
    </row>
    <row r="116" spans="1:6">
      <c r="A116" t="s">
        <v>960</v>
      </c>
      <c r="B116" t="s">
        <v>961</v>
      </c>
      <c r="E116" t="str">
        <f t="shared" si="1"/>
        <v/>
      </c>
      <c r="F116" t="s">
        <v>2597</v>
      </c>
    </row>
    <row r="117" spans="1:6">
      <c r="A117" t="s">
        <v>1638</v>
      </c>
      <c r="B117" t="s">
        <v>1639</v>
      </c>
      <c r="E117" t="str">
        <f t="shared" si="1"/>
        <v/>
      </c>
      <c r="F117" t="s">
        <v>2597</v>
      </c>
    </row>
    <row r="118" spans="1:6">
      <c r="A118" t="s">
        <v>1640</v>
      </c>
      <c r="B118" t="s">
        <v>1641</v>
      </c>
      <c r="E118" t="str">
        <f t="shared" si="1"/>
        <v/>
      </c>
      <c r="F118" t="s">
        <v>2597</v>
      </c>
    </row>
    <row r="119" spans="1:6">
      <c r="A119" t="s">
        <v>1848</v>
      </c>
      <c r="B119" t="s">
        <v>1849</v>
      </c>
      <c r="E119">
        <f t="shared" si="1"/>
        <v>1</v>
      </c>
      <c r="F119" t="s">
        <v>2597</v>
      </c>
    </row>
    <row r="120" spans="1:6">
      <c r="A120" t="s">
        <v>1754</v>
      </c>
      <c r="B120" t="s">
        <v>1755</v>
      </c>
      <c r="C120" s="1" t="s">
        <v>2220</v>
      </c>
      <c r="E120">
        <f t="shared" si="1"/>
        <v>1</v>
      </c>
      <c r="F120" t="s">
        <v>2597</v>
      </c>
    </row>
    <row r="121" spans="1:6">
      <c r="A121" t="s">
        <v>1814</v>
      </c>
      <c r="B121" t="s">
        <v>1815</v>
      </c>
      <c r="E121">
        <f t="shared" si="1"/>
        <v>1</v>
      </c>
      <c r="F121" t="s">
        <v>2597</v>
      </c>
    </row>
    <row r="122" spans="1:6">
      <c r="A122" t="s">
        <v>1724</v>
      </c>
      <c r="B122" t="s">
        <v>1725</v>
      </c>
      <c r="C122" s="1" t="s">
        <v>2220</v>
      </c>
      <c r="E122" t="str">
        <f t="shared" si="1"/>
        <v/>
      </c>
      <c r="F122" t="s">
        <v>2597</v>
      </c>
    </row>
    <row r="123" spans="1:6">
      <c r="A123" t="s">
        <v>1782</v>
      </c>
      <c r="B123" t="s">
        <v>1783</v>
      </c>
      <c r="E123">
        <f t="shared" si="1"/>
        <v>1</v>
      </c>
      <c r="F123" t="s">
        <v>2597</v>
      </c>
    </row>
    <row r="124" spans="1:6">
      <c r="A124" t="s">
        <v>1716</v>
      </c>
      <c r="B124" t="s">
        <v>1717</v>
      </c>
      <c r="E124" t="str">
        <f t="shared" si="1"/>
        <v/>
      </c>
      <c r="F124" t="s">
        <v>2597</v>
      </c>
    </row>
    <row r="125" spans="1:6">
      <c r="A125" t="s">
        <v>1670</v>
      </c>
      <c r="B125" t="s">
        <v>1671</v>
      </c>
      <c r="E125" t="str">
        <f t="shared" si="1"/>
        <v/>
      </c>
      <c r="F125" t="s">
        <v>2597</v>
      </c>
    </row>
    <row r="126" spans="1:6">
      <c r="A126" t="s">
        <v>1678</v>
      </c>
      <c r="B126" t="s">
        <v>1679</v>
      </c>
      <c r="E126" t="str">
        <f t="shared" si="1"/>
        <v/>
      </c>
      <c r="F126" t="s">
        <v>2597</v>
      </c>
    </row>
    <row r="127" spans="1:6">
      <c r="A127" t="s">
        <v>1188</v>
      </c>
      <c r="B127" t="s">
        <v>1189</v>
      </c>
      <c r="E127" t="str">
        <f t="shared" si="1"/>
        <v/>
      </c>
      <c r="F127" t="s">
        <v>2597</v>
      </c>
    </row>
    <row r="128" spans="1:6">
      <c r="A128" t="s">
        <v>1190</v>
      </c>
      <c r="B128" t="s">
        <v>1191</v>
      </c>
      <c r="E128" t="str">
        <f t="shared" si="1"/>
        <v/>
      </c>
      <c r="F128" t="s">
        <v>2597</v>
      </c>
    </row>
    <row r="129" spans="1:6">
      <c r="A129" t="s">
        <v>1192</v>
      </c>
      <c r="B129" t="s">
        <v>1193</v>
      </c>
      <c r="E129" t="str">
        <f t="shared" si="1"/>
        <v/>
      </c>
      <c r="F129" t="s">
        <v>2597</v>
      </c>
    </row>
    <row r="130" spans="1:6">
      <c r="A130" t="s">
        <v>1194</v>
      </c>
      <c r="B130" t="s">
        <v>1195</v>
      </c>
      <c r="E130" t="str">
        <f t="shared" si="1"/>
        <v/>
      </c>
      <c r="F130" t="s">
        <v>2597</v>
      </c>
    </row>
    <row r="131" spans="1:6">
      <c r="A131" t="s">
        <v>1196</v>
      </c>
      <c r="B131" t="s">
        <v>1197</v>
      </c>
      <c r="E131" t="str">
        <f t="shared" ref="E131:E194" si="2">IF(RIGHT(B131,5)="(WLE)",1,"")</f>
        <v/>
      </c>
      <c r="F131" t="s">
        <v>2597</v>
      </c>
    </row>
    <row r="132" spans="1:6">
      <c r="A132" t="s">
        <v>1254</v>
      </c>
      <c r="B132" t="s">
        <v>1255</v>
      </c>
      <c r="E132" t="str">
        <f t="shared" si="2"/>
        <v/>
      </c>
      <c r="F132" t="s">
        <v>2597</v>
      </c>
    </row>
    <row r="133" spans="1:6">
      <c r="A133" t="s">
        <v>1256</v>
      </c>
      <c r="B133" t="s">
        <v>1257</v>
      </c>
      <c r="E133" t="str">
        <f t="shared" si="2"/>
        <v/>
      </c>
      <c r="F133" t="s">
        <v>2597</v>
      </c>
    </row>
    <row r="134" spans="1:6">
      <c r="A134" t="s">
        <v>1258</v>
      </c>
      <c r="B134" t="s">
        <v>1259</v>
      </c>
      <c r="E134" t="str">
        <f t="shared" si="2"/>
        <v/>
      </c>
      <c r="F134" t="s">
        <v>2597</v>
      </c>
    </row>
    <row r="135" spans="1:6">
      <c r="A135" t="s">
        <v>1260</v>
      </c>
      <c r="B135" t="s">
        <v>1261</v>
      </c>
      <c r="E135" t="str">
        <f t="shared" si="2"/>
        <v/>
      </c>
      <c r="F135" t="s">
        <v>2597</v>
      </c>
    </row>
    <row r="136" spans="1:6">
      <c r="A136" t="s">
        <v>1262</v>
      </c>
      <c r="B136" t="s">
        <v>1263</v>
      </c>
      <c r="E136" t="str">
        <f t="shared" si="2"/>
        <v/>
      </c>
      <c r="F136" t="s">
        <v>2597</v>
      </c>
    </row>
    <row r="137" spans="1:6">
      <c r="A137" t="s">
        <v>1264</v>
      </c>
      <c r="B137" t="s">
        <v>1265</v>
      </c>
      <c r="E137" t="str">
        <f t="shared" si="2"/>
        <v/>
      </c>
      <c r="F137" t="s">
        <v>2597</v>
      </c>
    </row>
    <row r="138" spans="1:6">
      <c r="A138" t="s">
        <v>1276</v>
      </c>
      <c r="B138" t="s">
        <v>1277</v>
      </c>
      <c r="E138" t="str">
        <f t="shared" si="2"/>
        <v/>
      </c>
      <c r="F138" t="s">
        <v>2597</v>
      </c>
    </row>
    <row r="139" spans="1:6">
      <c r="A139" t="s">
        <v>1278</v>
      </c>
      <c r="B139" t="s">
        <v>1279</v>
      </c>
      <c r="E139" t="str">
        <f t="shared" si="2"/>
        <v/>
      </c>
      <c r="F139" t="s">
        <v>2597</v>
      </c>
    </row>
    <row r="140" spans="1:6">
      <c r="A140" t="s">
        <v>1280</v>
      </c>
      <c r="B140" t="s">
        <v>1281</v>
      </c>
      <c r="E140" t="str">
        <f t="shared" si="2"/>
        <v/>
      </c>
      <c r="F140" t="s">
        <v>2597</v>
      </c>
    </row>
    <row r="141" spans="1:6">
      <c r="A141" t="s">
        <v>1282</v>
      </c>
      <c r="B141" t="s">
        <v>1283</v>
      </c>
      <c r="E141" t="str">
        <f t="shared" si="2"/>
        <v/>
      </c>
      <c r="F141" t="s">
        <v>2597</v>
      </c>
    </row>
    <row r="142" spans="1:6">
      <c r="A142" t="s">
        <v>1284</v>
      </c>
      <c r="B142" t="s">
        <v>1285</v>
      </c>
      <c r="E142" t="str">
        <f t="shared" si="2"/>
        <v/>
      </c>
      <c r="F142" t="s">
        <v>2597</v>
      </c>
    </row>
    <row r="143" spans="1:6">
      <c r="A143" t="s">
        <v>1286</v>
      </c>
      <c r="B143" t="s">
        <v>1287</v>
      </c>
      <c r="E143" t="str">
        <f t="shared" si="2"/>
        <v/>
      </c>
      <c r="F143" t="s">
        <v>2597</v>
      </c>
    </row>
    <row r="144" spans="1:6">
      <c r="A144" t="s">
        <v>1288</v>
      </c>
      <c r="B144" t="s">
        <v>1289</v>
      </c>
      <c r="E144" t="str">
        <f t="shared" si="2"/>
        <v/>
      </c>
      <c r="F144" t="s">
        <v>2597</v>
      </c>
    </row>
    <row r="145" spans="1:6">
      <c r="A145" t="s">
        <v>1290</v>
      </c>
      <c r="B145" t="s">
        <v>1291</v>
      </c>
      <c r="E145" t="str">
        <f t="shared" si="2"/>
        <v/>
      </c>
      <c r="F145" t="s">
        <v>2597</v>
      </c>
    </row>
    <row r="146" spans="1:6">
      <c r="A146" t="s">
        <v>1292</v>
      </c>
      <c r="B146" t="s">
        <v>1293</v>
      </c>
      <c r="E146" t="str">
        <f t="shared" si="2"/>
        <v/>
      </c>
      <c r="F146" t="s">
        <v>2597</v>
      </c>
    </row>
    <row r="147" spans="1:6">
      <c r="A147" t="s">
        <v>1294</v>
      </c>
      <c r="B147" t="s">
        <v>1295</v>
      </c>
      <c r="E147" t="str">
        <f t="shared" si="2"/>
        <v/>
      </c>
      <c r="F147" t="s">
        <v>2597</v>
      </c>
    </row>
    <row r="148" spans="1:6">
      <c r="A148" t="s">
        <v>1296</v>
      </c>
      <c r="B148" t="s">
        <v>1297</v>
      </c>
      <c r="E148" t="str">
        <f t="shared" si="2"/>
        <v/>
      </c>
      <c r="F148" t="s">
        <v>2597</v>
      </c>
    </row>
    <row r="149" spans="1:6">
      <c r="A149" t="s">
        <v>1298</v>
      </c>
      <c r="B149" t="s">
        <v>1299</v>
      </c>
      <c r="E149" t="str">
        <f t="shared" si="2"/>
        <v/>
      </c>
      <c r="F149" t="s">
        <v>2597</v>
      </c>
    </row>
    <row r="150" spans="1:6">
      <c r="A150" t="s">
        <v>1300</v>
      </c>
      <c r="B150" t="s">
        <v>1301</v>
      </c>
      <c r="E150" t="str">
        <f t="shared" si="2"/>
        <v/>
      </c>
      <c r="F150" t="s">
        <v>2597</v>
      </c>
    </row>
    <row r="151" spans="1:6">
      <c r="A151" t="s">
        <v>1302</v>
      </c>
      <c r="B151" t="s">
        <v>1303</v>
      </c>
      <c r="E151" t="str">
        <f t="shared" si="2"/>
        <v/>
      </c>
      <c r="F151" t="s">
        <v>2597</v>
      </c>
    </row>
    <row r="152" spans="1:6">
      <c r="A152" t="s">
        <v>1304</v>
      </c>
      <c r="B152" t="s">
        <v>1305</v>
      </c>
      <c r="E152" t="str">
        <f t="shared" si="2"/>
        <v/>
      </c>
      <c r="F152" t="s">
        <v>2597</v>
      </c>
    </row>
    <row r="153" spans="1:6">
      <c r="A153" t="s">
        <v>1306</v>
      </c>
      <c r="B153" t="s">
        <v>1307</v>
      </c>
      <c r="E153" t="str">
        <f t="shared" si="2"/>
        <v/>
      </c>
      <c r="F153" t="s">
        <v>2597</v>
      </c>
    </row>
    <row r="154" spans="1:6">
      <c r="A154" t="s">
        <v>1308</v>
      </c>
      <c r="B154" t="s">
        <v>1309</v>
      </c>
      <c r="E154" t="str">
        <f t="shared" si="2"/>
        <v/>
      </c>
      <c r="F154" t="s">
        <v>2597</v>
      </c>
    </row>
    <row r="155" spans="1:6">
      <c r="A155" t="s">
        <v>1310</v>
      </c>
      <c r="B155" t="s">
        <v>1311</v>
      </c>
      <c r="E155" t="str">
        <f t="shared" si="2"/>
        <v/>
      </c>
      <c r="F155" t="s">
        <v>2597</v>
      </c>
    </row>
    <row r="156" spans="1:6">
      <c r="A156" t="s">
        <v>1312</v>
      </c>
      <c r="B156" t="s">
        <v>1313</v>
      </c>
      <c r="E156" t="str">
        <f t="shared" si="2"/>
        <v/>
      </c>
      <c r="F156" t="s">
        <v>2597</v>
      </c>
    </row>
    <row r="157" spans="1:6">
      <c r="A157" t="s">
        <v>1314</v>
      </c>
      <c r="B157" t="s">
        <v>1315</v>
      </c>
      <c r="E157" t="str">
        <f t="shared" si="2"/>
        <v/>
      </c>
      <c r="F157" t="s">
        <v>2597</v>
      </c>
    </row>
    <row r="158" spans="1:6">
      <c r="A158" t="s">
        <v>1316</v>
      </c>
      <c r="B158" t="s">
        <v>1317</v>
      </c>
      <c r="E158" t="str">
        <f t="shared" si="2"/>
        <v/>
      </c>
      <c r="F158" t="s">
        <v>2597</v>
      </c>
    </row>
    <row r="159" spans="1:6">
      <c r="A159" t="s">
        <v>1318</v>
      </c>
      <c r="B159" t="s">
        <v>1319</v>
      </c>
      <c r="E159" t="str">
        <f t="shared" si="2"/>
        <v/>
      </c>
      <c r="F159" t="s">
        <v>2597</v>
      </c>
    </row>
    <row r="160" spans="1:6">
      <c r="A160" t="s">
        <v>1320</v>
      </c>
      <c r="B160" t="s">
        <v>1321</v>
      </c>
      <c r="E160" t="str">
        <f t="shared" si="2"/>
        <v/>
      </c>
      <c r="F160" t="s">
        <v>2597</v>
      </c>
    </row>
    <row r="161" spans="1:6">
      <c r="A161" t="s">
        <v>1322</v>
      </c>
      <c r="B161" t="s">
        <v>1323</v>
      </c>
      <c r="E161" t="str">
        <f t="shared" si="2"/>
        <v/>
      </c>
      <c r="F161" t="s">
        <v>2597</v>
      </c>
    </row>
    <row r="162" spans="1:6">
      <c r="A162" t="s">
        <v>1324</v>
      </c>
      <c r="B162" t="s">
        <v>1325</v>
      </c>
      <c r="E162" t="str">
        <f t="shared" si="2"/>
        <v/>
      </c>
      <c r="F162" t="s">
        <v>2597</v>
      </c>
    </row>
    <row r="163" spans="1:6">
      <c r="A163" t="s">
        <v>1326</v>
      </c>
      <c r="B163" t="s">
        <v>1327</v>
      </c>
      <c r="E163" t="str">
        <f t="shared" si="2"/>
        <v/>
      </c>
      <c r="F163" t="s">
        <v>2597</v>
      </c>
    </row>
    <row r="164" spans="1:6">
      <c r="A164" t="s">
        <v>1328</v>
      </c>
      <c r="B164" t="s">
        <v>1329</v>
      </c>
      <c r="E164" t="str">
        <f t="shared" si="2"/>
        <v/>
      </c>
      <c r="F164" t="s">
        <v>2597</v>
      </c>
    </row>
    <row r="165" spans="1:6">
      <c r="A165" t="s">
        <v>1330</v>
      </c>
      <c r="B165" t="s">
        <v>1331</v>
      </c>
      <c r="E165" t="str">
        <f t="shared" si="2"/>
        <v/>
      </c>
      <c r="F165" t="s">
        <v>2597</v>
      </c>
    </row>
    <row r="166" spans="1:6">
      <c r="A166" t="s">
        <v>1332</v>
      </c>
      <c r="B166" t="s">
        <v>1333</v>
      </c>
      <c r="E166" t="str">
        <f t="shared" si="2"/>
        <v/>
      </c>
      <c r="F166" t="s">
        <v>2597</v>
      </c>
    </row>
    <row r="167" spans="1:6">
      <c r="A167" t="s">
        <v>1198</v>
      </c>
      <c r="B167" t="s">
        <v>1199</v>
      </c>
      <c r="E167" t="str">
        <f t="shared" si="2"/>
        <v/>
      </c>
      <c r="F167" t="s">
        <v>2597</v>
      </c>
    </row>
    <row r="168" spans="1:6">
      <c r="A168" t="s">
        <v>1200</v>
      </c>
      <c r="B168" t="s">
        <v>1201</v>
      </c>
      <c r="E168" t="str">
        <f t="shared" si="2"/>
        <v/>
      </c>
      <c r="F168" t="s">
        <v>2597</v>
      </c>
    </row>
    <row r="169" spans="1:6">
      <c r="A169" t="s">
        <v>1202</v>
      </c>
      <c r="B169" t="s">
        <v>1203</v>
      </c>
      <c r="E169" t="str">
        <f t="shared" si="2"/>
        <v/>
      </c>
      <c r="F169" t="s">
        <v>2597</v>
      </c>
    </row>
    <row r="170" spans="1:6">
      <c r="A170" t="s">
        <v>1204</v>
      </c>
      <c r="B170" t="s">
        <v>1205</v>
      </c>
      <c r="E170" t="str">
        <f t="shared" si="2"/>
        <v/>
      </c>
      <c r="F170" t="s">
        <v>2597</v>
      </c>
    </row>
    <row r="171" spans="1:6">
      <c r="A171" t="s">
        <v>1206</v>
      </c>
      <c r="B171" t="s">
        <v>1207</v>
      </c>
      <c r="E171" t="str">
        <f t="shared" si="2"/>
        <v/>
      </c>
      <c r="F171" t="s">
        <v>2597</v>
      </c>
    </row>
    <row r="172" spans="1:6">
      <c r="A172" t="s">
        <v>1208</v>
      </c>
      <c r="B172" t="s">
        <v>1209</v>
      </c>
      <c r="E172" t="str">
        <f t="shared" si="2"/>
        <v/>
      </c>
      <c r="F172" t="s">
        <v>2597</v>
      </c>
    </row>
    <row r="173" spans="1:6">
      <c r="A173" t="s">
        <v>1210</v>
      </c>
      <c r="B173" t="s">
        <v>1211</v>
      </c>
      <c r="E173" t="str">
        <f t="shared" si="2"/>
        <v/>
      </c>
      <c r="F173" t="s">
        <v>2597</v>
      </c>
    </row>
    <row r="174" spans="1:6">
      <c r="A174" t="s">
        <v>1212</v>
      </c>
      <c r="B174" t="s">
        <v>1213</v>
      </c>
      <c r="E174" t="str">
        <f t="shared" si="2"/>
        <v/>
      </c>
      <c r="F174" t="s">
        <v>2597</v>
      </c>
    </row>
    <row r="175" spans="1:6">
      <c r="A175" t="s">
        <v>1214</v>
      </c>
      <c r="B175" t="s">
        <v>1215</v>
      </c>
      <c r="E175" t="str">
        <f t="shared" si="2"/>
        <v/>
      </c>
      <c r="F175" t="s">
        <v>2597</v>
      </c>
    </row>
    <row r="176" spans="1:6">
      <c r="A176" t="s">
        <v>1216</v>
      </c>
      <c r="B176" t="s">
        <v>1217</v>
      </c>
      <c r="E176" t="str">
        <f t="shared" si="2"/>
        <v/>
      </c>
      <c r="F176" t="s">
        <v>2597</v>
      </c>
    </row>
    <row r="177" spans="1:6">
      <c r="A177" t="s">
        <v>1218</v>
      </c>
      <c r="B177" t="s">
        <v>1219</v>
      </c>
      <c r="E177" t="str">
        <f t="shared" si="2"/>
        <v/>
      </c>
      <c r="F177" t="s">
        <v>2597</v>
      </c>
    </row>
    <row r="178" spans="1:6">
      <c r="A178" t="s">
        <v>1220</v>
      </c>
      <c r="B178" t="s">
        <v>1221</v>
      </c>
      <c r="E178" t="str">
        <f t="shared" si="2"/>
        <v/>
      </c>
      <c r="F178" t="s">
        <v>2597</v>
      </c>
    </row>
    <row r="179" spans="1:6">
      <c r="A179" t="s">
        <v>1222</v>
      </c>
      <c r="B179" t="s">
        <v>1223</v>
      </c>
      <c r="E179" t="str">
        <f t="shared" si="2"/>
        <v/>
      </c>
      <c r="F179" t="s">
        <v>2597</v>
      </c>
    </row>
    <row r="180" spans="1:6">
      <c r="A180" t="s">
        <v>1224</v>
      </c>
      <c r="B180" t="s">
        <v>1225</v>
      </c>
      <c r="E180" t="str">
        <f t="shared" si="2"/>
        <v/>
      </c>
      <c r="F180" t="s">
        <v>2597</v>
      </c>
    </row>
    <row r="181" spans="1:6">
      <c r="A181" t="s">
        <v>1226</v>
      </c>
      <c r="B181" t="s">
        <v>1227</v>
      </c>
      <c r="E181" t="str">
        <f t="shared" si="2"/>
        <v/>
      </c>
      <c r="F181" t="s">
        <v>2597</v>
      </c>
    </row>
    <row r="182" spans="1:6">
      <c r="A182" t="s">
        <v>1228</v>
      </c>
      <c r="B182" t="s">
        <v>1229</v>
      </c>
      <c r="E182" t="str">
        <f t="shared" si="2"/>
        <v/>
      </c>
      <c r="F182" t="s">
        <v>2597</v>
      </c>
    </row>
    <row r="183" spans="1:6">
      <c r="A183" t="s">
        <v>1230</v>
      </c>
      <c r="B183" t="s">
        <v>1231</v>
      </c>
      <c r="E183" t="str">
        <f t="shared" si="2"/>
        <v/>
      </c>
      <c r="F183" t="s">
        <v>2597</v>
      </c>
    </row>
    <row r="184" spans="1:6">
      <c r="A184" t="s">
        <v>1232</v>
      </c>
      <c r="B184" t="s">
        <v>1233</v>
      </c>
      <c r="E184" t="str">
        <f t="shared" si="2"/>
        <v/>
      </c>
      <c r="F184" t="s">
        <v>2597</v>
      </c>
    </row>
    <row r="185" spans="1:6">
      <c r="A185" t="s">
        <v>1234</v>
      </c>
      <c r="B185" t="s">
        <v>1235</v>
      </c>
      <c r="E185" t="str">
        <f t="shared" si="2"/>
        <v/>
      </c>
      <c r="F185" t="s">
        <v>2597</v>
      </c>
    </row>
    <row r="186" spans="1:6">
      <c r="A186" t="s">
        <v>1236</v>
      </c>
      <c r="B186" t="s">
        <v>1237</v>
      </c>
      <c r="E186" t="str">
        <f t="shared" si="2"/>
        <v/>
      </c>
      <c r="F186" t="s">
        <v>2597</v>
      </c>
    </row>
    <row r="187" spans="1:6">
      <c r="A187" t="s">
        <v>1238</v>
      </c>
      <c r="B187" t="s">
        <v>1239</v>
      </c>
      <c r="E187" t="str">
        <f t="shared" si="2"/>
        <v/>
      </c>
      <c r="F187" t="s">
        <v>2597</v>
      </c>
    </row>
    <row r="188" spans="1:6">
      <c r="A188" t="s">
        <v>1240</v>
      </c>
      <c r="B188" t="s">
        <v>1241</v>
      </c>
      <c r="E188" t="str">
        <f t="shared" si="2"/>
        <v/>
      </c>
      <c r="F188" t="s">
        <v>2597</v>
      </c>
    </row>
    <row r="189" spans="1:6">
      <c r="A189" t="s">
        <v>1242</v>
      </c>
      <c r="B189" t="s">
        <v>1243</v>
      </c>
      <c r="E189" t="str">
        <f t="shared" si="2"/>
        <v/>
      </c>
      <c r="F189" t="s">
        <v>2597</v>
      </c>
    </row>
    <row r="190" spans="1:6">
      <c r="A190" t="s">
        <v>1244</v>
      </c>
      <c r="B190" t="s">
        <v>1245</v>
      </c>
      <c r="E190" t="str">
        <f t="shared" si="2"/>
        <v/>
      </c>
      <c r="F190" t="s">
        <v>2597</v>
      </c>
    </row>
    <row r="191" spans="1:6">
      <c r="A191" t="s">
        <v>1246</v>
      </c>
      <c r="B191" t="s">
        <v>1247</v>
      </c>
      <c r="E191" t="str">
        <f t="shared" si="2"/>
        <v/>
      </c>
      <c r="F191" t="s">
        <v>2597</v>
      </c>
    </row>
    <row r="192" spans="1:6">
      <c r="A192" t="s">
        <v>1248</v>
      </c>
      <c r="B192" t="s">
        <v>1249</v>
      </c>
      <c r="E192" t="str">
        <f t="shared" si="2"/>
        <v/>
      </c>
      <c r="F192" t="s">
        <v>2597</v>
      </c>
    </row>
    <row r="193" spans="1:6">
      <c r="A193" t="s">
        <v>1250</v>
      </c>
      <c r="B193" t="s">
        <v>1251</v>
      </c>
      <c r="E193" t="str">
        <f t="shared" si="2"/>
        <v/>
      </c>
      <c r="F193" t="s">
        <v>2597</v>
      </c>
    </row>
    <row r="194" spans="1:6">
      <c r="A194" t="s">
        <v>1252</v>
      </c>
      <c r="B194" t="s">
        <v>1253</v>
      </c>
      <c r="E194" t="str">
        <f t="shared" si="2"/>
        <v/>
      </c>
      <c r="F194" t="s">
        <v>2597</v>
      </c>
    </row>
    <row r="195" spans="1:6">
      <c r="A195" t="s">
        <v>1266</v>
      </c>
      <c r="B195" t="s">
        <v>1267</v>
      </c>
      <c r="E195" t="str">
        <f t="shared" ref="E195:E258" si="3">IF(RIGHT(B195,5)="(WLE)",1,"")</f>
        <v/>
      </c>
      <c r="F195" t="s">
        <v>2597</v>
      </c>
    </row>
    <row r="196" spans="1:6">
      <c r="A196" t="s">
        <v>1268</v>
      </c>
      <c r="B196" t="s">
        <v>1269</v>
      </c>
      <c r="E196" t="str">
        <f t="shared" si="3"/>
        <v/>
      </c>
      <c r="F196" t="s">
        <v>2597</v>
      </c>
    </row>
    <row r="197" spans="1:6">
      <c r="A197" t="s">
        <v>1270</v>
      </c>
      <c r="B197" t="s">
        <v>1271</v>
      </c>
      <c r="E197" t="str">
        <f t="shared" si="3"/>
        <v/>
      </c>
      <c r="F197" t="s">
        <v>2597</v>
      </c>
    </row>
    <row r="198" spans="1:6">
      <c r="A198" t="s">
        <v>1272</v>
      </c>
      <c r="B198" t="s">
        <v>1273</v>
      </c>
      <c r="E198" t="str">
        <f t="shared" si="3"/>
        <v/>
      </c>
      <c r="F198" t="s">
        <v>2597</v>
      </c>
    </row>
    <row r="199" spans="1:6">
      <c r="A199" t="s">
        <v>1274</v>
      </c>
      <c r="B199" t="s">
        <v>1275</v>
      </c>
      <c r="E199" t="str">
        <f t="shared" si="3"/>
        <v/>
      </c>
      <c r="F199" t="s">
        <v>2597</v>
      </c>
    </row>
    <row r="200" spans="1:6">
      <c r="A200" t="s">
        <v>1334</v>
      </c>
      <c r="B200" t="s">
        <v>1335</v>
      </c>
      <c r="E200" t="str">
        <f t="shared" si="3"/>
        <v/>
      </c>
      <c r="F200" t="s">
        <v>2597</v>
      </c>
    </row>
    <row r="201" spans="1:6">
      <c r="A201" t="s">
        <v>1336</v>
      </c>
      <c r="B201" t="s">
        <v>1337</v>
      </c>
      <c r="E201" t="str">
        <f t="shared" si="3"/>
        <v/>
      </c>
      <c r="F201" t="s">
        <v>2597</v>
      </c>
    </row>
    <row r="202" spans="1:6">
      <c r="A202" t="s">
        <v>1338</v>
      </c>
      <c r="B202" t="s">
        <v>1339</v>
      </c>
      <c r="E202" t="str">
        <f t="shared" si="3"/>
        <v/>
      </c>
      <c r="F202" t="s">
        <v>2597</v>
      </c>
    </row>
    <row r="203" spans="1:6">
      <c r="A203" t="s">
        <v>1340</v>
      </c>
      <c r="B203" t="s">
        <v>1341</v>
      </c>
      <c r="E203" t="str">
        <f t="shared" si="3"/>
        <v/>
      </c>
      <c r="F203" t="s">
        <v>2597</v>
      </c>
    </row>
    <row r="204" spans="1:6">
      <c r="A204" t="s">
        <v>1342</v>
      </c>
      <c r="B204" t="s">
        <v>1343</v>
      </c>
      <c r="E204" t="str">
        <f t="shared" si="3"/>
        <v/>
      </c>
      <c r="F204" t="s">
        <v>2597</v>
      </c>
    </row>
    <row r="205" spans="1:6">
      <c r="A205" t="s">
        <v>1344</v>
      </c>
      <c r="B205" t="s">
        <v>1345</v>
      </c>
      <c r="E205" t="str">
        <f t="shared" si="3"/>
        <v/>
      </c>
      <c r="F205" t="s">
        <v>2597</v>
      </c>
    </row>
    <row r="206" spans="1:6">
      <c r="A206" t="s">
        <v>1346</v>
      </c>
      <c r="B206" t="s">
        <v>1347</v>
      </c>
      <c r="E206" t="str">
        <f t="shared" si="3"/>
        <v/>
      </c>
      <c r="F206" t="s">
        <v>2597</v>
      </c>
    </row>
    <row r="207" spans="1:6">
      <c r="A207" t="s">
        <v>1348</v>
      </c>
      <c r="B207" t="s">
        <v>1349</v>
      </c>
      <c r="E207" t="str">
        <f t="shared" si="3"/>
        <v/>
      </c>
      <c r="F207" t="s">
        <v>2597</v>
      </c>
    </row>
    <row r="208" spans="1:6">
      <c r="A208" t="s">
        <v>1350</v>
      </c>
      <c r="B208" t="s">
        <v>1351</v>
      </c>
      <c r="E208" t="str">
        <f t="shared" si="3"/>
        <v/>
      </c>
      <c r="F208" t="s">
        <v>2597</v>
      </c>
    </row>
    <row r="209" spans="1:6">
      <c r="A209" t="s">
        <v>1352</v>
      </c>
      <c r="B209" t="s">
        <v>1353</v>
      </c>
      <c r="E209" t="str">
        <f t="shared" si="3"/>
        <v/>
      </c>
      <c r="F209" t="s">
        <v>2597</v>
      </c>
    </row>
    <row r="210" spans="1:6">
      <c r="A210" t="s">
        <v>1354</v>
      </c>
      <c r="B210" t="s">
        <v>1355</v>
      </c>
      <c r="E210" t="str">
        <f t="shared" si="3"/>
        <v/>
      </c>
      <c r="F210" t="s">
        <v>2597</v>
      </c>
    </row>
    <row r="211" spans="1:6">
      <c r="A211" t="s">
        <v>1356</v>
      </c>
      <c r="B211" t="s">
        <v>1357</v>
      </c>
      <c r="E211" t="str">
        <f t="shared" si="3"/>
        <v/>
      </c>
      <c r="F211" t="s">
        <v>2597</v>
      </c>
    </row>
    <row r="212" spans="1:6">
      <c r="A212" t="s">
        <v>1838</v>
      </c>
      <c r="B212" t="s">
        <v>1839</v>
      </c>
      <c r="E212">
        <f t="shared" si="3"/>
        <v>1</v>
      </c>
      <c r="F212" t="s">
        <v>2597</v>
      </c>
    </row>
    <row r="213" spans="1:6">
      <c r="A213" t="s">
        <v>1840</v>
      </c>
      <c r="B213" t="s">
        <v>1841</v>
      </c>
      <c r="E213">
        <f t="shared" si="3"/>
        <v>1</v>
      </c>
      <c r="F213" t="s">
        <v>2597</v>
      </c>
    </row>
    <row r="214" spans="1:6">
      <c r="A214" t="s">
        <v>1844</v>
      </c>
      <c r="B214" t="s">
        <v>1845</v>
      </c>
      <c r="E214">
        <f t="shared" si="3"/>
        <v>1</v>
      </c>
      <c r="F214" t="s">
        <v>2597</v>
      </c>
    </row>
    <row r="215" spans="1:6">
      <c r="A215" t="s">
        <v>1842</v>
      </c>
      <c r="B215" t="s">
        <v>1843</v>
      </c>
      <c r="E215">
        <f t="shared" si="3"/>
        <v>1</v>
      </c>
      <c r="F215" t="s">
        <v>2597</v>
      </c>
    </row>
    <row r="216" spans="1:6">
      <c r="A216" t="s">
        <v>1792</v>
      </c>
      <c r="B216" t="s">
        <v>1793</v>
      </c>
      <c r="E216">
        <f t="shared" si="3"/>
        <v>1</v>
      </c>
      <c r="F216" t="s">
        <v>2597</v>
      </c>
    </row>
    <row r="217" spans="1:6">
      <c r="A217" t="s">
        <v>1862</v>
      </c>
      <c r="B217" t="s">
        <v>1863</v>
      </c>
      <c r="E217">
        <f t="shared" si="3"/>
        <v>1</v>
      </c>
      <c r="F217" t="s">
        <v>2597</v>
      </c>
    </row>
    <row r="218" spans="1:6">
      <c r="A218" t="s">
        <v>1790</v>
      </c>
      <c r="B218" t="s">
        <v>1791</v>
      </c>
      <c r="E218">
        <f t="shared" si="3"/>
        <v>1</v>
      </c>
      <c r="F218" t="s">
        <v>2597</v>
      </c>
    </row>
    <row r="219" spans="1:6">
      <c r="A219" t="s">
        <v>1780</v>
      </c>
      <c r="B219" t="s">
        <v>1781</v>
      </c>
      <c r="C219" s="1" t="s">
        <v>2220</v>
      </c>
      <c r="E219">
        <f t="shared" si="3"/>
        <v>1</v>
      </c>
      <c r="F219" t="s">
        <v>2597</v>
      </c>
    </row>
    <row r="220" spans="1:6">
      <c r="A220" t="s">
        <v>1806</v>
      </c>
      <c r="B220" t="s">
        <v>1807</v>
      </c>
      <c r="E220">
        <f t="shared" si="3"/>
        <v>1</v>
      </c>
      <c r="F220" t="s">
        <v>2597</v>
      </c>
    </row>
    <row r="221" spans="1:6">
      <c r="A221" t="s">
        <v>1648</v>
      </c>
      <c r="B221" t="s">
        <v>1649</v>
      </c>
      <c r="E221" t="str">
        <f t="shared" si="3"/>
        <v/>
      </c>
      <c r="F221" t="s">
        <v>2597</v>
      </c>
    </row>
    <row r="222" spans="1:6">
      <c r="A222" t="s">
        <v>1740</v>
      </c>
      <c r="B222" t="s">
        <v>1741</v>
      </c>
      <c r="C222" s="1" t="s">
        <v>2220</v>
      </c>
      <c r="E222">
        <f t="shared" si="3"/>
        <v>1</v>
      </c>
      <c r="F222" t="s">
        <v>2597</v>
      </c>
    </row>
    <row r="223" spans="1:6">
      <c r="A223" t="s">
        <v>1672</v>
      </c>
      <c r="B223" t="s">
        <v>1673</v>
      </c>
      <c r="C223" s="1" t="s">
        <v>2220</v>
      </c>
      <c r="E223" t="str">
        <f t="shared" si="3"/>
        <v/>
      </c>
      <c r="F223" t="s">
        <v>2597</v>
      </c>
    </row>
    <row r="224" spans="1:6">
      <c r="A224" t="s">
        <v>1680</v>
      </c>
      <c r="B224" t="s">
        <v>1681</v>
      </c>
      <c r="E224" t="str">
        <f t="shared" si="3"/>
        <v/>
      </c>
      <c r="F224" t="s">
        <v>2597</v>
      </c>
    </row>
    <row r="225" spans="1:6">
      <c r="A225" t="s">
        <v>1688</v>
      </c>
      <c r="B225" t="s">
        <v>1689</v>
      </c>
      <c r="E225" t="str">
        <f t="shared" si="3"/>
        <v/>
      </c>
      <c r="F225" t="s">
        <v>2597</v>
      </c>
    </row>
    <row r="226" spans="1:6">
      <c r="A226" t="s">
        <v>1736</v>
      </c>
      <c r="B226" t="s">
        <v>1737</v>
      </c>
      <c r="C226" s="1" t="s">
        <v>2220</v>
      </c>
      <c r="E226">
        <f t="shared" si="3"/>
        <v>1</v>
      </c>
      <c r="F226" t="s">
        <v>2597</v>
      </c>
    </row>
    <row r="227" spans="1:6">
      <c r="A227" t="s">
        <v>1816</v>
      </c>
      <c r="B227" t="s">
        <v>1817</v>
      </c>
      <c r="E227">
        <f t="shared" si="3"/>
        <v>1</v>
      </c>
      <c r="F227" t="s">
        <v>2597</v>
      </c>
    </row>
    <row r="228" spans="1:6">
      <c r="A228" t="s">
        <v>640</v>
      </c>
      <c r="B228" t="s">
        <v>641</v>
      </c>
      <c r="E228" t="str">
        <f t="shared" si="3"/>
        <v/>
      </c>
      <c r="F228" t="s">
        <v>2597</v>
      </c>
    </row>
    <row r="229" spans="1:6">
      <c r="A229" t="s">
        <v>642</v>
      </c>
      <c r="B229" t="s">
        <v>643</v>
      </c>
      <c r="E229" t="str">
        <f t="shared" si="3"/>
        <v/>
      </c>
      <c r="F229" t="s">
        <v>2597</v>
      </c>
    </row>
    <row r="230" spans="1:6">
      <c r="A230" t="s">
        <v>644</v>
      </c>
      <c r="B230" t="s">
        <v>645</v>
      </c>
      <c r="E230" t="str">
        <f t="shared" si="3"/>
        <v/>
      </c>
      <c r="F230" t="s">
        <v>2597</v>
      </c>
    </row>
    <row r="231" spans="1:6">
      <c r="A231" t="s">
        <v>646</v>
      </c>
      <c r="B231" t="s">
        <v>647</v>
      </c>
      <c r="E231" t="str">
        <f t="shared" si="3"/>
        <v/>
      </c>
      <c r="F231" t="s">
        <v>2597</v>
      </c>
    </row>
    <row r="232" spans="1:6">
      <c r="A232" t="s">
        <v>648</v>
      </c>
      <c r="B232" t="s">
        <v>649</v>
      </c>
      <c r="E232" t="str">
        <f t="shared" si="3"/>
        <v/>
      </c>
      <c r="F232" t="s">
        <v>2597</v>
      </c>
    </row>
    <row r="233" spans="1:6">
      <c r="A233" t="s">
        <v>650</v>
      </c>
      <c r="B233" t="s">
        <v>651</v>
      </c>
      <c r="E233" t="str">
        <f t="shared" si="3"/>
        <v/>
      </c>
      <c r="F233" t="s">
        <v>2597</v>
      </c>
    </row>
    <row r="234" spans="1:6">
      <c r="A234" t="s">
        <v>652</v>
      </c>
      <c r="B234" t="s">
        <v>653</v>
      </c>
      <c r="E234" t="str">
        <f t="shared" si="3"/>
        <v/>
      </c>
      <c r="F234" t="s">
        <v>2597</v>
      </c>
    </row>
    <row r="235" spans="1:6">
      <c r="A235" t="s">
        <v>654</v>
      </c>
      <c r="B235" t="s">
        <v>655</v>
      </c>
      <c r="E235" t="str">
        <f t="shared" si="3"/>
        <v/>
      </c>
      <c r="F235" t="s">
        <v>2597</v>
      </c>
    </row>
    <row r="236" spans="1:6">
      <c r="A236" t="s">
        <v>656</v>
      </c>
      <c r="B236" t="s">
        <v>657</v>
      </c>
      <c r="E236" t="str">
        <f t="shared" si="3"/>
        <v/>
      </c>
      <c r="F236" t="s">
        <v>2597</v>
      </c>
    </row>
    <row r="237" spans="1:6">
      <c r="A237" t="s">
        <v>658</v>
      </c>
      <c r="B237" t="s">
        <v>659</v>
      </c>
      <c r="E237" t="str">
        <f t="shared" si="3"/>
        <v/>
      </c>
      <c r="F237" t="s">
        <v>2597</v>
      </c>
    </row>
    <row r="238" spans="1:6">
      <c r="A238" t="s">
        <v>660</v>
      </c>
      <c r="B238" t="s">
        <v>661</v>
      </c>
      <c r="E238" t="str">
        <f t="shared" si="3"/>
        <v/>
      </c>
      <c r="F238" t="s">
        <v>2597</v>
      </c>
    </row>
    <row r="239" spans="1:6">
      <c r="A239" t="s">
        <v>682</v>
      </c>
      <c r="B239" t="s">
        <v>683</v>
      </c>
      <c r="E239" t="str">
        <f t="shared" si="3"/>
        <v/>
      </c>
      <c r="F239" t="s">
        <v>2597</v>
      </c>
    </row>
    <row r="240" spans="1:6">
      <c r="A240" t="s">
        <v>684</v>
      </c>
      <c r="B240" t="s">
        <v>685</v>
      </c>
      <c r="E240" t="str">
        <f t="shared" si="3"/>
        <v/>
      </c>
      <c r="F240" t="s">
        <v>2597</v>
      </c>
    </row>
    <row r="241" spans="1:6">
      <c r="A241" t="s">
        <v>686</v>
      </c>
      <c r="B241" t="s">
        <v>687</v>
      </c>
      <c r="E241" t="str">
        <f t="shared" si="3"/>
        <v/>
      </c>
      <c r="F241" t="s">
        <v>2597</v>
      </c>
    </row>
    <row r="242" spans="1:6">
      <c r="A242" t="s">
        <v>688</v>
      </c>
      <c r="B242" t="s">
        <v>689</v>
      </c>
      <c r="E242" t="str">
        <f t="shared" si="3"/>
        <v/>
      </c>
      <c r="F242" t="s">
        <v>2597</v>
      </c>
    </row>
    <row r="243" spans="1:6">
      <c r="A243" t="s">
        <v>690</v>
      </c>
      <c r="B243" t="s">
        <v>691</v>
      </c>
      <c r="E243" t="str">
        <f t="shared" si="3"/>
        <v/>
      </c>
      <c r="F243" t="s">
        <v>2597</v>
      </c>
    </row>
    <row r="244" spans="1:6">
      <c r="A244" t="s">
        <v>746</v>
      </c>
      <c r="B244" t="s">
        <v>747</v>
      </c>
      <c r="E244" t="str">
        <f t="shared" si="3"/>
        <v/>
      </c>
      <c r="F244" t="s">
        <v>2597</v>
      </c>
    </row>
    <row r="245" spans="1:6">
      <c r="A245" t="s">
        <v>748</v>
      </c>
      <c r="B245" t="s">
        <v>749</v>
      </c>
      <c r="E245" t="str">
        <f t="shared" si="3"/>
        <v/>
      </c>
      <c r="F245" t="s">
        <v>2597</v>
      </c>
    </row>
    <row r="246" spans="1:6">
      <c r="A246" t="s">
        <v>750</v>
      </c>
      <c r="B246" t="s">
        <v>751</v>
      </c>
      <c r="E246" t="str">
        <f t="shared" si="3"/>
        <v/>
      </c>
      <c r="F246" t="s">
        <v>2597</v>
      </c>
    </row>
    <row r="247" spans="1:6">
      <c r="A247" t="s">
        <v>752</v>
      </c>
      <c r="B247" t="s">
        <v>753</v>
      </c>
      <c r="E247" t="str">
        <f t="shared" si="3"/>
        <v/>
      </c>
      <c r="F247" t="s">
        <v>2597</v>
      </c>
    </row>
    <row r="248" spans="1:6">
      <c r="A248" t="s">
        <v>754</v>
      </c>
      <c r="B248" t="s">
        <v>755</v>
      </c>
      <c r="E248" t="str">
        <f t="shared" si="3"/>
        <v/>
      </c>
      <c r="F248" t="s">
        <v>2597</v>
      </c>
    </row>
    <row r="249" spans="1:6">
      <c r="A249" t="s">
        <v>756</v>
      </c>
      <c r="B249" t="s">
        <v>757</v>
      </c>
      <c r="E249" t="str">
        <f t="shared" si="3"/>
        <v/>
      </c>
      <c r="F249" t="s">
        <v>2597</v>
      </c>
    </row>
    <row r="250" spans="1:6">
      <c r="A250" t="s">
        <v>758</v>
      </c>
      <c r="B250" t="s">
        <v>759</v>
      </c>
      <c r="E250" t="str">
        <f t="shared" si="3"/>
        <v/>
      </c>
      <c r="F250" t="s">
        <v>2597</v>
      </c>
    </row>
    <row r="251" spans="1:6">
      <c r="A251" t="s">
        <v>760</v>
      </c>
      <c r="B251" t="s">
        <v>761</v>
      </c>
      <c r="E251" t="str">
        <f t="shared" si="3"/>
        <v/>
      </c>
      <c r="F251" t="s">
        <v>2597</v>
      </c>
    </row>
    <row r="252" spans="1:6">
      <c r="A252" t="s">
        <v>762</v>
      </c>
      <c r="B252" t="s">
        <v>763</v>
      </c>
      <c r="E252" t="str">
        <f t="shared" si="3"/>
        <v/>
      </c>
      <c r="F252" t="s">
        <v>2597</v>
      </c>
    </row>
    <row r="253" spans="1:6">
      <c r="A253" t="s">
        <v>764</v>
      </c>
      <c r="B253" t="s">
        <v>765</v>
      </c>
      <c r="E253" t="str">
        <f t="shared" si="3"/>
        <v/>
      </c>
      <c r="F253" t="s">
        <v>2597</v>
      </c>
    </row>
    <row r="254" spans="1:6">
      <c r="A254" t="s">
        <v>766</v>
      </c>
      <c r="B254" t="s">
        <v>767</v>
      </c>
      <c r="E254" t="str">
        <f t="shared" si="3"/>
        <v/>
      </c>
      <c r="F254" t="s">
        <v>2597</v>
      </c>
    </row>
    <row r="255" spans="1:6">
      <c r="A255" t="s">
        <v>768</v>
      </c>
      <c r="B255" t="s">
        <v>769</v>
      </c>
      <c r="E255" t="str">
        <f t="shared" si="3"/>
        <v/>
      </c>
      <c r="F255" t="s">
        <v>2597</v>
      </c>
    </row>
    <row r="256" spans="1:6">
      <c r="A256" t="s">
        <v>662</v>
      </c>
      <c r="B256" t="s">
        <v>663</v>
      </c>
      <c r="E256" t="str">
        <f t="shared" si="3"/>
        <v/>
      </c>
      <c r="F256" t="s">
        <v>2597</v>
      </c>
    </row>
    <row r="257" spans="1:6">
      <c r="A257" t="s">
        <v>664</v>
      </c>
      <c r="B257" t="s">
        <v>665</v>
      </c>
      <c r="E257" t="str">
        <f t="shared" si="3"/>
        <v/>
      </c>
      <c r="F257" t="s">
        <v>2597</v>
      </c>
    </row>
    <row r="258" spans="1:6">
      <c r="A258" t="s">
        <v>666</v>
      </c>
      <c r="B258" t="s">
        <v>667</v>
      </c>
      <c r="E258" t="str">
        <f t="shared" si="3"/>
        <v/>
      </c>
      <c r="F258" t="s">
        <v>2597</v>
      </c>
    </row>
    <row r="259" spans="1:6">
      <c r="A259" t="s">
        <v>668</v>
      </c>
      <c r="B259" t="s">
        <v>669</v>
      </c>
      <c r="E259" t="str">
        <f t="shared" ref="E259:E322" si="4">IF(RIGHT(B259,5)="(WLE)",1,"")</f>
        <v/>
      </c>
      <c r="F259" t="s">
        <v>2597</v>
      </c>
    </row>
    <row r="260" spans="1:6">
      <c r="A260" t="s">
        <v>670</v>
      </c>
      <c r="B260" t="s">
        <v>671</v>
      </c>
      <c r="E260" t="str">
        <f t="shared" si="4"/>
        <v/>
      </c>
      <c r="F260" t="s">
        <v>2597</v>
      </c>
    </row>
    <row r="261" spans="1:6">
      <c r="A261" t="s">
        <v>672</v>
      </c>
      <c r="B261" t="s">
        <v>673</v>
      </c>
      <c r="E261" t="str">
        <f t="shared" si="4"/>
        <v/>
      </c>
      <c r="F261" t="s">
        <v>2597</v>
      </c>
    </row>
    <row r="262" spans="1:6">
      <c r="A262" t="s">
        <v>674</v>
      </c>
      <c r="B262" t="s">
        <v>675</v>
      </c>
      <c r="E262" t="str">
        <f t="shared" si="4"/>
        <v/>
      </c>
      <c r="F262" t="s">
        <v>2597</v>
      </c>
    </row>
    <row r="263" spans="1:6">
      <c r="A263" t="s">
        <v>676</v>
      </c>
      <c r="B263" t="s">
        <v>677</v>
      </c>
      <c r="E263" t="str">
        <f t="shared" si="4"/>
        <v/>
      </c>
      <c r="F263" t="s">
        <v>2597</v>
      </c>
    </row>
    <row r="264" spans="1:6">
      <c r="A264" t="s">
        <v>678</v>
      </c>
      <c r="B264" t="s">
        <v>679</v>
      </c>
      <c r="E264" t="str">
        <f t="shared" si="4"/>
        <v/>
      </c>
      <c r="F264" t="s">
        <v>2597</v>
      </c>
    </row>
    <row r="265" spans="1:6">
      <c r="A265" t="s">
        <v>680</v>
      </c>
      <c r="B265" t="s">
        <v>681</v>
      </c>
      <c r="E265" t="str">
        <f t="shared" si="4"/>
        <v/>
      </c>
      <c r="F265" t="s">
        <v>2597</v>
      </c>
    </row>
    <row r="266" spans="1:6">
      <c r="A266" t="s">
        <v>770</v>
      </c>
      <c r="B266" t="s">
        <v>771</v>
      </c>
      <c r="E266" t="str">
        <f t="shared" si="4"/>
        <v/>
      </c>
      <c r="F266" t="s">
        <v>2597</v>
      </c>
    </row>
    <row r="267" spans="1:6">
      <c r="A267" t="s">
        <v>772</v>
      </c>
      <c r="B267" t="s">
        <v>773</v>
      </c>
      <c r="E267" t="str">
        <f t="shared" si="4"/>
        <v/>
      </c>
      <c r="F267" t="s">
        <v>2597</v>
      </c>
    </row>
    <row r="268" spans="1:6">
      <c r="A268" t="s">
        <v>774</v>
      </c>
      <c r="B268" t="s">
        <v>775</v>
      </c>
      <c r="E268" t="str">
        <f t="shared" si="4"/>
        <v/>
      </c>
      <c r="F268" t="s">
        <v>2597</v>
      </c>
    </row>
    <row r="269" spans="1:6">
      <c r="A269" t="s">
        <v>776</v>
      </c>
      <c r="B269" t="s">
        <v>777</v>
      </c>
      <c r="E269" t="str">
        <f t="shared" si="4"/>
        <v/>
      </c>
      <c r="F269" t="s">
        <v>2597</v>
      </c>
    </row>
    <row r="270" spans="1:6">
      <c r="A270" t="s">
        <v>778</v>
      </c>
      <c r="B270" t="s">
        <v>779</v>
      </c>
      <c r="E270" t="str">
        <f t="shared" si="4"/>
        <v/>
      </c>
      <c r="F270" t="s">
        <v>2597</v>
      </c>
    </row>
    <row r="271" spans="1:6">
      <c r="A271" t="s">
        <v>780</v>
      </c>
      <c r="B271" t="s">
        <v>781</v>
      </c>
      <c r="E271" t="str">
        <f t="shared" si="4"/>
        <v/>
      </c>
      <c r="F271" t="s">
        <v>2597</v>
      </c>
    </row>
    <row r="272" spans="1:6">
      <c r="A272" t="s">
        <v>782</v>
      </c>
      <c r="B272" t="s">
        <v>783</v>
      </c>
      <c r="E272" t="str">
        <f t="shared" si="4"/>
        <v/>
      </c>
      <c r="F272" t="s">
        <v>2597</v>
      </c>
    </row>
    <row r="273" spans="1:6">
      <c r="A273" t="s">
        <v>784</v>
      </c>
      <c r="B273" t="s">
        <v>785</v>
      </c>
      <c r="E273" t="str">
        <f t="shared" si="4"/>
        <v/>
      </c>
      <c r="F273" t="s">
        <v>2597</v>
      </c>
    </row>
    <row r="274" spans="1:6">
      <c r="A274" t="s">
        <v>786</v>
      </c>
      <c r="B274" t="s">
        <v>787</v>
      </c>
      <c r="E274" t="str">
        <f t="shared" si="4"/>
        <v/>
      </c>
      <c r="F274" t="s">
        <v>2597</v>
      </c>
    </row>
    <row r="275" spans="1:6">
      <c r="A275" t="s">
        <v>788</v>
      </c>
      <c r="B275" t="s">
        <v>789</v>
      </c>
      <c r="E275" t="str">
        <f t="shared" si="4"/>
        <v/>
      </c>
      <c r="F275" t="s">
        <v>2597</v>
      </c>
    </row>
    <row r="276" spans="1:6">
      <c r="A276" t="s">
        <v>790</v>
      </c>
      <c r="B276" t="s">
        <v>791</v>
      </c>
      <c r="E276" t="str">
        <f t="shared" si="4"/>
        <v/>
      </c>
      <c r="F276" t="s">
        <v>2597</v>
      </c>
    </row>
    <row r="277" spans="1:6">
      <c r="A277" t="s">
        <v>792</v>
      </c>
      <c r="B277" t="s">
        <v>793</v>
      </c>
      <c r="E277" t="str">
        <f t="shared" si="4"/>
        <v/>
      </c>
      <c r="F277" t="s">
        <v>2597</v>
      </c>
    </row>
    <row r="278" spans="1:6">
      <c r="A278" t="s">
        <v>794</v>
      </c>
      <c r="B278" t="s">
        <v>795</v>
      </c>
      <c r="E278" t="str">
        <f t="shared" si="4"/>
        <v/>
      </c>
      <c r="F278" t="s">
        <v>2597</v>
      </c>
    </row>
    <row r="279" spans="1:6">
      <c r="A279" t="s">
        <v>796</v>
      </c>
      <c r="B279" t="s">
        <v>797</v>
      </c>
      <c r="E279" t="str">
        <f t="shared" si="4"/>
        <v/>
      </c>
      <c r="F279" t="s">
        <v>2597</v>
      </c>
    </row>
    <row r="280" spans="1:6">
      <c r="A280" t="s">
        <v>798</v>
      </c>
      <c r="B280" t="s">
        <v>799</v>
      </c>
      <c r="E280" t="str">
        <f t="shared" si="4"/>
        <v/>
      </c>
      <c r="F280" t="s">
        <v>2597</v>
      </c>
    </row>
    <row r="281" spans="1:6">
      <c r="A281" t="s">
        <v>800</v>
      </c>
      <c r="B281" t="s">
        <v>801</v>
      </c>
      <c r="E281" t="str">
        <f t="shared" si="4"/>
        <v/>
      </c>
      <c r="F281" t="s">
        <v>2597</v>
      </c>
    </row>
    <row r="282" spans="1:6">
      <c r="A282" t="s">
        <v>802</v>
      </c>
      <c r="B282" t="s">
        <v>803</v>
      </c>
      <c r="E282" t="str">
        <f t="shared" si="4"/>
        <v/>
      </c>
      <c r="F282" t="s">
        <v>2597</v>
      </c>
    </row>
    <row r="283" spans="1:6">
      <c r="A283" t="s">
        <v>804</v>
      </c>
      <c r="B283" t="s">
        <v>805</v>
      </c>
      <c r="E283" t="str">
        <f t="shared" si="4"/>
        <v/>
      </c>
      <c r="F283" t="s">
        <v>2597</v>
      </c>
    </row>
    <row r="284" spans="1:6">
      <c r="A284" t="s">
        <v>806</v>
      </c>
      <c r="B284" t="s">
        <v>807</v>
      </c>
      <c r="E284" t="str">
        <f t="shared" si="4"/>
        <v/>
      </c>
      <c r="F284" t="s">
        <v>2597</v>
      </c>
    </row>
    <row r="285" spans="1:6">
      <c r="A285" t="s">
        <v>808</v>
      </c>
      <c r="B285" t="s">
        <v>809</v>
      </c>
      <c r="E285" t="str">
        <f t="shared" si="4"/>
        <v/>
      </c>
      <c r="F285" t="s">
        <v>2597</v>
      </c>
    </row>
    <row r="286" spans="1:6">
      <c r="A286" t="s">
        <v>810</v>
      </c>
      <c r="B286" t="s">
        <v>811</v>
      </c>
      <c r="E286" t="str">
        <f t="shared" si="4"/>
        <v/>
      </c>
      <c r="F286" t="s">
        <v>2597</v>
      </c>
    </row>
    <row r="287" spans="1:6">
      <c r="A287" t="s">
        <v>812</v>
      </c>
      <c r="B287" t="s">
        <v>813</v>
      </c>
      <c r="E287" t="str">
        <f t="shared" si="4"/>
        <v/>
      </c>
      <c r="F287" t="s">
        <v>2597</v>
      </c>
    </row>
    <row r="288" spans="1:6">
      <c r="A288" t="s">
        <v>814</v>
      </c>
      <c r="B288" t="s">
        <v>815</v>
      </c>
      <c r="E288" t="str">
        <f t="shared" si="4"/>
        <v/>
      </c>
      <c r="F288" t="s">
        <v>2597</v>
      </c>
    </row>
    <row r="289" spans="1:6">
      <c r="A289" t="s">
        <v>816</v>
      </c>
      <c r="B289" t="s">
        <v>817</v>
      </c>
      <c r="E289" t="str">
        <f t="shared" si="4"/>
        <v/>
      </c>
      <c r="F289" t="s">
        <v>2597</v>
      </c>
    </row>
    <row r="290" spans="1:6">
      <c r="A290" t="s">
        <v>818</v>
      </c>
      <c r="B290" t="s">
        <v>819</v>
      </c>
      <c r="E290" t="str">
        <f t="shared" si="4"/>
        <v/>
      </c>
      <c r="F290" t="s">
        <v>2597</v>
      </c>
    </row>
    <row r="291" spans="1:6">
      <c r="A291" t="s">
        <v>820</v>
      </c>
      <c r="B291" t="s">
        <v>821</v>
      </c>
      <c r="E291" t="str">
        <f t="shared" si="4"/>
        <v/>
      </c>
      <c r="F291" t="s">
        <v>2597</v>
      </c>
    </row>
    <row r="292" spans="1:6">
      <c r="A292" t="s">
        <v>822</v>
      </c>
      <c r="B292" t="s">
        <v>823</v>
      </c>
      <c r="E292" t="str">
        <f t="shared" si="4"/>
        <v/>
      </c>
      <c r="F292" t="s">
        <v>2597</v>
      </c>
    </row>
    <row r="293" spans="1:6">
      <c r="A293" t="s">
        <v>824</v>
      </c>
      <c r="B293" t="s">
        <v>825</v>
      </c>
      <c r="E293" t="str">
        <f t="shared" si="4"/>
        <v/>
      </c>
      <c r="F293" t="s">
        <v>2597</v>
      </c>
    </row>
    <row r="294" spans="1:6">
      <c r="A294" t="s">
        <v>826</v>
      </c>
      <c r="B294" t="s">
        <v>827</v>
      </c>
      <c r="E294" t="str">
        <f t="shared" si="4"/>
        <v/>
      </c>
      <c r="F294" t="s">
        <v>2597</v>
      </c>
    </row>
    <row r="295" spans="1:6">
      <c r="A295" t="s">
        <v>828</v>
      </c>
      <c r="B295" t="s">
        <v>829</v>
      </c>
      <c r="E295" t="str">
        <f t="shared" si="4"/>
        <v/>
      </c>
      <c r="F295" t="s">
        <v>2597</v>
      </c>
    </row>
    <row r="296" spans="1:6">
      <c r="A296" t="s">
        <v>830</v>
      </c>
      <c r="B296" t="s">
        <v>831</v>
      </c>
      <c r="E296" t="str">
        <f t="shared" si="4"/>
        <v/>
      </c>
      <c r="F296" t="s">
        <v>2597</v>
      </c>
    </row>
    <row r="297" spans="1:6">
      <c r="A297" t="s">
        <v>832</v>
      </c>
      <c r="B297" t="s">
        <v>833</v>
      </c>
      <c r="E297" t="str">
        <f t="shared" si="4"/>
        <v/>
      </c>
      <c r="F297" t="s">
        <v>2597</v>
      </c>
    </row>
    <row r="298" spans="1:6">
      <c r="A298" t="s">
        <v>834</v>
      </c>
      <c r="B298" t="s">
        <v>835</v>
      </c>
      <c r="E298" t="str">
        <f t="shared" si="4"/>
        <v/>
      </c>
      <c r="F298" t="s">
        <v>2597</v>
      </c>
    </row>
    <row r="299" spans="1:6">
      <c r="A299" t="s">
        <v>836</v>
      </c>
      <c r="B299" t="s">
        <v>837</v>
      </c>
      <c r="E299" t="str">
        <f t="shared" si="4"/>
        <v/>
      </c>
      <c r="F299" t="s">
        <v>2597</v>
      </c>
    </row>
    <row r="300" spans="1:6">
      <c r="A300" t="s">
        <v>838</v>
      </c>
      <c r="B300" t="s">
        <v>839</v>
      </c>
      <c r="E300" t="str">
        <f t="shared" si="4"/>
        <v/>
      </c>
      <c r="F300" t="s">
        <v>2597</v>
      </c>
    </row>
    <row r="301" spans="1:6">
      <c r="A301" t="s">
        <v>840</v>
      </c>
      <c r="B301" t="s">
        <v>841</v>
      </c>
      <c r="E301" t="str">
        <f t="shared" si="4"/>
        <v/>
      </c>
      <c r="F301" t="s">
        <v>2597</v>
      </c>
    </row>
    <row r="302" spans="1:6">
      <c r="A302" t="s">
        <v>842</v>
      </c>
      <c r="B302" t="s">
        <v>843</v>
      </c>
      <c r="E302" t="str">
        <f t="shared" si="4"/>
        <v/>
      </c>
      <c r="F302" t="s">
        <v>2597</v>
      </c>
    </row>
    <row r="303" spans="1:6">
      <c r="A303" t="s">
        <v>844</v>
      </c>
      <c r="B303" t="s">
        <v>845</v>
      </c>
      <c r="E303" t="str">
        <f t="shared" si="4"/>
        <v/>
      </c>
      <c r="F303" t="s">
        <v>2597</v>
      </c>
    </row>
    <row r="304" spans="1:6">
      <c r="A304" t="s">
        <v>846</v>
      </c>
      <c r="B304" t="s">
        <v>847</v>
      </c>
      <c r="E304" t="str">
        <f t="shared" si="4"/>
        <v/>
      </c>
      <c r="F304" t="s">
        <v>2597</v>
      </c>
    </row>
    <row r="305" spans="1:6">
      <c r="A305" t="s">
        <v>848</v>
      </c>
      <c r="B305" t="s">
        <v>849</v>
      </c>
      <c r="E305" t="str">
        <f t="shared" si="4"/>
        <v/>
      </c>
      <c r="F305" t="s">
        <v>2597</v>
      </c>
    </row>
    <row r="306" spans="1:6">
      <c r="A306" t="s">
        <v>850</v>
      </c>
      <c r="B306" t="s">
        <v>851</v>
      </c>
      <c r="E306" t="str">
        <f t="shared" si="4"/>
        <v/>
      </c>
      <c r="F306" t="s">
        <v>2597</v>
      </c>
    </row>
    <row r="307" spans="1:6">
      <c r="A307" t="s">
        <v>852</v>
      </c>
      <c r="B307" t="s">
        <v>853</v>
      </c>
      <c r="E307" t="str">
        <f t="shared" si="4"/>
        <v/>
      </c>
      <c r="F307" t="s">
        <v>2597</v>
      </c>
    </row>
    <row r="308" spans="1:6">
      <c r="A308" t="s">
        <v>854</v>
      </c>
      <c r="B308" t="s">
        <v>855</v>
      </c>
      <c r="E308" t="str">
        <f t="shared" si="4"/>
        <v/>
      </c>
      <c r="F308" t="s">
        <v>2597</v>
      </c>
    </row>
    <row r="309" spans="1:6">
      <c r="A309" t="s">
        <v>692</v>
      </c>
      <c r="B309" t="s">
        <v>693</v>
      </c>
      <c r="E309" t="str">
        <f t="shared" si="4"/>
        <v/>
      </c>
      <c r="F309" t="s">
        <v>2597</v>
      </c>
    </row>
    <row r="310" spans="1:6">
      <c r="A310" t="s">
        <v>694</v>
      </c>
      <c r="B310" t="s">
        <v>695</v>
      </c>
      <c r="E310" t="str">
        <f t="shared" si="4"/>
        <v/>
      </c>
      <c r="F310" t="s">
        <v>2597</v>
      </c>
    </row>
    <row r="311" spans="1:6">
      <c r="A311" t="s">
        <v>696</v>
      </c>
      <c r="B311" t="s">
        <v>697</v>
      </c>
      <c r="E311" t="str">
        <f t="shared" si="4"/>
        <v/>
      </c>
      <c r="F311" t="s">
        <v>2597</v>
      </c>
    </row>
    <row r="312" spans="1:6">
      <c r="A312" t="s">
        <v>698</v>
      </c>
      <c r="B312" t="s">
        <v>699</v>
      </c>
      <c r="E312" t="str">
        <f t="shared" si="4"/>
        <v/>
      </c>
      <c r="F312" t="s">
        <v>2597</v>
      </c>
    </row>
    <row r="313" spans="1:6">
      <c r="A313" t="s">
        <v>700</v>
      </c>
      <c r="B313" t="s">
        <v>701</v>
      </c>
      <c r="E313" t="str">
        <f t="shared" si="4"/>
        <v/>
      </c>
      <c r="F313" t="s">
        <v>2597</v>
      </c>
    </row>
    <row r="314" spans="1:6">
      <c r="A314" t="s">
        <v>702</v>
      </c>
      <c r="B314" t="s">
        <v>703</v>
      </c>
      <c r="E314" t="str">
        <f t="shared" si="4"/>
        <v/>
      </c>
      <c r="F314" t="s">
        <v>2597</v>
      </c>
    </row>
    <row r="315" spans="1:6">
      <c r="A315" t="s">
        <v>704</v>
      </c>
      <c r="B315" t="s">
        <v>705</v>
      </c>
      <c r="E315" t="str">
        <f t="shared" si="4"/>
        <v/>
      </c>
      <c r="F315" t="s">
        <v>2597</v>
      </c>
    </row>
    <row r="316" spans="1:6">
      <c r="A316" t="s">
        <v>706</v>
      </c>
      <c r="B316" t="s">
        <v>707</v>
      </c>
      <c r="E316" t="str">
        <f t="shared" si="4"/>
        <v/>
      </c>
      <c r="F316" t="s">
        <v>2597</v>
      </c>
    </row>
    <row r="317" spans="1:6">
      <c r="A317" t="s">
        <v>708</v>
      </c>
      <c r="B317" t="s">
        <v>709</v>
      </c>
      <c r="E317" t="str">
        <f t="shared" si="4"/>
        <v/>
      </c>
      <c r="F317" t="s">
        <v>2597</v>
      </c>
    </row>
    <row r="318" spans="1:6">
      <c r="A318" t="s">
        <v>710</v>
      </c>
      <c r="B318" t="s">
        <v>711</v>
      </c>
      <c r="E318" t="str">
        <f t="shared" si="4"/>
        <v/>
      </c>
      <c r="F318" t="s">
        <v>2597</v>
      </c>
    </row>
    <row r="319" spans="1:6">
      <c r="A319" t="s">
        <v>712</v>
      </c>
      <c r="B319" t="s">
        <v>713</v>
      </c>
      <c r="E319" t="str">
        <f t="shared" si="4"/>
        <v/>
      </c>
      <c r="F319" t="s">
        <v>2597</v>
      </c>
    </row>
    <row r="320" spans="1:6">
      <c r="A320" t="s">
        <v>714</v>
      </c>
      <c r="B320" t="s">
        <v>715</v>
      </c>
      <c r="E320" t="str">
        <f t="shared" si="4"/>
        <v/>
      </c>
      <c r="F320" t="s">
        <v>2597</v>
      </c>
    </row>
    <row r="321" spans="1:6">
      <c r="A321" t="s">
        <v>716</v>
      </c>
      <c r="B321" t="s">
        <v>717</v>
      </c>
      <c r="E321" t="str">
        <f t="shared" si="4"/>
        <v/>
      </c>
      <c r="F321" t="s">
        <v>2597</v>
      </c>
    </row>
    <row r="322" spans="1:6">
      <c r="A322" t="s">
        <v>718</v>
      </c>
      <c r="B322" t="s">
        <v>719</v>
      </c>
      <c r="E322" t="str">
        <f t="shared" si="4"/>
        <v/>
      </c>
      <c r="F322" t="s">
        <v>2597</v>
      </c>
    </row>
    <row r="323" spans="1:6">
      <c r="A323" t="s">
        <v>720</v>
      </c>
      <c r="B323" t="s">
        <v>721</v>
      </c>
      <c r="E323" t="str">
        <f t="shared" ref="E323:E386" si="5">IF(RIGHT(B323,5)="(WLE)",1,"")</f>
        <v/>
      </c>
      <c r="F323" t="s">
        <v>2597</v>
      </c>
    </row>
    <row r="324" spans="1:6">
      <c r="A324" t="s">
        <v>722</v>
      </c>
      <c r="B324" t="s">
        <v>723</v>
      </c>
      <c r="E324" t="str">
        <f t="shared" si="5"/>
        <v/>
      </c>
      <c r="F324" t="s">
        <v>2597</v>
      </c>
    </row>
    <row r="325" spans="1:6">
      <c r="A325" t="s">
        <v>724</v>
      </c>
      <c r="B325" t="s">
        <v>725</v>
      </c>
      <c r="E325" t="str">
        <f t="shared" si="5"/>
        <v/>
      </c>
      <c r="F325" t="s">
        <v>2597</v>
      </c>
    </row>
    <row r="326" spans="1:6">
      <c r="A326" t="s">
        <v>726</v>
      </c>
      <c r="B326" t="s">
        <v>727</v>
      </c>
      <c r="E326" t="str">
        <f t="shared" si="5"/>
        <v/>
      </c>
      <c r="F326" t="s">
        <v>2597</v>
      </c>
    </row>
    <row r="327" spans="1:6">
      <c r="A327" t="s">
        <v>728</v>
      </c>
      <c r="B327" t="s">
        <v>729</v>
      </c>
      <c r="E327" t="str">
        <f t="shared" si="5"/>
        <v/>
      </c>
      <c r="F327" t="s">
        <v>2597</v>
      </c>
    </row>
    <row r="328" spans="1:6">
      <c r="A328" t="s">
        <v>730</v>
      </c>
      <c r="B328" t="s">
        <v>731</v>
      </c>
      <c r="E328" t="str">
        <f t="shared" si="5"/>
        <v/>
      </c>
      <c r="F328" t="s">
        <v>2597</v>
      </c>
    </row>
    <row r="329" spans="1:6">
      <c r="A329" t="s">
        <v>732</v>
      </c>
      <c r="B329" t="s">
        <v>733</v>
      </c>
      <c r="E329" t="str">
        <f t="shared" si="5"/>
        <v/>
      </c>
      <c r="F329" t="s">
        <v>2597</v>
      </c>
    </row>
    <row r="330" spans="1:6">
      <c r="A330" t="s">
        <v>734</v>
      </c>
      <c r="B330" t="s">
        <v>735</v>
      </c>
      <c r="E330" t="str">
        <f t="shared" si="5"/>
        <v/>
      </c>
      <c r="F330" t="s">
        <v>2597</v>
      </c>
    </row>
    <row r="331" spans="1:6">
      <c r="A331" t="s">
        <v>736</v>
      </c>
      <c r="B331" t="s">
        <v>737</v>
      </c>
      <c r="E331" t="str">
        <f t="shared" si="5"/>
        <v/>
      </c>
      <c r="F331" t="s">
        <v>2597</v>
      </c>
    </row>
    <row r="332" spans="1:6">
      <c r="A332" t="s">
        <v>738</v>
      </c>
      <c r="B332" t="s">
        <v>739</v>
      </c>
      <c r="E332" t="str">
        <f t="shared" si="5"/>
        <v/>
      </c>
      <c r="F332" t="s">
        <v>2597</v>
      </c>
    </row>
    <row r="333" spans="1:6">
      <c r="A333" t="s">
        <v>740</v>
      </c>
      <c r="B333" t="s">
        <v>741</v>
      </c>
      <c r="E333" t="str">
        <f t="shared" si="5"/>
        <v/>
      </c>
      <c r="F333" t="s">
        <v>2597</v>
      </c>
    </row>
    <row r="334" spans="1:6">
      <c r="A334" t="s">
        <v>742</v>
      </c>
      <c r="B334" t="s">
        <v>743</v>
      </c>
      <c r="E334" t="str">
        <f t="shared" si="5"/>
        <v/>
      </c>
      <c r="F334" t="s">
        <v>2597</v>
      </c>
    </row>
    <row r="335" spans="1:6">
      <c r="A335" t="s">
        <v>744</v>
      </c>
      <c r="B335" t="s">
        <v>745</v>
      </c>
      <c r="E335" t="str">
        <f t="shared" si="5"/>
        <v/>
      </c>
      <c r="F335" t="s">
        <v>2597</v>
      </c>
    </row>
    <row r="336" spans="1:6">
      <c r="A336" t="s">
        <v>856</v>
      </c>
      <c r="B336" t="s">
        <v>857</v>
      </c>
      <c r="E336" t="str">
        <f t="shared" si="5"/>
        <v/>
      </c>
      <c r="F336" t="s">
        <v>2597</v>
      </c>
    </row>
    <row r="337" spans="1:6">
      <c r="A337" t="s">
        <v>1828</v>
      </c>
      <c r="B337" t="s">
        <v>1829</v>
      </c>
      <c r="E337">
        <f t="shared" si="5"/>
        <v>1</v>
      </c>
      <c r="F337" t="s">
        <v>2597</v>
      </c>
    </row>
    <row r="338" spans="1:6">
      <c r="A338" t="s">
        <v>1732</v>
      </c>
      <c r="B338" t="s">
        <v>1733</v>
      </c>
      <c r="E338" t="str">
        <f t="shared" si="5"/>
        <v/>
      </c>
      <c r="F338" t="s">
        <v>2597</v>
      </c>
    </row>
    <row r="339" spans="1:6">
      <c r="A339" t="s">
        <v>1830</v>
      </c>
      <c r="B339" t="s">
        <v>1831</v>
      </c>
      <c r="E339">
        <f t="shared" si="5"/>
        <v>1</v>
      </c>
      <c r="F339" t="s">
        <v>2597</v>
      </c>
    </row>
    <row r="340" spans="1:6">
      <c r="A340" t="s">
        <v>1744</v>
      </c>
      <c r="B340" t="s">
        <v>1745</v>
      </c>
      <c r="E340">
        <f t="shared" si="5"/>
        <v>1</v>
      </c>
      <c r="F340" t="s">
        <v>2597</v>
      </c>
    </row>
    <row r="341" spans="1:6">
      <c r="A341" t="s">
        <v>1734</v>
      </c>
      <c r="B341" t="s">
        <v>1735</v>
      </c>
      <c r="E341" t="str">
        <f t="shared" si="5"/>
        <v/>
      </c>
      <c r="F341" t="s">
        <v>2597</v>
      </c>
    </row>
    <row r="342" spans="1:6">
      <c r="A342" t="s">
        <v>1700</v>
      </c>
      <c r="B342" t="s">
        <v>1701</v>
      </c>
      <c r="C342" s="1" t="s">
        <v>2220</v>
      </c>
      <c r="E342" t="str">
        <f t="shared" si="5"/>
        <v/>
      </c>
      <c r="F342" t="s">
        <v>2597</v>
      </c>
    </row>
    <row r="343" spans="1:6">
      <c r="A343" t="s">
        <v>1832</v>
      </c>
      <c r="B343" t="s">
        <v>1833</v>
      </c>
      <c r="E343">
        <f t="shared" si="5"/>
        <v>1</v>
      </c>
      <c r="F343" t="s">
        <v>2597</v>
      </c>
    </row>
    <row r="344" spans="1:6">
      <c r="A344" t="s">
        <v>1834</v>
      </c>
      <c r="B344" t="s">
        <v>1835</v>
      </c>
      <c r="E344">
        <f t="shared" si="5"/>
        <v>1</v>
      </c>
      <c r="F344" t="s">
        <v>2597</v>
      </c>
    </row>
    <row r="345" spans="1:6">
      <c r="A345" t="s">
        <v>1836</v>
      </c>
      <c r="B345" t="s">
        <v>1837</v>
      </c>
      <c r="E345">
        <f t="shared" si="5"/>
        <v>1</v>
      </c>
      <c r="F345" t="s">
        <v>2597</v>
      </c>
    </row>
    <row r="346" spans="1:6">
      <c r="A346" t="s">
        <v>1796</v>
      </c>
      <c r="B346" t="s">
        <v>1797</v>
      </c>
      <c r="E346">
        <f t="shared" si="5"/>
        <v>1</v>
      </c>
      <c r="F346" t="s">
        <v>2597</v>
      </c>
    </row>
    <row r="347" spans="1:6">
      <c r="A347" t="s">
        <v>1860</v>
      </c>
      <c r="B347" t="s">
        <v>1861</v>
      </c>
      <c r="E347">
        <f t="shared" si="5"/>
        <v>1</v>
      </c>
      <c r="F347" t="s">
        <v>2597</v>
      </c>
    </row>
    <row r="348" spans="1:6">
      <c r="A348" t="s">
        <v>1820</v>
      </c>
      <c r="B348" t="s">
        <v>1821</v>
      </c>
      <c r="E348">
        <f t="shared" si="5"/>
        <v>1</v>
      </c>
      <c r="F348" t="s">
        <v>2597</v>
      </c>
    </row>
    <row r="349" spans="1:6">
      <c r="A349" t="s">
        <v>1664</v>
      </c>
      <c r="B349" t="s">
        <v>1665</v>
      </c>
      <c r="E349" t="str">
        <f t="shared" si="5"/>
        <v/>
      </c>
      <c r="F349" t="s">
        <v>2597</v>
      </c>
    </row>
    <row r="350" spans="1:6">
      <c r="A350" t="s">
        <v>1662</v>
      </c>
      <c r="B350" t="s">
        <v>1663</v>
      </c>
      <c r="E350" t="str">
        <f t="shared" si="5"/>
        <v/>
      </c>
      <c r="F350" t="s">
        <v>2597</v>
      </c>
    </row>
    <row r="351" spans="1:6">
      <c r="A351" t="s">
        <v>1666</v>
      </c>
      <c r="B351" t="s">
        <v>1667</v>
      </c>
      <c r="E351" t="str">
        <f t="shared" si="5"/>
        <v/>
      </c>
      <c r="F351" t="s">
        <v>2597</v>
      </c>
    </row>
    <row r="352" spans="1:6">
      <c r="A352" t="s">
        <v>1762</v>
      </c>
      <c r="B352" t="s">
        <v>1763</v>
      </c>
      <c r="E352">
        <f t="shared" si="5"/>
        <v>1</v>
      </c>
      <c r="F352" t="s">
        <v>2597</v>
      </c>
    </row>
    <row r="353" spans="1:6">
      <c r="A353" t="s">
        <v>1856</v>
      </c>
      <c r="B353" t="s">
        <v>1857</v>
      </c>
      <c r="E353">
        <f t="shared" si="5"/>
        <v>1</v>
      </c>
      <c r="F353" t="s">
        <v>2597</v>
      </c>
    </row>
    <row r="354" spans="1:6">
      <c r="A354" t="s">
        <v>1692</v>
      </c>
      <c r="B354" t="s">
        <v>1693</v>
      </c>
      <c r="E354" t="str">
        <f t="shared" si="5"/>
        <v/>
      </c>
      <c r="F354" t="s">
        <v>2597</v>
      </c>
    </row>
    <row r="355" spans="1:6">
      <c r="A355" t="s">
        <v>1696</v>
      </c>
      <c r="B355" t="s">
        <v>1697</v>
      </c>
      <c r="E355" t="str">
        <f t="shared" si="5"/>
        <v/>
      </c>
      <c r="F355" t="s">
        <v>2597</v>
      </c>
    </row>
    <row r="356" spans="1:6">
      <c r="A356" t="s">
        <v>1690</v>
      </c>
      <c r="B356" t="s">
        <v>1691</v>
      </c>
      <c r="E356" t="str">
        <f t="shared" si="5"/>
        <v/>
      </c>
      <c r="F356" t="s">
        <v>2597</v>
      </c>
    </row>
    <row r="357" spans="1:6">
      <c r="A357" t="s">
        <v>1660</v>
      </c>
      <c r="B357" t="s">
        <v>1661</v>
      </c>
      <c r="C357" s="1" t="s">
        <v>2220</v>
      </c>
      <c r="E357" t="str">
        <f t="shared" si="5"/>
        <v/>
      </c>
      <c r="F357" t="s">
        <v>2597</v>
      </c>
    </row>
    <row r="358" spans="1:6">
      <c r="A358" t="s">
        <v>1698</v>
      </c>
      <c r="B358" t="s">
        <v>1699</v>
      </c>
      <c r="E358" t="str">
        <f t="shared" si="5"/>
        <v/>
      </c>
      <c r="F358" t="s">
        <v>2597</v>
      </c>
    </row>
    <row r="359" spans="1:6">
      <c r="A359" t="s">
        <v>1694</v>
      </c>
      <c r="B359" t="s">
        <v>1695</v>
      </c>
      <c r="E359" t="str">
        <f t="shared" si="5"/>
        <v/>
      </c>
      <c r="F359" t="s">
        <v>2597</v>
      </c>
    </row>
    <row r="360" spans="1:6">
      <c r="A360" t="s">
        <v>22</v>
      </c>
      <c r="B360" t="s">
        <v>23</v>
      </c>
      <c r="E360" t="str">
        <f t="shared" si="5"/>
        <v/>
      </c>
      <c r="F360" t="s">
        <v>2597</v>
      </c>
    </row>
    <row r="361" spans="1:6">
      <c r="A361" t="s">
        <v>24</v>
      </c>
      <c r="B361" t="s">
        <v>25</v>
      </c>
      <c r="E361" t="str">
        <f t="shared" si="5"/>
        <v/>
      </c>
      <c r="F361" t="s">
        <v>2597</v>
      </c>
    </row>
    <row r="362" spans="1:6">
      <c r="A362" t="s">
        <v>20</v>
      </c>
      <c r="B362" t="s">
        <v>21</v>
      </c>
      <c r="E362" t="str">
        <f t="shared" si="5"/>
        <v/>
      </c>
      <c r="F362" t="s">
        <v>2597</v>
      </c>
    </row>
    <row r="363" spans="1:6">
      <c r="A363" t="s">
        <v>1710</v>
      </c>
      <c r="B363" t="s">
        <v>1711</v>
      </c>
      <c r="C363" s="1" t="s">
        <v>2220</v>
      </c>
      <c r="E363" t="str">
        <f t="shared" si="5"/>
        <v/>
      </c>
      <c r="F363" t="s">
        <v>2597</v>
      </c>
    </row>
    <row r="364" spans="1:6">
      <c r="A364" t="s">
        <v>1788</v>
      </c>
      <c r="B364" t="s">
        <v>1789</v>
      </c>
      <c r="E364">
        <f t="shared" si="5"/>
        <v>1</v>
      </c>
      <c r="F364" t="s">
        <v>2597</v>
      </c>
    </row>
    <row r="365" spans="1:6">
      <c r="A365" t="s">
        <v>1730</v>
      </c>
      <c r="B365" t="s">
        <v>1731</v>
      </c>
      <c r="E365" t="str">
        <f t="shared" si="5"/>
        <v/>
      </c>
      <c r="F365" t="s">
        <v>2597</v>
      </c>
    </row>
    <row r="366" spans="1:6">
      <c r="A366" t="s">
        <v>1728</v>
      </c>
      <c r="B366" t="s">
        <v>1729</v>
      </c>
      <c r="E366" t="str">
        <f t="shared" si="5"/>
        <v/>
      </c>
      <c r="F366" t="s">
        <v>2597</v>
      </c>
    </row>
    <row r="367" spans="1:6">
      <c r="A367" t="s">
        <v>1668</v>
      </c>
      <c r="B367" t="s">
        <v>1669</v>
      </c>
      <c r="E367" t="str">
        <f t="shared" si="5"/>
        <v/>
      </c>
      <c r="F367" t="s">
        <v>2597</v>
      </c>
    </row>
    <row r="368" spans="1:6">
      <c r="A368" t="s">
        <v>1676</v>
      </c>
      <c r="B368" t="s">
        <v>1677</v>
      </c>
      <c r="E368" t="str">
        <f t="shared" si="5"/>
        <v/>
      </c>
      <c r="F368" t="s">
        <v>2597</v>
      </c>
    </row>
    <row r="369" spans="1:8">
      <c r="A369" t="s">
        <v>1708</v>
      </c>
      <c r="B369" t="s">
        <v>1709</v>
      </c>
      <c r="C369" s="1" t="s">
        <v>2220</v>
      </c>
      <c r="E369" t="str">
        <f t="shared" si="5"/>
        <v/>
      </c>
      <c r="F369" t="s">
        <v>2597</v>
      </c>
    </row>
    <row r="370" spans="1:8">
      <c r="A370" t="s">
        <v>10</v>
      </c>
      <c r="B370" t="s">
        <v>11</v>
      </c>
      <c r="E370" t="str">
        <f t="shared" si="5"/>
        <v/>
      </c>
      <c r="F370" t="s">
        <v>2597</v>
      </c>
    </row>
    <row r="371" spans="1:8">
      <c r="A371" t="s">
        <v>1642</v>
      </c>
      <c r="B371" t="s">
        <v>1643</v>
      </c>
      <c r="E371" t="str">
        <f t="shared" si="5"/>
        <v/>
      </c>
      <c r="F371" t="s">
        <v>2597</v>
      </c>
    </row>
    <row r="372" spans="1:8">
      <c r="A372" t="s">
        <v>1644</v>
      </c>
      <c r="B372" t="s">
        <v>1645</v>
      </c>
      <c r="E372" t="str">
        <f t="shared" si="5"/>
        <v/>
      </c>
      <c r="F372" t="s">
        <v>2597</v>
      </c>
    </row>
    <row r="373" spans="1:8">
      <c r="A373" t="s">
        <v>1646</v>
      </c>
      <c r="B373" t="s">
        <v>1647</v>
      </c>
      <c r="E373" t="str">
        <f t="shared" si="5"/>
        <v/>
      </c>
      <c r="F373" t="s">
        <v>2597</v>
      </c>
    </row>
    <row r="374" spans="1:8">
      <c r="A374" t="s">
        <v>16</v>
      </c>
      <c r="B374" t="s">
        <v>17</v>
      </c>
      <c r="E374" t="str">
        <f t="shared" si="5"/>
        <v/>
      </c>
      <c r="F374" t="s">
        <v>2597</v>
      </c>
    </row>
    <row r="375" spans="1:8">
      <c r="A375" t="s">
        <v>1358</v>
      </c>
      <c r="B375" t="s">
        <v>1359</v>
      </c>
      <c r="D375" s="1" t="s">
        <v>2221</v>
      </c>
      <c r="E375" t="str">
        <f t="shared" si="5"/>
        <v/>
      </c>
      <c r="F375" t="s">
        <v>2597</v>
      </c>
    </row>
    <row r="376" spans="1:8">
      <c r="A376" t="s">
        <v>1360</v>
      </c>
      <c r="B376" t="s">
        <v>1361</v>
      </c>
      <c r="D376" s="1" t="s">
        <v>2221</v>
      </c>
      <c r="E376" t="str">
        <f t="shared" si="5"/>
        <v/>
      </c>
      <c r="F376" t="s">
        <v>2597</v>
      </c>
    </row>
    <row r="377" spans="1:8">
      <c r="A377" t="s">
        <v>1362</v>
      </c>
      <c r="B377" t="s">
        <v>1363</v>
      </c>
      <c r="D377" s="1" t="s">
        <v>2221</v>
      </c>
      <c r="E377" t="str">
        <f t="shared" si="5"/>
        <v/>
      </c>
      <c r="F377" t="s">
        <v>2597</v>
      </c>
    </row>
    <row r="378" spans="1:8">
      <c r="A378" t="s">
        <v>1364</v>
      </c>
      <c r="B378" t="s">
        <v>1365</v>
      </c>
      <c r="C378" s="1" t="s">
        <v>2223</v>
      </c>
      <c r="D378" s="1" t="s">
        <v>2221</v>
      </c>
      <c r="E378" t="str">
        <f t="shared" si="5"/>
        <v/>
      </c>
      <c r="F378" s="1" t="s">
        <v>2598</v>
      </c>
      <c r="G378" s="1" t="s">
        <v>2600</v>
      </c>
      <c r="H378" s="1" t="s">
        <v>2601</v>
      </c>
    </row>
    <row r="379" spans="1:8">
      <c r="A379" t="s">
        <v>1366</v>
      </c>
      <c r="B379" t="s">
        <v>1367</v>
      </c>
      <c r="D379" s="1" t="s">
        <v>2221</v>
      </c>
      <c r="E379" t="str">
        <f t="shared" si="5"/>
        <v/>
      </c>
      <c r="F379" t="s">
        <v>2597</v>
      </c>
    </row>
    <row r="380" spans="1:8">
      <c r="A380" t="s">
        <v>1368</v>
      </c>
      <c r="B380" t="s">
        <v>1369</v>
      </c>
      <c r="D380" s="1" t="s">
        <v>2221</v>
      </c>
      <c r="E380" t="str">
        <f t="shared" si="5"/>
        <v/>
      </c>
      <c r="F380" t="s">
        <v>2597</v>
      </c>
    </row>
    <row r="381" spans="1:8">
      <c r="A381" t="s">
        <v>1370</v>
      </c>
      <c r="B381" t="s">
        <v>1371</v>
      </c>
      <c r="C381" s="1" t="s">
        <v>2223</v>
      </c>
      <c r="D381" s="1" t="s">
        <v>2221</v>
      </c>
      <c r="E381" t="str">
        <f t="shared" si="5"/>
        <v/>
      </c>
      <c r="F381" s="1" t="s">
        <v>2598</v>
      </c>
      <c r="G381" s="1" t="s">
        <v>2600</v>
      </c>
      <c r="H381" s="1" t="s">
        <v>2601</v>
      </c>
    </row>
    <row r="382" spans="1:8">
      <c r="A382" t="s">
        <v>1372</v>
      </c>
      <c r="B382" t="s">
        <v>1373</v>
      </c>
      <c r="D382" s="1" t="s">
        <v>2221</v>
      </c>
      <c r="E382" t="str">
        <f t="shared" si="5"/>
        <v/>
      </c>
      <c r="F382" t="s">
        <v>2597</v>
      </c>
    </row>
    <row r="383" spans="1:8">
      <c r="A383" t="s">
        <v>1374</v>
      </c>
      <c r="B383" t="s">
        <v>1375</v>
      </c>
      <c r="C383" s="1" t="s">
        <v>2223</v>
      </c>
      <c r="D383" s="1" t="s">
        <v>2221</v>
      </c>
      <c r="E383" t="str">
        <f t="shared" si="5"/>
        <v/>
      </c>
      <c r="F383" s="1" t="s">
        <v>2597</v>
      </c>
    </row>
    <row r="384" spans="1:8">
      <c r="A384" t="s">
        <v>1376</v>
      </c>
      <c r="B384" t="s">
        <v>1377</v>
      </c>
      <c r="C384" s="1" t="s">
        <v>2223</v>
      </c>
      <c r="D384" s="1" t="s">
        <v>2221</v>
      </c>
      <c r="E384" t="str">
        <f t="shared" si="5"/>
        <v/>
      </c>
      <c r="F384" s="1" t="s">
        <v>2598</v>
      </c>
      <c r="G384" s="1" t="s">
        <v>2600</v>
      </c>
      <c r="H384" s="1" t="s">
        <v>2601</v>
      </c>
    </row>
    <row r="385" spans="1:6">
      <c r="A385" t="s">
        <v>1408</v>
      </c>
      <c r="B385" t="s">
        <v>1409</v>
      </c>
      <c r="C385" s="1" t="s">
        <v>2223</v>
      </c>
      <c r="D385" s="1" t="s">
        <v>2221</v>
      </c>
      <c r="E385" t="str">
        <f t="shared" si="5"/>
        <v/>
      </c>
      <c r="F385" s="1" t="s">
        <v>2597</v>
      </c>
    </row>
    <row r="386" spans="1:6">
      <c r="A386" t="s">
        <v>1410</v>
      </c>
      <c r="B386" t="s">
        <v>1411</v>
      </c>
      <c r="C386" s="1" t="s">
        <v>2223</v>
      </c>
      <c r="D386" s="1" t="s">
        <v>2221</v>
      </c>
      <c r="E386" t="str">
        <f t="shared" si="5"/>
        <v/>
      </c>
      <c r="F386" s="1" t="s">
        <v>2597</v>
      </c>
    </row>
    <row r="387" spans="1:6">
      <c r="A387" t="s">
        <v>1412</v>
      </c>
      <c r="B387" t="s">
        <v>1413</v>
      </c>
      <c r="D387" s="1" t="s">
        <v>2221</v>
      </c>
      <c r="E387" t="str">
        <f t="shared" ref="E387:E450" si="6">IF(RIGHT(B387,5)="(WLE)",1,"")</f>
        <v/>
      </c>
      <c r="F387" t="s">
        <v>2597</v>
      </c>
    </row>
    <row r="388" spans="1:6">
      <c r="A388" t="s">
        <v>1482</v>
      </c>
      <c r="B388" t="s">
        <v>1483</v>
      </c>
      <c r="D388" s="1" t="s">
        <v>2221</v>
      </c>
      <c r="E388" t="str">
        <f t="shared" si="6"/>
        <v/>
      </c>
      <c r="F388" t="s">
        <v>2597</v>
      </c>
    </row>
    <row r="389" spans="1:6">
      <c r="A389" t="s">
        <v>1484</v>
      </c>
      <c r="B389" t="s">
        <v>1485</v>
      </c>
      <c r="D389" s="1" t="s">
        <v>2221</v>
      </c>
      <c r="E389" t="str">
        <f t="shared" si="6"/>
        <v/>
      </c>
      <c r="F389" t="s">
        <v>2597</v>
      </c>
    </row>
    <row r="390" spans="1:6">
      <c r="A390" t="s">
        <v>1486</v>
      </c>
      <c r="B390" t="s">
        <v>1487</v>
      </c>
      <c r="D390" s="1" t="s">
        <v>2221</v>
      </c>
      <c r="E390" t="str">
        <f t="shared" si="6"/>
        <v/>
      </c>
      <c r="F390" t="s">
        <v>2597</v>
      </c>
    </row>
    <row r="391" spans="1:6">
      <c r="A391" t="s">
        <v>1488</v>
      </c>
      <c r="B391" t="s">
        <v>1489</v>
      </c>
      <c r="D391" s="1" t="s">
        <v>2221</v>
      </c>
      <c r="E391" t="str">
        <f t="shared" si="6"/>
        <v/>
      </c>
      <c r="F391" t="s">
        <v>2597</v>
      </c>
    </row>
    <row r="392" spans="1:6">
      <c r="A392" t="s">
        <v>1490</v>
      </c>
      <c r="B392" t="s">
        <v>1491</v>
      </c>
      <c r="D392" s="1" t="s">
        <v>2221</v>
      </c>
      <c r="E392" t="str">
        <f t="shared" si="6"/>
        <v/>
      </c>
      <c r="F392" t="s">
        <v>2597</v>
      </c>
    </row>
    <row r="393" spans="1:6">
      <c r="A393" t="s">
        <v>1492</v>
      </c>
      <c r="B393" t="s">
        <v>1493</v>
      </c>
      <c r="D393" s="1" t="s">
        <v>2221</v>
      </c>
      <c r="E393" t="str">
        <f t="shared" si="6"/>
        <v/>
      </c>
      <c r="F393" t="s">
        <v>2597</v>
      </c>
    </row>
    <row r="394" spans="1:6">
      <c r="A394" t="s">
        <v>1494</v>
      </c>
      <c r="B394" t="s">
        <v>1495</v>
      </c>
      <c r="D394" s="1" t="s">
        <v>2221</v>
      </c>
      <c r="E394" t="str">
        <f t="shared" si="6"/>
        <v/>
      </c>
      <c r="F394" t="s">
        <v>2597</v>
      </c>
    </row>
    <row r="395" spans="1:6">
      <c r="A395" t="s">
        <v>1496</v>
      </c>
      <c r="B395" t="s">
        <v>1497</v>
      </c>
      <c r="D395" s="1" t="s">
        <v>2221</v>
      </c>
      <c r="E395" t="str">
        <f t="shared" si="6"/>
        <v/>
      </c>
      <c r="F395" t="s">
        <v>2597</v>
      </c>
    </row>
    <row r="396" spans="1:6">
      <c r="A396" t="s">
        <v>1498</v>
      </c>
      <c r="B396" t="s">
        <v>1499</v>
      </c>
      <c r="C396" s="1" t="s">
        <v>2223</v>
      </c>
      <c r="D396" s="1" t="s">
        <v>2221</v>
      </c>
      <c r="E396" t="str">
        <f t="shared" si="6"/>
        <v/>
      </c>
      <c r="F396" s="1" t="s">
        <v>2597</v>
      </c>
    </row>
    <row r="397" spans="1:6">
      <c r="A397" t="s">
        <v>1500</v>
      </c>
      <c r="B397" t="s">
        <v>1501</v>
      </c>
      <c r="D397" s="1" t="s">
        <v>2221</v>
      </c>
      <c r="E397" t="str">
        <f t="shared" si="6"/>
        <v/>
      </c>
      <c r="F397" t="s">
        <v>2597</v>
      </c>
    </row>
    <row r="398" spans="1:6">
      <c r="A398" t="s">
        <v>1502</v>
      </c>
      <c r="B398" t="s">
        <v>1503</v>
      </c>
      <c r="D398" s="1" t="s">
        <v>2221</v>
      </c>
      <c r="E398" t="str">
        <f t="shared" si="6"/>
        <v/>
      </c>
      <c r="F398" t="s">
        <v>2597</v>
      </c>
    </row>
    <row r="399" spans="1:6">
      <c r="A399" t="s">
        <v>1504</v>
      </c>
      <c r="B399" t="s">
        <v>1505</v>
      </c>
      <c r="D399" s="1" t="s">
        <v>2221</v>
      </c>
      <c r="E399" t="str">
        <f t="shared" si="6"/>
        <v/>
      </c>
      <c r="F399" t="s">
        <v>2597</v>
      </c>
    </row>
    <row r="400" spans="1:6">
      <c r="A400" t="s">
        <v>1506</v>
      </c>
      <c r="B400" t="s">
        <v>1507</v>
      </c>
      <c r="D400" s="1" t="s">
        <v>2221</v>
      </c>
      <c r="E400" t="str">
        <f t="shared" si="6"/>
        <v/>
      </c>
      <c r="F400" t="s">
        <v>2597</v>
      </c>
    </row>
    <row r="401" spans="1:6">
      <c r="A401" t="s">
        <v>1508</v>
      </c>
      <c r="B401" t="s">
        <v>1509</v>
      </c>
      <c r="D401" s="1" t="s">
        <v>2221</v>
      </c>
      <c r="E401" t="str">
        <f t="shared" si="6"/>
        <v/>
      </c>
      <c r="F401" t="s">
        <v>2597</v>
      </c>
    </row>
    <row r="402" spans="1:6">
      <c r="A402" t="s">
        <v>1510</v>
      </c>
      <c r="B402" t="s">
        <v>1511</v>
      </c>
      <c r="D402" s="1" t="s">
        <v>2221</v>
      </c>
      <c r="E402" t="str">
        <f t="shared" si="6"/>
        <v/>
      </c>
      <c r="F402" t="s">
        <v>2597</v>
      </c>
    </row>
    <row r="403" spans="1:6">
      <c r="A403" t="s">
        <v>1456</v>
      </c>
      <c r="B403" t="s">
        <v>1457</v>
      </c>
      <c r="D403" s="1" t="s">
        <v>2221</v>
      </c>
      <c r="E403" t="str">
        <f t="shared" si="6"/>
        <v/>
      </c>
      <c r="F403" t="s">
        <v>2597</v>
      </c>
    </row>
    <row r="404" spans="1:6">
      <c r="A404" t="s">
        <v>1458</v>
      </c>
      <c r="B404" t="s">
        <v>1459</v>
      </c>
      <c r="D404" s="1" t="s">
        <v>2221</v>
      </c>
      <c r="E404" t="str">
        <f t="shared" si="6"/>
        <v/>
      </c>
      <c r="F404" t="s">
        <v>2597</v>
      </c>
    </row>
    <row r="405" spans="1:6">
      <c r="A405" t="s">
        <v>1460</v>
      </c>
      <c r="B405" t="s">
        <v>1461</v>
      </c>
      <c r="D405" s="1" t="s">
        <v>2221</v>
      </c>
      <c r="E405" t="str">
        <f t="shared" si="6"/>
        <v/>
      </c>
      <c r="F405" t="s">
        <v>2597</v>
      </c>
    </row>
    <row r="406" spans="1:6">
      <c r="A406" t="s">
        <v>1462</v>
      </c>
      <c r="B406" t="s">
        <v>1463</v>
      </c>
      <c r="D406" s="1" t="s">
        <v>2221</v>
      </c>
      <c r="E406" t="str">
        <f t="shared" si="6"/>
        <v/>
      </c>
      <c r="F406" t="s">
        <v>2597</v>
      </c>
    </row>
    <row r="407" spans="1:6">
      <c r="A407" t="s">
        <v>1464</v>
      </c>
      <c r="B407" t="s">
        <v>1465</v>
      </c>
      <c r="D407" s="1" t="s">
        <v>2221</v>
      </c>
      <c r="E407" t="str">
        <f t="shared" si="6"/>
        <v/>
      </c>
      <c r="F407" t="s">
        <v>2597</v>
      </c>
    </row>
    <row r="408" spans="1:6">
      <c r="A408" t="s">
        <v>1466</v>
      </c>
      <c r="B408" t="s">
        <v>1467</v>
      </c>
      <c r="D408" s="1" t="s">
        <v>2221</v>
      </c>
      <c r="E408" t="str">
        <f t="shared" si="6"/>
        <v/>
      </c>
      <c r="F408" t="s">
        <v>2597</v>
      </c>
    </row>
    <row r="409" spans="1:6">
      <c r="A409" t="s">
        <v>1468</v>
      </c>
      <c r="B409" t="s">
        <v>1469</v>
      </c>
      <c r="D409" s="1" t="s">
        <v>2221</v>
      </c>
      <c r="E409" t="str">
        <f t="shared" si="6"/>
        <v/>
      </c>
      <c r="F409" t="s">
        <v>2597</v>
      </c>
    </row>
    <row r="410" spans="1:6">
      <c r="A410" t="s">
        <v>1470</v>
      </c>
      <c r="B410" t="s">
        <v>1471</v>
      </c>
      <c r="D410" s="1" t="s">
        <v>2221</v>
      </c>
      <c r="E410" t="str">
        <f t="shared" si="6"/>
        <v/>
      </c>
      <c r="F410" t="s">
        <v>2597</v>
      </c>
    </row>
    <row r="411" spans="1:6">
      <c r="A411" t="s">
        <v>1472</v>
      </c>
      <c r="B411" t="s">
        <v>1473</v>
      </c>
      <c r="D411" s="1" t="s">
        <v>2221</v>
      </c>
      <c r="E411" t="str">
        <f t="shared" si="6"/>
        <v/>
      </c>
      <c r="F411" t="s">
        <v>2597</v>
      </c>
    </row>
    <row r="412" spans="1:6">
      <c r="A412" t="s">
        <v>1474</v>
      </c>
      <c r="B412" t="s">
        <v>1475</v>
      </c>
      <c r="D412" s="1" t="s">
        <v>2221</v>
      </c>
      <c r="E412" t="str">
        <f t="shared" si="6"/>
        <v/>
      </c>
      <c r="F412" t="s">
        <v>2597</v>
      </c>
    </row>
    <row r="413" spans="1:6">
      <c r="A413" t="s">
        <v>1476</v>
      </c>
      <c r="B413" t="s">
        <v>1477</v>
      </c>
      <c r="D413" s="1" t="s">
        <v>2221</v>
      </c>
      <c r="E413" t="str">
        <f t="shared" si="6"/>
        <v/>
      </c>
      <c r="F413" t="s">
        <v>2597</v>
      </c>
    </row>
    <row r="414" spans="1:6">
      <c r="A414" t="s">
        <v>1478</v>
      </c>
      <c r="B414" t="s">
        <v>1479</v>
      </c>
      <c r="C414" s="1" t="s">
        <v>2223</v>
      </c>
      <c r="D414" s="1" t="s">
        <v>2221</v>
      </c>
      <c r="E414" t="str">
        <f t="shared" si="6"/>
        <v/>
      </c>
      <c r="F414" s="1" t="s">
        <v>2597</v>
      </c>
    </row>
    <row r="415" spans="1:6">
      <c r="A415" t="s">
        <v>1480</v>
      </c>
      <c r="B415" t="s">
        <v>1481</v>
      </c>
      <c r="D415" s="1" t="s">
        <v>2221</v>
      </c>
      <c r="E415" t="str">
        <f t="shared" si="6"/>
        <v/>
      </c>
      <c r="F415" t="s">
        <v>2597</v>
      </c>
    </row>
    <row r="416" spans="1:6">
      <c r="A416" t="s">
        <v>1414</v>
      </c>
      <c r="B416" t="s">
        <v>1415</v>
      </c>
      <c r="D416" s="1" t="s">
        <v>2221</v>
      </c>
      <c r="E416" t="str">
        <f t="shared" si="6"/>
        <v/>
      </c>
      <c r="F416" t="s">
        <v>2597</v>
      </c>
    </row>
    <row r="417" spans="1:6">
      <c r="A417" t="s">
        <v>1416</v>
      </c>
      <c r="B417" t="s">
        <v>1417</v>
      </c>
      <c r="D417" s="1" t="s">
        <v>2221</v>
      </c>
      <c r="E417" t="str">
        <f t="shared" si="6"/>
        <v/>
      </c>
      <c r="F417" t="s">
        <v>2597</v>
      </c>
    </row>
    <row r="418" spans="1:6">
      <c r="A418" t="s">
        <v>1418</v>
      </c>
      <c r="B418" t="s">
        <v>1419</v>
      </c>
      <c r="D418" s="1" t="s">
        <v>2221</v>
      </c>
      <c r="E418" t="str">
        <f t="shared" si="6"/>
        <v/>
      </c>
      <c r="F418" t="s">
        <v>2597</v>
      </c>
    </row>
    <row r="419" spans="1:6">
      <c r="A419" t="s">
        <v>1420</v>
      </c>
      <c r="B419" t="s">
        <v>1421</v>
      </c>
      <c r="D419" s="1" t="s">
        <v>2221</v>
      </c>
      <c r="E419" t="str">
        <f t="shared" si="6"/>
        <v/>
      </c>
      <c r="F419" t="s">
        <v>2597</v>
      </c>
    </row>
    <row r="420" spans="1:6">
      <c r="A420" t="s">
        <v>1422</v>
      </c>
      <c r="B420" t="s">
        <v>1423</v>
      </c>
      <c r="D420" s="1" t="s">
        <v>2221</v>
      </c>
      <c r="E420" t="str">
        <f t="shared" si="6"/>
        <v/>
      </c>
      <c r="F420" t="s">
        <v>2597</v>
      </c>
    </row>
    <row r="421" spans="1:6">
      <c r="A421" t="s">
        <v>1424</v>
      </c>
      <c r="B421" t="s">
        <v>1425</v>
      </c>
      <c r="D421" s="1" t="s">
        <v>2221</v>
      </c>
      <c r="E421" t="str">
        <f t="shared" si="6"/>
        <v/>
      </c>
      <c r="F421" t="s">
        <v>2597</v>
      </c>
    </row>
    <row r="422" spans="1:6">
      <c r="A422" t="s">
        <v>1426</v>
      </c>
      <c r="B422" t="s">
        <v>1427</v>
      </c>
      <c r="D422" s="1" t="s">
        <v>2221</v>
      </c>
      <c r="E422" t="str">
        <f t="shared" si="6"/>
        <v/>
      </c>
      <c r="F422" t="s">
        <v>2597</v>
      </c>
    </row>
    <row r="423" spans="1:6">
      <c r="A423" t="s">
        <v>1428</v>
      </c>
      <c r="B423" t="s">
        <v>1429</v>
      </c>
      <c r="D423" s="1" t="s">
        <v>2221</v>
      </c>
      <c r="E423" t="str">
        <f t="shared" si="6"/>
        <v/>
      </c>
      <c r="F423" t="s">
        <v>2597</v>
      </c>
    </row>
    <row r="424" spans="1:6">
      <c r="A424" t="s">
        <v>1430</v>
      </c>
      <c r="B424" t="s">
        <v>1431</v>
      </c>
      <c r="D424" s="1" t="s">
        <v>2221</v>
      </c>
      <c r="E424" t="str">
        <f t="shared" si="6"/>
        <v/>
      </c>
      <c r="F424" t="s">
        <v>2597</v>
      </c>
    </row>
    <row r="425" spans="1:6">
      <c r="A425" t="s">
        <v>1432</v>
      </c>
      <c r="B425" t="s">
        <v>1433</v>
      </c>
      <c r="D425" s="1" t="s">
        <v>2221</v>
      </c>
      <c r="E425" t="str">
        <f t="shared" si="6"/>
        <v/>
      </c>
      <c r="F425" t="s">
        <v>2597</v>
      </c>
    </row>
    <row r="426" spans="1:6">
      <c r="A426" t="s">
        <v>1434</v>
      </c>
      <c r="B426" t="s">
        <v>1435</v>
      </c>
      <c r="C426" s="1" t="s">
        <v>2223</v>
      </c>
      <c r="D426" s="1" t="s">
        <v>2221</v>
      </c>
      <c r="E426" t="str">
        <f t="shared" si="6"/>
        <v/>
      </c>
      <c r="F426" s="1" t="s">
        <v>2597</v>
      </c>
    </row>
    <row r="427" spans="1:6">
      <c r="A427" t="s">
        <v>1436</v>
      </c>
      <c r="B427" t="s">
        <v>1437</v>
      </c>
      <c r="C427" s="1" t="s">
        <v>2223</v>
      </c>
      <c r="D427" s="1" t="s">
        <v>2221</v>
      </c>
      <c r="E427" t="str">
        <f t="shared" si="6"/>
        <v/>
      </c>
      <c r="F427" s="1" t="s">
        <v>2597</v>
      </c>
    </row>
    <row r="428" spans="1:6">
      <c r="A428" t="s">
        <v>1438</v>
      </c>
      <c r="B428" t="s">
        <v>1439</v>
      </c>
      <c r="C428" s="1" t="s">
        <v>2223</v>
      </c>
      <c r="D428" s="1" t="s">
        <v>2221</v>
      </c>
      <c r="E428" t="str">
        <f t="shared" si="6"/>
        <v/>
      </c>
      <c r="F428" s="1" t="s">
        <v>2597</v>
      </c>
    </row>
    <row r="429" spans="1:6">
      <c r="A429" t="s">
        <v>1440</v>
      </c>
      <c r="B429" t="s">
        <v>1441</v>
      </c>
      <c r="C429" s="1" t="s">
        <v>2223</v>
      </c>
      <c r="D429" s="1" t="s">
        <v>2221</v>
      </c>
      <c r="E429" t="str">
        <f t="shared" si="6"/>
        <v/>
      </c>
      <c r="F429" s="1" t="s">
        <v>2597</v>
      </c>
    </row>
    <row r="430" spans="1:6">
      <c r="A430" t="s">
        <v>1442</v>
      </c>
      <c r="B430" t="s">
        <v>1443</v>
      </c>
      <c r="C430" s="1" t="s">
        <v>2223</v>
      </c>
      <c r="D430" s="1" t="s">
        <v>2221</v>
      </c>
      <c r="E430" t="str">
        <f t="shared" si="6"/>
        <v/>
      </c>
      <c r="F430" s="1" t="s">
        <v>2597</v>
      </c>
    </row>
    <row r="431" spans="1:6">
      <c r="A431" t="s">
        <v>1444</v>
      </c>
      <c r="B431" t="s">
        <v>1445</v>
      </c>
      <c r="C431" s="1" t="s">
        <v>2223</v>
      </c>
      <c r="D431" s="1" t="s">
        <v>2221</v>
      </c>
      <c r="E431" t="str">
        <f t="shared" si="6"/>
        <v/>
      </c>
      <c r="F431" s="1" t="s">
        <v>2597</v>
      </c>
    </row>
    <row r="432" spans="1:6">
      <c r="A432" t="s">
        <v>1446</v>
      </c>
      <c r="B432" t="s">
        <v>1447</v>
      </c>
      <c r="C432" s="1" t="s">
        <v>2223</v>
      </c>
      <c r="D432" s="1" t="s">
        <v>2221</v>
      </c>
      <c r="E432" t="str">
        <f t="shared" si="6"/>
        <v/>
      </c>
      <c r="F432" s="1" t="s">
        <v>2597</v>
      </c>
    </row>
    <row r="433" spans="1:6">
      <c r="A433" t="s">
        <v>1448</v>
      </c>
      <c r="B433" t="s">
        <v>1449</v>
      </c>
      <c r="C433" s="1" t="s">
        <v>2223</v>
      </c>
      <c r="D433" s="1" t="s">
        <v>2221</v>
      </c>
      <c r="E433" t="str">
        <f t="shared" si="6"/>
        <v/>
      </c>
      <c r="F433" s="1" t="s">
        <v>2597</v>
      </c>
    </row>
    <row r="434" spans="1:6">
      <c r="A434" t="s">
        <v>1450</v>
      </c>
      <c r="B434" t="s">
        <v>1451</v>
      </c>
      <c r="C434" s="1" t="s">
        <v>2223</v>
      </c>
      <c r="D434" s="1" t="s">
        <v>2221</v>
      </c>
      <c r="E434" t="str">
        <f t="shared" si="6"/>
        <v/>
      </c>
      <c r="F434" s="1" t="s">
        <v>2597</v>
      </c>
    </row>
    <row r="435" spans="1:6">
      <c r="A435" t="s">
        <v>1452</v>
      </c>
      <c r="B435" t="s">
        <v>1453</v>
      </c>
      <c r="C435" s="1" t="s">
        <v>2223</v>
      </c>
      <c r="D435" s="1" t="s">
        <v>2221</v>
      </c>
      <c r="E435" t="str">
        <f t="shared" si="6"/>
        <v/>
      </c>
      <c r="F435" s="1" t="s">
        <v>2597</v>
      </c>
    </row>
    <row r="436" spans="1:6">
      <c r="A436" t="s">
        <v>1454</v>
      </c>
      <c r="B436" t="s">
        <v>1455</v>
      </c>
      <c r="C436" s="1" t="s">
        <v>2223</v>
      </c>
      <c r="D436" s="1" t="s">
        <v>2221</v>
      </c>
      <c r="E436" t="str">
        <f t="shared" si="6"/>
        <v/>
      </c>
      <c r="F436" s="1" t="s">
        <v>2597</v>
      </c>
    </row>
    <row r="437" spans="1:6">
      <c r="A437" t="s">
        <v>1604</v>
      </c>
      <c r="B437" t="s">
        <v>1605</v>
      </c>
      <c r="D437" s="1" t="s">
        <v>2221</v>
      </c>
      <c r="E437" t="str">
        <f t="shared" si="6"/>
        <v/>
      </c>
      <c r="F437" t="s">
        <v>2597</v>
      </c>
    </row>
    <row r="438" spans="1:6">
      <c r="A438" t="s">
        <v>1606</v>
      </c>
      <c r="B438" t="s">
        <v>1607</v>
      </c>
      <c r="D438" s="1" t="s">
        <v>2221</v>
      </c>
      <c r="E438" t="str">
        <f t="shared" si="6"/>
        <v/>
      </c>
      <c r="F438" t="s">
        <v>2597</v>
      </c>
    </row>
    <row r="439" spans="1:6">
      <c r="A439" t="s">
        <v>1608</v>
      </c>
      <c r="B439" t="s">
        <v>1609</v>
      </c>
      <c r="D439" s="1" t="s">
        <v>2221</v>
      </c>
      <c r="E439" t="str">
        <f t="shared" si="6"/>
        <v/>
      </c>
      <c r="F439" t="s">
        <v>2597</v>
      </c>
    </row>
    <row r="440" spans="1:6">
      <c r="A440" t="s">
        <v>1634</v>
      </c>
      <c r="B440" t="s">
        <v>1635</v>
      </c>
      <c r="D440" s="1" t="s">
        <v>2221</v>
      </c>
      <c r="E440" t="str">
        <f t="shared" si="6"/>
        <v/>
      </c>
      <c r="F440" t="s">
        <v>2597</v>
      </c>
    </row>
    <row r="441" spans="1:6">
      <c r="A441" t="s">
        <v>1636</v>
      </c>
      <c r="B441" t="s">
        <v>1637</v>
      </c>
      <c r="C441" s="1" t="s">
        <v>2225</v>
      </c>
      <c r="D441" s="1" t="s">
        <v>2221</v>
      </c>
      <c r="E441" t="str">
        <f t="shared" si="6"/>
        <v/>
      </c>
      <c r="F441" s="1" t="s">
        <v>2597</v>
      </c>
    </row>
    <row r="442" spans="1:6">
      <c r="A442" t="s">
        <v>1378</v>
      </c>
      <c r="B442" t="s">
        <v>1379</v>
      </c>
      <c r="D442" s="1" t="s">
        <v>2221</v>
      </c>
      <c r="E442" t="str">
        <f t="shared" si="6"/>
        <v/>
      </c>
      <c r="F442" t="s">
        <v>2597</v>
      </c>
    </row>
    <row r="443" spans="1:6">
      <c r="A443" t="s">
        <v>1380</v>
      </c>
      <c r="B443" t="s">
        <v>1381</v>
      </c>
      <c r="D443" s="1" t="s">
        <v>2221</v>
      </c>
      <c r="E443" t="str">
        <f t="shared" si="6"/>
        <v/>
      </c>
      <c r="F443" t="s">
        <v>2597</v>
      </c>
    </row>
    <row r="444" spans="1:6">
      <c r="A444" t="s">
        <v>1382</v>
      </c>
      <c r="B444" t="s">
        <v>1383</v>
      </c>
      <c r="D444" s="1" t="s">
        <v>2221</v>
      </c>
      <c r="E444" t="str">
        <f t="shared" si="6"/>
        <v/>
      </c>
      <c r="F444" t="s">
        <v>2597</v>
      </c>
    </row>
    <row r="445" spans="1:6">
      <c r="A445" t="s">
        <v>1384</v>
      </c>
      <c r="B445" t="s">
        <v>1385</v>
      </c>
      <c r="D445" s="1" t="s">
        <v>2221</v>
      </c>
      <c r="E445" t="str">
        <f t="shared" si="6"/>
        <v/>
      </c>
      <c r="F445" t="s">
        <v>2597</v>
      </c>
    </row>
    <row r="446" spans="1:6">
      <c r="A446" t="s">
        <v>1386</v>
      </c>
      <c r="B446" t="s">
        <v>1387</v>
      </c>
      <c r="D446" s="1" t="s">
        <v>2221</v>
      </c>
      <c r="E446" t="str">
        <f t="shared" si="6"/>
        <v/>
      </c>
      <c r="F446" t="s">
        <v>2597</v>
      </c>
    </row>
    <row r="447" spans="1:6">
      <c r="A447" t="s">
        <v>1388</v>
      </c>
      <c r="B447" t="s">
        <v>1389</v>
      </c>
      <c r="D447" s="1" t="s">
        <v>2221</v>
      </c>
      <c r="E447" t="str">
        <f t="shared" si="6"/>
        <v/>
      </c>
      <c r="F447" t="s">
        <v>2597</v>
      </c>
    </row>
    <row r="448" spans="1:6">
      <c r="A448" t="s">
        <v>1390</v>
      </c>
      <c r="B448" t="s">
        <v>1391</v>
      </c>
      <c r="D448" s="1" t="s">
        <v>2221</v>
      </c>
      <c r="E448" t="str">
        <f t="shared" si="6"/>
        <v/>
      </c>
      <c r="F448" t="s">
        <v>2597</v>
      </c>
    </row>
    <row r="449" spans="1:6">
      <c r="A449" t="s">
        <v>1392</v>
      </c>
      <c r="B449" t="s">
        <v>1393</v>
      </c>
      <c r="D449" s="1" t="s">
        <v>2221</v>
      </c>
      <c r="E449" t="str">
        <f t="shared" si="6"/>
        <v/>
      </c>
      <c r="F449" t="s">
        <v>2597</v>
      </c>
    </row>
    <row r="450" spans="1:6">
      <c r="A450" t="s">
        <v>1394</v>
      </c>
      <c r="B450" t="s">
        <v>1395</v>
      </c>
      <c r="D450" s="1" t="s">
        <v>2221</v>
      </c>
      <c r="E450" t="str">
        <f t="shared" si="6"/>
        <v/>
      </c>
      <c r="F450" t="s">
        <v>2597</v>
      </c>
    </row>
    <row r="451" spans="1:6">
      <c r="A451" t="s">
        <v>1396</v>
      </c>
      <c r="B451" t="s">
        <v>1397</v>
      </c>
      <c r="D451" s="1" t="s">
        <v>2221</v>
      </c>
      <c r="E451" t="str">
        <f t="shared" ref="E451:E514" si="7">IF(RIGHT(B451,5)="(WLE)",1,"")</f>
        <v/>
      </c>
      <c r="F451" t="s">
        <v>2597</v>
      </c>
    </row>
    <row r="452" spans="1:6">
      <c r="A452" t="s">
        <v>1398</v>
      </c>
      <c r="B452" t="s">
        <v>1399</v>
      </c>
      <c r="D452" s="1" t="s">
        <v>2221</v>
      </c>
      <c r="E452" t="str">
        <f t="shared" si="7"/>
        <v/>
      </c>
      <c r="F452" t="s">
        <v>2597</v>
      </c>
    </row>
    <row r="453" spans="1:6">
      <c r="A453" t="s">
        <v>1400</v>
      </c>
      <c r="B453" t="s">
        <v>1401</v>
      </c>
      <c r="D453" s="1" t="s">
        <v>2221</v>
      </c>
      <c r="E453" t="str">
        <f t="shared" si="7"/>
        <v/>
      </c>
      <c r="F453" t="s">
        <v>2597</v>
      </c>
    </row>
    <row r="454" spans="1:6">
      <c r="A454" t="s">
        <v>1402</v>
      </c>
      <c r="B454" t="s">
        <v>1403</v>
      </c>
      <c r="D454" s="1" t="s">
        <v>2221</v>
      </c>
      <c r="E454" t="str">
        <f t="shared" si="7"/>
        <v/>
      </c>
      <c r="F454" t="s">
        <v>2597</v>
      </c>
    </row>
    <row r="455" spans="1:6">
      <c r="A455" t="s">
        <v>1404</v>
      </c>
      <c r="B455" t="s">
        <v>1405</v>
      </c>
      <c r="D455" s="1" t="s">
        <v>2221</v>
      </c>
      <c r="E455" t="str">
        <f t="shared" si="7"/>
        <v/>
      </c>
      <c r="F455" t="s">
        <v>2597</v>
      </c>
    </row>
    <row r="456" spans="1:6">
      <c r="A456" t="s">
        <v>1406</v>
      </c>
      <c r="B456" t="s">
        <v>1407</v>
      </c>
      <c r="D456" s="1" t="s">
        <v>2221</v>
      </c>
      <c r="E456" t="str">
        <f t="shared" si="7"/>
        <v/>
      </c>
      <c r="F456" t="s">
        <v>2597</v>
      </c>
    </row>
    <row r="457" spans="1:6">
      <c r="A457" t="s">
        <v>1512</v>
      </c>
      <c r="B457" t="s">
        <v>1513</v>
      </c>
      <c r="D457" s="1" t="s">
        <v>2221</v>
      </c>
      <c r="E457" t="str">
        <f t="shared" si="7"/>
        <v/>
      </c>
      <c r="F457" t="s">
        <v>2597</v>
      </c>
    </row>
    <row r="458" spans="1:6">
      <c r="A458" t="s">
        <v>1514</v>
      </c>
      <c r="B458" t="s">
        <v>1515</v>
      </c>
      <c r="D458" s="1" t="s">
        <v>2221</v>
      </c>
      <c r="E458" t="str">
        <f t="shared" si="7"/>
        <v/>
      </c>
      <c r="F458" t="s">
        <v>2597</v>
      </c>
    </row>
    <row r="459" spans="1:6">
      <c r="A459" t="s">
        <v>1516</v>
      </c>
      <c r="B459" t="s">
        <v>1517</v>
      </c>
      <c r="D459" s="1" t="s">
        <v>2221</v>
      </c>
      <c r="E459" t="str">
        <f t="shared" si="7"/>
        <v/>
      </c>
      <c r="F459" t="s">
        <v>2597</v>
      </c>
    </row>
    <row r="460" spans="1:6">
      <c r="A460" t="s">
        <v>1518</v>
      </c>
      <c r="B460" t="s">
        <v>1519</v>
      </c>
      <c r="D460" s="1" t="s">
        <v>2221</v>
      </c>
      <c r="E460" t="str">
        <f t="shared" si="7"/>
        <v/>
      </c>
      <c r="F460" t="s">
        <v>2597</v>
      </c>
    </row>
    <row r="461" spans="1:6">
      <c r="A461" t="s">
        <v>1520</v>
      </c>
      <c r="B461" t="s">
        <v>1521</v>
      </c>
      <c r="D461" s="1" t="s">
        <v>2221</v>
      </c>
      <c r="E461" t="str">
        <f t="shared" si="7"/>
        <v/>
      </c>
      <c r="F461" t="s">
        <v>2597</v>
      </c>
    </row>
    <row r="462" spans="1:6">
      <c r="A462" t="s">
        <v>1522</v>
      </c>
      <c r="B462" t="s">
        <v>261</v>
      </c>
      <c r="D462" s="1" t="s">
        <v>2221</v>
      </c>
      <c r="E462" t="str">
        <f t="shared" si="7"/>
        <v/>
      </c>
      <c r="F462" t="s">
        <v>2597</v>
      </c>
    </row>
    <row r="463" spans="1:6">
      <c r="A463" t="s">
        <v>1523</v>
      </c>
      <c r="B463" t="s">
        <v>1524</v>
      </c>
      <c r="D463" s="1" t="s">
        <v>2221</v>
      </c>
      <c r="E463" t="str">
        <f t="shared" si="7"/>
        <v/>
      </c>
      <c r="F463" t="s">
        <v>2597</v>
      </c>
    </row>
    <row r="464" spans="1:6">
      <c r="A464" t="s">
        <v>1525</v>
      </c>
      <c r="B464" t="s">
        <v>1526</v>
      </c>
      <c r="D464" s="1" t="s">
        <v>2221</v>
      </c>
      <c r="E464" t="str">
        <f t="shared" si="7"/>
        <v/>
      </c>
      <c r="F464" t="s">
        <v>2597</v>
      </c>
    </row>
    <row r="465" spans="1:6">
      <c r="A465" t="s">
        <v>1527</v>
      </c>
      <c r="B465" t="s">
        <v>1528</v>
      </c>
      <c r="D465" s="1" t="s">
        <v>2221</v>
      </c>
      <c r="E465" t="str">
        <f t="shared" si="7"/>
        <v/>
      </c>
      <c r="F465" t="s">
        <v>2597</v>
      </c>
    </row>
    <row r="466" spans="1:6">
      <c r="A466" t="s">
        <v>1529</v>
      </c>
      <c r="B466" t="s">
        <v>1530</v>
      </c>
      <c r="D466" s="1" t="s">
        <v>2221</v>
      </c>
      <c r="E466" t="str">
        <f t="shared" si="7"/>
        <v/>
      </c>
      <c r="F466" t="s">
        <v>2597</v>
      </c>
    </row>
    <row r="467" spans="1:6">
      <c r="A467" t="s">
        <v>1531</v>
      </c>
      <c r="B467" t="s">
        <v>1532</v>
      </c>
      <c r="D467" s="1" t="s">
        <v>2221</v>
      </c>
      <c r="E467" t="str">
        <f t="shared" si="7"/>
        <v/>
      </c>
      <c r="F467" t="s">
        <v>2597</v>
      </c>
    </row>
    <row r="468" spans="1:6">
      <c r="A468" t="s">
        <v>1533</v>
      </c>
      <c r="B468" t="s">
        <v>1534</v>
      </c>
      <c r="D468" s="1" t="s">
        <v>2221</v>
      </c>
      <c r="E468" t="str">
        <f t="shared" si="7"/>
        <v/>
      </c>
      <c r="F468" t="s">
        <v>2597</v>
      </c>
    </row>
    <row r="469" spans="1:6">
      <c r="A469" t="s">
        <v>1535</v>
      </c>
      <c r="B469" t="s">
        <v>1536</v>
      </c>
      <c r="D469" s="1" t="s">
        <v>2221</v>
      </c>
      <c r="E469" t="str">
        <f t="shared" si="7"/>
        <v/>
      </c>
      <c r="F469" t="s">
        <v>2597</v>
      </c>
    </row>
    <row r="470" spans="1:6">
      <c r="A470" t="s">
        <v>1537</v>
      </c>
      <c r="B470" t="s">
        <v>1538</v>
      </c>
      <c r="D470" s="1" t="s">
        <v>2221</v>
      </c>
      <c r="E470" t="str">
        <f t="shared" si="7"/>
        <v/>
      </c>
      <c r="F470" t="s">
        <v>2597</v>
      </c>
    </row>
    <row r="471" spans="1:6">
      <c r="A471" t="s">
        <v>1539</v>
      </c>
      <c r="B471" t="s">
        <v>1540</v>
      </c>
      <c r="D471" s="1" t="s">
        <v>2221</v>
      </c>
      <c r="E471" t="str">
        <f t="shared" si="7"/>
        <v/>
      </c>
      <c r="F471" t="s">
        <v>2597</v>
      </c>
    </row>
    <row r="472" spans="1:6">
      <c r="A472" t="s">
        <v>1541</v>
      </c>
      <c r="B472" t="s">
        <v>1542</v>
      </c>
      <c r="D472" s="1" t="s">
        <v>2221</v>
      </c>
      <c r="E472" t="str">
        <f t="shared" si="7"/>
        <v/>
      </c>
      <c r="F472" t="s">
        <v>2597</v>
      </c>
    </row>
    <row r="473" spans="1:6">
      <c r="A473" t="s">
        <v>1543</v>
      </c>
      <c r="B473" t="s">
        <v>1544</v>
      </c>
      <c r="D473" s="1" t="s">
        <v>2221</v>
      </c>
      <c r="E473" t="str">
        <f t="shared" si="7"/>
        <v/>
      </c>
      <c r="F473" t="s">
        <v>2597</v>
      </c>
    </row>
    <row r="474" spans="1:6">
      <c r="A474" t="s">
        <v>1545</v>
      </c>
      <c r="B474" t="s">
        <v>259</v>
      </c>
      <c r="D474" s="1" t="s">
        <v>2221</v>
      </c>
      <c r="E474" t="str">
        <f t="shared" si="7"/>
        <v/>
      </c>
      <c r="F474" t="s">
        <v>2597</v>
      </c>
    </row>
    <row r="475" spans="1:6">
      <c r="A475" t="s">
        <v>1546</v>
      </c>
      <c r="B475" t="s">
        <v>857</v>
      </c>
      <c r="D475" s="1" t="s">
        <v>2221</v>
      </c>
      <c r="E475" t="str">
        <f t="shared" si="7"/>
        <v/>
      </c>
      <c r="F475" t="s">
        <v>2597</v>
      </c>
    </row>
    <row r="476" spans="1:6">
      <c r="A476" t="s">
        <v>1547</v>
      </c>
      <c r="B476" t="s">
        <v>1548</v>
      </c>
      <c r="D476" s="1" t="s">
        <v>2221</v>
      </c>
      <c r="E476" t="str">
        <f t="shared" si="7"/>
        <v/>
      </c>
      <c r="F476" t="s">
        <v>2597</v>
      </c>
    </row>
    <row r="477" spans="1:6">
      <c r="A477" t="s">
        <v>1549</v>
      </c>
      <c r="B477" t="s">
        <v>535</v>
      </c>
      <c r="D477" s="1" t="s">
        <v>2221</v>
      </c>
      <c r="E477" t="str">
        <f t="shared" si="7"/>
        <v/>
      </c>
      <c r="F477" t="s">
        <v>2597</v>
      </c>
    </row>
    <row r="478" spans="1:6">
      <c r="A478" t="s">
        <v>1550</v>
      </c>
      <c r="B478" t="s">
        <v>537</v>
      </c>
      <c r="D478" s="1" t="s">
        <v>2221</v>
      </c>
      <c r="E478" t="str">
        <f t="shared" si="7"/>
        <v/>
      </c>
      <c r="F478" t="s">
        <v>2597</v>
      </c>
    </row>
    <row r="479" spans="1:6">
      <c r="A479" t="s">
        <v>1551</v>
      </c>
      <c r="B479" t="s">
        <v>539</v>
      </c>
      <c r="D479" s="1" t="s">
        <v>2221</v>
      </c>
      <c r="E479" t="str">
        <f t="shared" si="7"/>
        <v/>
      </c>
      <c r="F479" t="s">
        <v>2597</v>
      </c>
    </row>
    <row r="480" spans="1:6">
      <c r="A480" t="s">
        <v>1552</v>
      </c>
      <c r="B480" t="s">
        <v>541</v>
      </c>
      <c r="D480" s="1" t="s">
        <v>2221</v>
      </c>
      <c r="E480" t="str">
        <f t="shared" si="7"/>
        <v/>
      </c>
      <c r="F480" t="s">
        <v>2597</v>
      </c>
    </row>
    <row r="481" spans="1:6">
      <c r="A481" t="s">
        <v>1553</v>
      </c>
      <c r="B481" t="s">
        <v>497</v>
      </c>
      <c r="D481" s="1" t="s">
        <v>2221</v>
      </c>
      <c r="E481" t="str">
        <f t="shared" si="7"/>
        <v/>
      </c>
      <c r="F481" t="s">
        <v>2597</v>
      </c>
    </row>
    <row r="482" spans="1:6">
      <c r="A482" t="s">
        <v>1554</v>
      </c>
      <c r="B482" t="s">
        <v>499</v>
      </c>
      <c r="D482" s="1" t="s">
        <v>2221</v>
      </c>
      <c r="E482" t="str">
        <f t="shared" si="7"/>
        <v/>
      </c>
      <c r="F482" t="s">
        <v>2597</v>
      </c>
    </row>
    <row r="483" spans="1:6">
      <c r="A483" t="s">
        <v>1555</v>
      </c>
      <c r="B483" t="s">
        <v>501</v>
      </c>
      <c r="D483" s="1" t="s">
        <v>2221</v>
      </c>
      <c r="E483" t="str">
        <f t="shared" si="7"/>
        <v/>
      </c>
      <c r="F483" t="s">
        <v>2597</v>
      </c>
    </row>
    <row r="484" spans="1:6">
      <c r="A484" t="s">
        <v>1556</v>
      </c>
      <c r="B484" t="s">
        <v>503</v>
      </c>
      <c r="D484" s="1" t="s">
        <v>2221</v>
      </c>
      <c r="E484" t="str">
        <f t="shared" si="7"/>
        <v/>
      </c>
      <c r="F484" t="s">
        <v>2597</v>
      </c>
    </row>
    <row r="485" spans="1:6">
      <c r="A485" t="s">
        <v>1557</v>
      </c>
      <c r="B485" t="s">
        <v>1558</v>
      </c>
      <c r="D485" s="1" t="s">
        <v>2221</v>
      </c>
      <c r="E485" t="str">
        <f t="shared" si="7"/>
        <v/>
      </c>
      <c r="F485" t="s">
        <v>2597</v>
      </c>
    </row>
    <row r="486" spans="1:6">
      <c r="A486" t="s">
        <v>1559</v>
      </c>
      <c r="B486" t="s">
        <v>1560</v>
      </c>
      <c r="D486" s="1" t="s">
        <v>2221</v>
      </c>
      <c r="E486" t="str">
        <f t="shared" si="7"/>
        <v/>
      </c>
      <c r="F486" t="s">
        <v>2597</v>
      </c>
    </row>
    <row r="487" spans="1:6">
      <c r="A487" t="s">
        <v>1561</v>
      </c>
      <c r="B487" t="s">
        <v>1562</v>
      </c>
      <c r="D487" s="1" t="s">
        <v>2221</v>
      </c>
      <c r="E487" t="str">
        <f t="shared" si="7"/>
        <v/>
      </c>
      <c r="F487" t="s">
        <v>2597</v>
      </c>
    </row>
    <row r="488" spans="1:6">
      <c r="A488" t="s">
        <v>1563</v>
      </c>
      <c r="B488" t="s">
        <v>1564</v>
      </c>
      <c r="D488" s="1" t="s">
        <v>2221</v>
      </c>
      <c r="E488" t="str">
        <f t="shared" si="7"/>
        <v/>
      </c>
      <c r="F488" t="s">
        <v>2597</v>
      </c>
    </row>
    <row r="489" spans="1:6">
      <c r="A489" t="s">
        <v>1565</v>
      </c>
      <c r="B489" t="s">
        <v>1566</v>
      </c>
      <c r="D489" s="1" t="s">
        <v>2221</v>
      </c>
      <c r="E489" t="str">
        <f t="shared" si="7"/>
        <v/>
      </c>
      <c r="F489" t="s">
        <v>2597</v>
      </c>
    </row>
    <row r="490" spans="1:6">
      <c r="A490" t="s">
        <v>1567</v>
      </c>
      <c r="B490" t="s">
        <v>1568</v>
      </c>
      <c r="D490" s="1" t="s">
        <v>2221</v>
      </c>
      <c r="E490" t="str">
        <f t="shared" si="7"/>
        <v/>
      </c>
      <c r="F490" t="s">
        <v>2597</v>
      </c>
    </row>
    <row r="491" spans="1:6">
      <c r="A491" t="s">
        <v>1569</v>
      </c>
      <c r="B491" t="s">
        <v>1570</v>
      </c>
      <c r="D491" s="1" t="s">
        <v>2221</v>
      </c>
      <c r="E491" t="str">
        <f t="shared" si="7"/>
        <v/>
      </c>
      <c r="F491" t="s">
        <v>2597</v>
      </c>
    </row>
    <row r="492" spans="1:6">
      <c r="A492" t="s">
        <v>1571</v>
      </c>
      <c r="B492" t="s">
        <v>1572</v>
      </c>
      <c r="D492" s="1" t="s">
        <v>2221</v>
      </c>
      <c r="E492" t="str">
        <f t="shared" si="7"/>
        <v/>
      </c>
      <c r="F492" t="s">
        <v>2597</v>
      </c>
    </row>
    <row r="493" spans="1:6">
      <c r="A493" t="s">
        <v>1573</v>
      </c>
      <c r="B493" t="s">
        <v>1574</v>
      </c>
      <c r="D493" s="1" t="s">
        <v>2221</v>
      </c>
      <c r="E493" t="str">
        <f t="shared" si="7"/>
        <v/>
      </c>
      <c r="F493" t="s">
        <v>2597</v>
      </c>
    </row>
    <row r="494" spans="1:6">
      <c r="A494" t="s">
        <v>1575</v>
      </c>
      <c r="B494" t="s">
        <v>1576</v>
      </c>
      <c r="D494" s="1" t="s">
        <v>2221</v>
      </c>
      <c r="E494" t="str">
        <f t="shared" si="7"/>
        <v/>
      </c>
      <c r="F494" t="s">
        <v>2597</v>
      </c>
    </row>
    <row r="495" spans="1:6">
      <c r="A495" t="s">
        <v>1577</v>
      </c>
      <c r="B495" t="s">
        <v>1578</v>
      </c>
      <c r="D495" s="1" t="s">
        <v>2221</v>
      </c>
      <c r="E495" t="str">
        <f t="shared" si="7"/>
        <v/>
      </c>
      <c r="F495" t="s">
        <v>2597</v>
      </c>
    </row>
    <row r="496" spans="1:6">
      <c r="A496" t="s">
        <v>1579</v>
      </c>
      <c r="B496" t="s">
        <v>1580</v>
      </c>
      <c r="D496" s="1" t="s">
        <v>2221</v>
      </c>
      <c r="E496" t="str">
        <f t="shared" si="7"/>
        <v/>
      </c>
      <c r="F496" t="s">
        <v>2597</v>
      </c>
    </row>
    <row r="497" spans="1:6">
      <c r="A497" t="s">
        <v>1581</v>
      </c>
      <c r="B497" t="s">
        <v>1582</v>
      </c>
      <c r="D497" s="1" t="s">
        <v>2221</v>
      </c>
      <c r="E497" t="str">
        <f t="shared" si="7"/>
        <v/>
      </c>
      <c r="F497" t="s">
        <v>2597</v>
      </c>
    </row>
    <row r="498" spans="1:6">
      <c r="A498" t="s">
        <v>1583</v>
      </c>
      <c r="B498" t="s">
        <v>481</v>
      </c>
      <c r="D498" s="1" t="s">
        <v>2221</v>
      </c>
      <c r="E498" t="str">
        <f t="shared" si="7"/>
        <v/>
      </c>
      <c r="F498" t="s">
        <v>2597</v>
      </c>
    </row>
    <row r="499" spans="1:6">
      <c r="A499" t="s">
        <v>1584</v>
      </c>
      <c r="B499" t="s">
        <v>483</v>
      </c>
      <c r="D499" s="1" t="s">
        <v>2221</v>
      </c>
      <c r="E499" t="str">
        <f t="shared" si="7"/>
        <v/>
      </c>
      <c r="F499" t="s">
        <v>2597</v>
      </c>
    </row>
    <row r="500" spans="1:6">
      <c r="A500" t="s">
        <v>1585</v>
      </c>
      <c r="B500" t="s">
        <v>485</v>
      </c>
      <c r="D500" s="1" t="s">
        <v>2221</v>
      </c>
      <c r="E500" t="str">
        <f t="shared" si="7"/>
        <v/>
      </c>
      <c r="F500" t="s">
        <v>2597</v>
      </c>
    </row>
    <row r="501" spans="1:6">
      <c r="A501" t="s">
        <v>1586</v>
      </c>
      <c r="B501" t="s">
        <v>1587</v>
      </c>
      <c r="D501" s="1" t="s">
        <v>2221</v>
      </c>
      <c r="E501" t="str">
        <f t="shared" si="7"/>
        <v/>
      </c>
      <c r="F501" t="s">
        <v>2597</v>
      </c>
    </row>
    <row r="502" spans="1:6">
      <c r="A502" t="s">
        <v>1588</v>
      </c>
      <c r="B502" t="s">
        <v>489</v>
      </c>
      <c r="D502" s="1" t="s">
        <v>2221</v>
      </c>
      <c r="E502" t="str">
        <f t="shared" si="7"/>
        <v/>
      </c>
      <c r="F502" t="s">
        <v>2597</v>
      </c>
    </row>
    <row r="503" spans="1:6">
      <c r="A503" t="s">
        <v>1589</v>
      </c>
      <c r="B503" t="s">
        <v>491</v>
      </c>
      <c r="D503" s="1" t="s">
        <v>2221</v>
      </c>
      <c r="E503" t="str">
        <f t="shared" si="7"/>
        <v/>
      </c>
      <c r="F503" t="s">
        <v>2597</v>
      </c>
    </row>
    <row r="504" spans="1:6">
      <c r="A504" t="s">
        <v>1590</v>
      </c>
      <c r="B504" t="s">
        <v>493</v>
      </c>
      <c r="D504" s="1" t="s">
        <v>2221</v>
      </c>
      <c r="E504" t="str">
        <f t="shared" si="7"/>
        <v/>
      </c>
      <c r="F504" t="s">
        <v>2597</v>
      </c>
    </row>
    <row r="505" spans="1:6">
      <c r="A505" t="s">
        <v>1591</v>
      </c>
      <c r="B505" t="s">
        <v>495</v>
      </c>
      <c r="D505" s="1" t="s">
        <v>2221</v>
      </c>
      <c r="E505" t="str">
        <f t="shared" si="7"/>
        <v/>
      </c>
      <c r="F505" t="s">
        <v>2597</v>
      </c>
    </row>
    <row r="506" spans="1:6">
      <c r="A506" t="s">
        <v>1592</v>
      </c>
      <c r="B506" t="s">
        <v>1593</v>
      </c>
      <c r="C506" s="1" t="s">
        <v>2595</v>
      </c>
      <c r="D506" s="1" t="s">
        <v>2221</v>
      </c>
      <c r="E506" t="str">
        <f t="shared" si="7"/>
        <v/>
      </c>
      <c r="F506" t="s">
        <v>2597</v>
      </c>
    </row>
    <row r="507" spans="1:6">
      <c r="A507" t="s">
        <v>1594</v>
      </c>
      <c r="B507" t="s">
        <v>1595</v>
      </c>
      <c r="C507" s="1" t="s">
        <v>2595</v>
      </c>
      <c r="D507" s="1" t="s">
        <v>2221</v>
      </c>
      <c r="E507" t="str">
        <f t="shared" si="7"/>
        <v/>
      </c>
      <c r="F507" t="s">
        <v>2597</v>
      </c>
    </row>
    <row r="508" spans="1:6">
      <c r="A508" t="s">
        <v>1596</v>
      </c>
      <c r="B508" t="s">
        <v>1597</v>
      </c>
      <c r="C508" s="1" t="s">
        <v>2223</v>
      </c>
      <c r="D508" s="1" t="s">
        <v>2221</v>
      </c>
      <c r="E508" t="str">
        <f t="shared" si="7"/>
        <v/>
      </c>
      <c r="F508" s="1" t="s">
        <v>2597</v>
      </c>
    </row>
    <row r="509" spans="1:6">
      <c r="A509" t="s">
        <v>1598</v>
      </c>
      <c r="B509" t="s">
        <v>1599</v>
      </c>
      <c r="C509" s="1" t="s">
        <v>2223</v>
      </c>
      <c r="D509" s="1" t="s">
        <v>2221</v>
      </c>
      <c r="E509" t="str">
        <f t="shared" si="7"/>
        <v/>
      </c>
      <c r="F509" s="1" t="s">
        <v>2597</v>
      </c>
    </row>
    <row r="510" spans="1:6">
      <c r="A510" t="s">
        <v>1600</v>
      </c>
      <c r="B510" t="s">
        <v>1601</v>
      </c>
      <c r="C510" s="1" t="s">
        <v>2223</v>
      </c>
      <c r="D510" s="1" t="s">
        <v>2221</v>
      </c>
      <c r="E510" t="str">
        <f t="shared" si="7"/>
        <v/>
      </c>
      <c r="F510" s="1" t="s">
        <v>2597</v>
      </c>
    </row>
    <row r="511" spans="1:6">
      <c r="A511" t="s">
        <v>1602</v>
      </c>
      <c r="B511" t="s">
        <v>1603</v>
      </c>
      <c r="C511" s="1" t="s">
        <v>2223</v>
      </c>
      <c r="D511" s="1" t="s">
        <v>2221</v>
      </c>
      <c r="E511" t="str">
        <f t="shared" si="7"/>
        <v/>
      </c>
      <c r="F511" s="1" t="s">
        <v>2597</v>
      </c>
    </row>
    <row r="512" spans="1:6">
      <c r="A512" t="s">
        <v>1630</v>
      </c>
      <c r="B512" t="s">
        <v>1631</v>
      </c>
      <c r="D512" s="1" t="s">
        <v>2221</v>
      </c>
      <c r="E512" t="str">
        <f t="shared" si="7"/>
        <v/>
      </c>
      <c r="F512" t="s">
        <v>2597</v>
      </c>
    </row>
    <row r="513" spans="1:6">
      <c r="A513" t="s">
        <v>1632</v>
      </c>
      <c r="B513" t="s">
        <v>1633</v>
      </c>
      <c r="D513" s="1" t="s">
        <v>2221</v>
      </c>
      <c r="E513" t="str">
        <f t="shared" si="7"/>
        <v/>
      </c>
      <c r="F513" t="s">
        <v>2597</v>
      </c>
    </row>
    <row r="514" spans="1:6">
      <c r="A514" t="s">
        <v>1610</v>
      </c>
      <c r="B514" t="s">
        <v>1611</v>
      </c>
      <c r="D514" s="1" t="s">
        <v>2221</v>
      </c>
      <c r="E514" t="str">
        <f t="shared" si="7"/>
        <v/>
      </c>
      <c r="F514" t="s">
        <v>2597</v>
      </c>
    </row>
    <row r="515" spans="1:6">
      <c r="A515" t="s">
        <v>1612</v>
      </c>
      <c r="B515" t="s">
        <v>1613</v>
      </c>
      <c r="D515" s="1" t="s">
        <v>2221</v>
      </c>
      <c r="E515" t="str">
        <f t="shared" ref="E515:E578" si="8">IF(RIGHT(B515,5)="(WLE)",1,"")</f>
        <v/>
      </c>
      <c r="F515" t="s">
        <v>2597</v>
      </c>
    </row>
    <row r="516" spans="1:6">
      <c r="A516" t="s">
        <v>1614</v>
      </c>
      <c r="B516" t="s">
        <v>1615</v>
      </c>
      <c r="D516" s="1" t="s">
        <v>2221</v>
      </c>
      <c r="E516" t="str">
        <f t="shared" si="8"/>
        <v/>
      </c>
      <c r="F516" t="s">
        <v>2597</v>
      </c>
    </row>
    <row r="517" spans="1:6">
      <c r="A517" t="s">
        <v>1616</v>
      </c>
      <c r="B517" t="s">
        <v>1617</v>
      </c>
      <c r="D517" s="1" t="s">
        <v>2221</v>
      </c>
      <c r="E517" t="str">
        <f t="shared" si="8"/>
        <v/>
      </c>
      <c r="F517" t="s">
        <v>2597</v>
      </c>
    </row>
    <row r="518" spans="1:6">
      <c r="A518" t="s">
        <v>1618</v>
      </c>
      <c r="B518" t="s">
        <v>1619</v>
      </c>
      <c r="D518" s="1" t="s">
        <v>2221</v>
      </c>
      <c r="E518" t="str">
        <f t="shared" si="8"/>
        <v/>
      </c>
      <c r="F518" t="s">
        <v>2597</v>
      </c>
    </row>
    <row r="519" spans="1:6">
      <c r="A519" t="s">
        <v>1620</v>
      </c>
      <c r="B519" t="s">
        <v>1621</v>
      </c>
      <c r="D519" s="1" t="s">
        <v>2221</v>
      </c>
      <c r="E519" t="str">
        <f t="shared" si="8"/>
        <v/>
      </c>
      <c r="F519" t="s">
        <v>2597</v>
      </c>
    </row>
    <row r="520" spans="1:6">
      <c r="A520" t="s">
        <v>1622</v>
      </c>
      <c r="B520" t="s">
        <v>1623</v>
      </c>
      <c r="D520" s="1" t="s">
        <v>2221</v>
      </c>
      <c r="E520" t="str">
        <f t="shared" si="8"/>
        <v/>
      </c>
      <c r="F520" t="s">
        <v>2597</v>
      </c>
    </row>
    <row r="521" spans="1:6">
      <c r="A521" t="s">
        <v>1624</v>
      </c>
      <c r="B521" t="s">
        <v>1625</v>
      </c>
      <c r="D521" s="1" t="s">
        <v>2221</v>
      </c>
      <c r="E521" t="str">
        <f t="shared" si="8"/>
        <v/>
      </c>
      <c r="F521" t="s">
        <v>2597</v>
      </c>
    </row>
    <row r="522" spans="1:6">
      <c r="A522" t="s">
        <v>1626</v>
      </c>
      <c r="B522" t="s">
        <v>1627</v>
      </c>
      <c r="D522" s="1" t="s">
        <v>2221</v>
      </c>
      <c r="E522" t="str">
        <f t="shared" si="8"/>
        <v/>
      </c>
      <c r="F522" t="s">
        <v>2597</v>
      </c>
    </row>
    <row r="523" spans="1:6">
      <c r="A523" t="s">
        <v>1628</v>
      </c>
      <c r="B523" t="s">
        <v>1629</v>
      </c>
      <c r="D523" s="1" t="s">
        <v>2221</v>
      </c>
      <c r="E523" t="str">
        <f t="shared" si="8"/>
        <v/>
      </c>
      <c r="F523" t="s">
        <v>2597</v>
      </c>
    </row>
    <row r="524" spans="1:6">
      <c r="A524" t="s">
        <v>1674</v>
      </c>
      <c r="B524" t="s">
        <v>1675</v>
      </c>
      <c r="E524" t="str">
        <f t="shared" si="8"/>
        <v/>
      </c>
      <c r="F524" t="s">
        <v>2597</v>
      </c>
    </row>
    <row r="525" spans="1:6">
      <c r="A525" t="s">
        <v>1682</v>
      </c>
      <c r="B525" t="s">
        <v>1683</v>
      </c>
      <c r="E525" t="str">
        <f t="shared" si="8"/>
        <v/>
      </c>
      <c r="F525" t="s">
        <v>2597</v>
      </c>
    </row>
    <row r="526" spans="1:6">
      <c r="A526" t="s">
        <v>1852</v>
      </c>
      <c r="B526" t="s">
        <v>1853</v>
      </c>
      <c r="E526">
        <f t="shared" si="8"/>
        <v>1</v>
      </c>
      <c r="F526" t="s">
        <v>2597</v>
      </c>
    </row>
    <row r="527" spans="1:6">
      <c r="A527" t="s">
        <v>1770</v>
      </c>
      <c r="B527" t="s">
        <v>1771</v>
      </c>
      <c r="E527">
        <f t="shared" si="8"/>
        <v>1</v>
      </c>
      <c r="F527" t="s">
        <v>2597</v>
      </c>
    </row>
    <row r="528" spans="1:6">
      <c r="A528" t="s">
        <v>1772</v>
      </c>
      <c r="B528" t="s">
        <v>1773</v>
      </c>
      <c r="E528">
        <f t="shared" si="8"/>
        <v>1</v>
      </c>
      <c r="F528" t="s">
        <v>2597</v>
      </c>
    </row>
    <row r="529" spans="1:6">
      <c r="A529" t="s">
        <v>1752</v>
      </c>
      <c r="B529" t="s">
        <v>1753</v>
      </c>
      <c r="E529">
        <f t="shared" si="8"/>
        <v>1</v>
      </c>
      <c r="F529" t="s">
        <v>2597</v>
      </c>
    </row>
    <row r="530" spans="1:6">
      <c r="A530" t="s">
        <v>1798</v>
      </c>
      <c r="B530" t="s">
        <v>1799</v>
      </c>
      <c r="E530">
        <f t="shared" si="8"/>
        <v>1</v>
      </c>
      <c r="F530" t="s">
        <v>2597</v>
      </c>
    </row>
    <row r="531" spans="1:6">
      <c r="A531" t="s">
        <v>1768</v>
      </c>
      <c r="B531" t="s">
        <v>1769</v>
      </c>
      <c r="C531" s="1" t="s">
        <v>2220</v>
      </c>
      <c r="E531">
        <f t="shared" si="8"/>
        <v>1</v>
      </c>
      <c r="F531" t="s">
        <v>2597</v>
      </c>
    </row>
    <row r="532" spans="1:6">
      <c r="A532" t="s">
        <v>1850</v>
      </c>
      <c r="B532" t="s">
        <v>1851</v>
      </c>
      <c r="E532">
        <f t="shared" si="8"/>
        <v>1</v>
      </c>
      <c r="F532" t="s">
        <v>2597</v>
      </c>
    </row>
    <row r="533" spans="1:6">
      <c r="A533" t="s">
        <v>1854</v>
      </c>
      <c r="B533" t="s">
        <v>1855</v>
      </c>
      <c r="E533">
        <f t="shared" si="8"/>
        <v>1</v>
      </c>
      <c r="F533" t="s">
        <v>2597</v>
      </c>
    </row>
    <row r="534" spans="1:6">
      <c r="A534" t="s">
        <v>1652</v>
      </c>
      <c r="B534" t="s">
        <v>1653</v>
      </c>
      <c r="E534" t="str">
        <f t="shared" si="8"/>
        <v/>
      </c>
      <c r="F534" t="s">
        <v>2597</v>
      </c>
    </row>
    <row r="535" spans="1:6">
      <c r="A535" t="s">
        <v>2112</v>
      </c>
      <c r="B535" t="s">
        <v>2113</v>
      </c>
      <c r="E535" t="str">
        <f t="shared" si="8"/>
        <v/>
      </c>
      <c r="F535" t="s">
        <v>2597</v>
      </c>
    </row>
    <row r="536" spans="1:6">
      <c r="A536" t="s">
        <v>2052</v>
      </c>
      <c r="B536" t="s">
        <v>2053</v>
      </c>
      <c r="C536" s="1" t="s">
        <v>2223</v>
      </c>
      <c r="E536" t="str">
        <f t="shared" si="8"/>
        <v/>
      </c>
      <c r="F536" s="1" t="s">
        <v>2597</v>
      </c>
    </row>
    <row r="537" spans="1:6">
      <c r="A537" t="s">
        <v>2172</v>
      </c>
      <c r="B537" t="s">
        <v>2173</v>
      </c>
      <c r="E537" t="str">
        <f t="shared" si="8"/>
        <v/>
      </c>
      <c r="F537" t="s">
        <v>2597</v>
      </c>
    </row>
    <row r="538" spans="1:6">
      <c r="A538" t="s">
        <v>2132</v>
      </c>
      <c r="B538" t="s">
        <v>2133</v>
      </c>
      <c r="E538" t="str">
        <f t="shared" si="8"/>
        <v/>
      </c>
      <c r="F538" t="s">
        <v>2597</v>
      </c>
    </row>
    <row r="539" spans="1:6">
      <c r="A539" t="s">
        <v>2152</v>
      </c>
      <c r="B539" t="s">
        <v>2153</v>
      </c>
      <c r="E539" t="str">
        <f t="shared" si="8"/>
        <v/>
      </c>
      <c r="F539" t="s">
        <v>2597</v>
      </c>
    </row>
    <row r="540" spans="1:6">
      <c r="A540" t="s">
        <v>2072</v>
      </c>
      <c r="B540" t="s">
        <v>2073</v>
      </c>
      <c r="E540" t="str">
        <f t="shared" si="8"/>
        <v/>
      </c>
      <c r="F540" t="s">
        <v>2597</v>
      </c>
    </row>
    <row r="541" spans="1:6">
      <c r="A541" t="s">
        <v>2212</v>
      </c>
      <c r="B541" t="s">
        <v>2213</v>
      </c>
      <c r="E541" t="str">
        <f t="shared" si="8"/>
        <v/>
      </c>
      <c r="F541" t="s">
        <v>2597</v>
      </c>
    </row>
    <row r="542" spans="1:6">
      <c r="A542" t="s">
        <v>2192</v>
      </c>
      <c r="B542" t="s">
        <v>2193</v>
      </c>
      <c r="E542" t="str">
        <f t="shared" si="8"/>
        <v/>
      </c>
      <c r="F542" t="s">
        <v>2597</v>
      </c>
    </row>
    <row r="543" spans="1:6">
      <c r="A543" t="s">
        <v>2092</v>
      </c>
      <c r="B543" t="s">
        <v>2093</v>
      </c>
      <c r="E543" t="str">
        <f t="shared" si="8"/>
        <v/>
      </c>
      <c r="F543" t="s">
        <v>2597</v>
      </c>
    </row>
    <row r="544" spans="1:6">
      <c r="A544" t="s">
        <v>2094</v>
      </c>
      <c r="B544" t="s">
        <v>2095</v>
      </c>
      <c r="E544" t="str">
        <f t="shared" si="8"/>
        <v/>
      </c>
      <c r="F544" t="s">
        <v>2597</v>
      </c>
    </row>
    <row r="545" spans="1:6">
      <c r="A545" t="s">
        <v>2034</v>
      </c>
      <c r="B545" t="s">
        <v>2035</v>
      </c>
      <c r="C545" s="1" t="s">
        <v>2223</v>
      </c>
      <c r="E545" t="str">
        <f t="shared" si="8"/>
        <v/>
      </c>
      <c r="F545" s="1" t="s">
        <v>2597</v>
      </c>
    </row>
    <row r="546" spans="1:6">
      <c r="A546" t="s">
        <v>2154</v>
      </c>
      <c r="B546" t="s">
        <v>2155</v>
      </c>
      <c r="E546" t="str">
        <f t="shared" si="8"/>
        <v/>
      </c>
      <c r="F546" t="s">
        <v>2597</v>
      </c>
    </row>
    <row r="547" spans="1:6">
      <c r="A547" t="s">
        <v>2114</v>
      </c>
      <c r="B547" t="s">
        <v>2115</v>
      </c>
      <c r="E547" t="str">
        <f t="shared" si="8"/>
        <v/>
      </c>
      <c r="F547" t="s">
        <v>2597</v>
      </c>
    </row>
    <row r="548" spans="1:6">
      <c r="A548" t="s">
        <v>2134</v>
      </c>
      <c r="B548" t="s">
        <v>2135</v>
      </c>
      <c r="E548" t="str">
        <f t="shared" si="8"/>
        <v/>
      </c>
      <c r="F548" t="s">
        <v>2597</v>
      </c>
    </row>
    <row r="549" spans="1:6">
      <c r="A549" t="s">
        <v>2054</v>
      </c>
      <c r="B549" t="s">
        <v>2055</v>
      </c>
      <c r="E549" t="str">
        <f t="shared" si="8"/>
        <v/>
      </c>
      <c r="F549" t="s">
        <v>2597</v>
      </c>
    </row>
    <row r="550" spans="1:6">
      <c r="A550" t="s">
        <v>2194</v>
      </c>
      <c r="B550" t="s">
        <v>2195</v>
      </c>
      <c r="E550" t="str">
        <f t="shared" si="8"/>
        <v/>
      </c>
      <c r="F550" t="s">
        <v>2597</v>
      </c>
    </row>
    <row r="551" spans="1:6">
      <c r="A551" t="s">
        <v>2174</v>
      </c>
      <c r="B551" t="s">
        <v>2175</v>
      </c>
      <c r="E551" t="str">
        <f t="shared" si="8"/>
        <v/>
      </c>
      <c r="F551" t="s">
        <v>2597</v>
      </c>
    </row>
    <row r="552" spans="1:6">
      <c r="A552" t="s">
        <v>2074</v>
      </c>
      <c r="B552" t="s">
        <v>2075</v>
      </c>
      <c r="E552" t="str">
        <f t="shared" si="8"/>
        <v/>
      </c>
      <c r="F552" t="s">
        <v>2597</v>
      </c>
    </row>
    <row r="553" spans="1:6">
      <c r="A553" t="s">
        <v>2096</v>
      </c>
      <c r="B553" t="s">
        <v>2097</v>
      </c>
      <c r="E553" t="str">
        <f t="shared" si="8"/>
        <v/>
      </c>
      <c r="F553" t="s">
        <v>2597</v>
      </c>
    </row>
    <row r="554" spans="1:6">
      <c r="A554" t="s">
        <v>2036</v>
      </c>
      <c r="B554" t="s">
        <v>2037</v>
      </c>
      <c r="E554" t="str">
        <f t="shared" si="8"/>
        <v/>
      </c>
      <c r="F554" t="s">
        <v>2597</v>
      </c>
    </row>
    <row r="555" spans="1:6">
      <c r="A555" t="s">
        <v>2156</v>
      </c>
      <c r="B555" t="s">
        <v>2157</v>
      </c>
      <c r="E555" t="str">
        <f t="shared" si="8"/>
        <v/>
      </c>
      <c r="F555" t="s">
        <v>2597</v>
      </c>
    </row>
    <row r="556" spans="1:6">
      <c r="A556" t="s">
        <v>2116</v>
      </c>
      <c r="B556" t="s">
        <v>2117</v>
      </c>
      <c r="E556" t="str">
        <f t="shared" si="8"/>
        <v/>
      </c>
      <c r="F556" t="s">
        <v>2597</v>
      </c>
    </row>
    <row r="557" spans="1:6">
      <c r="A557" t="s">
        <v>2136</v>
      </c>
      <c r="B557" t="s">
        <v>2137</v>
      </c>
      <c r="E557" t="str">
        <f t="shared" si="8"/>
        <v/>
      </c>
      <c r="F557" t="s">
        <v>2597</v>
      </c>
    </row>
    <row r="558" spans="1:6">
      <c r="A558" t="s">
        <v>2056</v>
      </c>
      <c r="B558" t="s">
        <v>2057</v>
      </c>
      <c r="E558" t="str">
        <f t="shared" si="8"/>
        <v/>
      </c>
      <c r="F558" t="s">
        <v>2597</v>
      </c>
    </row>
    <row r="559" spans="1:6">
      <c r="A559" t="s">
        <v>2196</v>
      </c>
      <c r="B559" t="s">
        <v>2197</v>
      </c>
      <c r="E559" t="str">
        <f t="shared" si="8"/>
        <v/>
      </c>
      <c r="F559" t="s">
        <v>2597</v>
      </c>
    </row>
    <row r="560" spans="1:6">
      <c r="A560" t="s">
        <v>2176</v>
      </c>
      <c r="B560" t="s">
        <v>2177</v>
      </c>
      <c r="E560" t="str">
        <f t="shared" si="8"/>
        <v/>
      </c>
      <c r="F560" t="s">
        <v>2597</v>
      </c>
    </row>
    <row r="561" spans="1:6">
      <c r="A561" t="s">
        <v>2076</v>
      </c>
      <c r="B561" t="s">
        <v>2077</v>
      </c>
      <c r="E561" t="str">
        <f t="shared" si="8"/>
        <v/>
      </c>
      <c r="F561" t="s">
        <v>2597</v>
      </c>
    </row>
    <row r="562" spans="1:6">
      <c r="A562" t="s">
        <v>2098</v>
      </c>
      <c r="B562" t="s">
        <v>2099</v>
      </c>
      <c r="E562" t="str">
        <f t="shared" si="8"/>
        <v/>
      </c>
      <c r="F562" t="s">
        <v>2597</v>
      </c>
    </row>
    <row r="563" spans="1:6">
      <c r="A563" t="s">
        <v>2038</v>
      </c>
      <c r="B563" t="s">
        <v>2039</v>
      </c>
      <c r="C563" s="1" t="s">
        <v>2220</v>
      </c>
      <c r="E563" t="str">
        <f t="shared" si="8"/>
        <v/>
      </c>
      <c r="F563" t="s">
        <v>2597</v>
      </c>
    </row>
    <row r="564" spans="1:6">
      <c r="A564" t="s">
        <v>2158</v>
      </c>
      <c r="B564" t="s">
        <v>2159</v>
      </c>
      <c r="E564" t="str">
        <f t="shared" si="8"/>
        <v/>
      </c>
      <c r="F564" t="s">
        <v>2597</v>
      </c>
    </row>
    <row r="565" spans="1:6">
      <c r="A565" t="s">
        <v>2118</v>
      </c>
      <c r="B565" t="s">
        <v>2119</v>
      </c>
      <c r="E565" t="str">
        <f t="shared" si="8"/>
        <v/>
      </c>
      <c r="F565" t="s">
        <v>2597</v>
      </c>
    </row>
    <row r="566" spans="1:6">
      <c r="A566" t="s">
        <v>2138</v>
      </c>
      <c r="B566" t="s">
        <v>2139</v>
      </c>
      <c r="E566" t="str">
        <f t="shared" si="8"/>
        <v/>
      </c>
      <c r="F566" t="s">
        <v>2597</v>
      </c>
    </row>
    <row r="567" spans="1:6">
      <c r="A567" t="s">
        <v>2058</v>
      </c>
      <c r="B567" t="s">
        <v>2059</v>
      </c>
      <c r="C567" s="1" t="s">
        <v>2220</v>
      </c>
      <c r="E567" t="str">
        <f t="shared" si="8"/>
        <v/>
      </c>
      <c r="F567" t="s">
        <v>2597</v>
      </c>
    </row>
    <row r="568" spans="1:6">
      <c r="A568" t="s">
        <v>2198</v>
      </c>
      <c r="B568" t="s">
        <v>2199</v>
      </c>
      <c r="E568" t="str">
        <f t="shared" si="8"/>
        <v/>
      </c>
      <c r="F568" t="s">
        <v>2597</v>
      </c>
    </row>
    <row r="569" spans="1:6">
      <c r="A569" t="s">
        <v>2178</v>
      </c>
      <c r="B569" t="s">
        <v>2179</v>
      </c>
      <c r="E569" t="str">
        <f t="shared" si="8"/>
        <v/>
      </c>
      <c r="F569" t="s">
        <v>2597</v>
      </c>
    </row>
    <row r="570" spans="1:6">
      <c r="A570" t="s">
        <v>2078</v>
      </c>
      <c r="B570" t="s">
        <v>2079</v>
      </c>
      <c r="C570" s="1" t="s">
        <v>2220</v>
      </c>
      <c r="E570" t="str">
        <f t="shared" si="8"/>
        <v/>
      </c>
      <c r="F570" t="s">
        <v>2597</v>
      </c>
    </row>
    <row r="571" spans="1:6">
      <c r="A571" t="s">
        <v>2100</v>
      </c>
      <c r="B571" t="s">
        <v>2101</v>
      </c>
      <c r="E571" t="str">
        <f t="shared" si="8"/>
        <v/>
      </c>
      <c r="F571" t="s">
        <v>2597</v>
      </c>
    </row>
    <row r="572" spans="1:6">
      <c r="A572" t="s">
        <v>2040</v>
      </c>
      <c r="B572" t="s">
        <v>2041</v>
      </c>
      <c r="E572" t="str">
        <f t="shared" si="8"/>
        <v/>
      </c>
      <c r="F572" t="s">
        <v>2597</v>
      </c>
    </row>
    <row r="573" spans="1:6">
      <c r="A573" t="s">
        <v>2160</v>
      </c>
      <c r="B573" t="s">
        <v>2161</v>
      </c>
      <c r="E573" t="str">
        <f t="shared" si="8"/>
        <v/>
      </c>
      <c r="F573" t="s">
        <v>2597</v>
      </c>
    </row>
    <row r="574" spans="1:6">
      <c r="A574" t="s">
        <v>2120</v>
      </c>
      <c r="B574" t="s">
        <v>2121</v>
      </c>
      <c r="E574" t="str">
        <f t="shared" si="8"/>
        <v/>
      </c>
      <c r="F574" t="s">
        <v>2597</v>
      </c>
    </row>
    <row r="575" spans="1:6">
      <c r="A575" t="s">
        <v>2140</v>
      </c>
      <c r="B575" t="s">
        <v>2141</v>
      </c>
      <c r="E575" t="str">
        <f t="shared" si="8"/>
        <v/>
      </c>
      <c r="F575" t="s">
        <v>2597</v>
      </c>
    </row>
    <row r="576" spans="1:6">
      <c r="A576" t="s">
        <v>2060</v>
      </c>
      <c r="B576" t="s">
        <v>2061</v>
      </c>
      <c r="E576" t="str">
        <f t="shared" si="8"/>
        <v/>
      </c>
      <c r="F576" t="s">
        <v>2597</v>
      </c>
    </row>
    <row r="577" spans="1:6">
      <c r="A577" t="s">
        <v>2200</v>
      </c>
      <c r="B577" t="s">
        <v>2201</v>
      </c>
      <c r="E577" t="str">
        <f t="shared" si="8"/>
        <v/>
      </c>
      <c r="F577" t="s">
        <v>2597</v>
      </c>
    </row>
    <row r="578" spans="1:6">
      <c r="A578" t="s">
        <v>2180</v>
      </c>
      <c r="B578" t="s">
        <v>2181</v>
      </c>
      <c r="E578" t="str">
        <f t="shared" si="8"/>
        <v/>
      </c>
      <c r="F578" t="s">
        <v>2597</v>
      </c>
    </row>
    <row r="579" spans="1:6">
      <c r="A579" t="s">
        <v>2080</v>
      </c>
      <c r="B579" t="s">
        <v>2081</v>
      </c>
      <c r="E579" t="str">
        <f t="shared" ref="E579:E642" si="9">IF(RIGHT(B579,5)="(WLE)",1,"")</f>
        <v/>
      </c>
      <c r="F579" t="s">
        <v>2597</v>
      </c>
    </row>
    <row r="580" spans="1:6">
      <c r="A580" t="s">
        <v>2102</v>
      </c>
      <c r="B580" t="s">
        <v>2103</v>
      </c>
      <c r="E580" t="str">
        <f t="shared" si="9"/>
        <v/>
      </c>
      <c r="F580" t="s">
        <v>2597</v>
      </c>
    </row>
    <row r="581" spans="1:6">
      <c r="A581" t="s">
        <v>2042</v>
      </c>
      <c r="B581" t="s">
        <v>2043</v>
      </c>
      <c r="E581" t="str">
        <f t="shared" si="9"/>
        <v/>
      </c>
      <c r="F581" t="s">
        <v>2597</v>
      </c>
    </row>
    <row r="582" spans="1:6">
      <c r="A582" t="s">
        <v>2162</v>
      </c>
      <c r="B582" t="s">
        <v>2163</v>
      </c>
      <c r="E582" t="str">
        <f t="shared" si="9"/>
        <v/>
      </c>
      <c r="F582" t="s">
        <v>2597</v>
      </c>
    </row>
    <row r="583" spans="1:6">
      <c r="A583" t="s">
        <v>2122</v>
      </c>
      <c r="B583" t="s">
        <v>2123</v>
      </c>
      <c r="E583" t="str">
        <f t="shared" si="9"/>
        <v/>
      </c>
      <c r="F583" t="s">
        <v>2597</v>
      </c>
    </row>
    <row r="584" spans="1:6">
      <c r="A584" t="s">
        <v>2142</v>
      </c>
      <c r="B584" t="s">
        <v>2143</v>
      </c>
      <c r="E584" t="str">
        <f t="shared" si="9"/>
        <v/>
      </c>
      <c r="F584" t="s">
        <v>2597</v>
      </c>
    </row>
    <row r="585" spans="1:6">
      <c r="A585" t="s">
        <v>2062</v>
      </c>
      <c r="B585" t="s">
        <v>2063</v>
      </c>
      <c r="E585" t="str">
        <f t="shared" si="9"/>
        <v/>
      </c>
      <c r="F585" t="s">
        <v>2597</v>
      </c>
    </row>
    <row r="586" spans="1:6">
      <c r="A586" t="s">
        <v>2202</v>
      </c>
      <c r="B586" t="s">
        <v>2203</v>
      </c>
      <c r="E586" t="str">
        <f t="shared" si="9"/>
        <v/>
      </c>
      <c r="F586" t="s">
        <v>2597</v>
      </c>
    </row>
    <row r="587" spans="1:6">
      <c r="A587" t="s">
        <v>2182</v>
      </c>
      <c r="B587" t="s">
        <v>2183</v>
      </c>
      <c r="E587" t="str">
        <f t="shared" si="9"/>
        <v/>
      </c>
      <c r="F587" t="s">
        <v>2597</v>
      </c>
    </row>
    <row r="588" spans="1:6">
      <c r="A588" t="s">
        <v>2082</v>
      </c>
      <c r="B588" t="s">
        <v>2083</v>
      </c>
      <c r="E588" t="str">
        <f t="shared" si="9"/>
        <v/>
      </c>
      <c r="F588" t="s">
        <v>2597</v>
      </c>
    </row>
    <row r="589" spans="1:6">
      <c r="A589" t="s">
        <v>2104</v>
      </c>
      <c r="B589" t="s">
        <v>2105</v>
      </c>
      <c r="E589" t="str">
        <f t="shared" si="9"/>
        <v/>
      </c>
      <c r="F589" t="s">
        <v>2597</v>
      </c>
    </row>
    <row r="590" spans="1:6">
      <c r="A590" t="s">
        <v>2044</v>
      </c>
      <c r="B590" t="s">
        <v>2045</v>
      </c>
      <c r="E590" t="str">
        <f t="shared" si="9"/>
        <v/>
      </c>
      <c r="F590" t="s">
        <v>2597</v>
      </c>
    </row>
    <row r="591" spans="1:6">
      <c r="A591" t="s">
        <v>2164</v>
      </c>
      <c r="B591" t="s">
        <v>2165</v>
      </c>
      <c r="E591" t="str">
        <f t="shared" si="9"/>
        <v/>
      </c>
      <c r="F591" t="s">
        <v>2597</v>
      </c>
    </row>
    <row r="592" spans="1:6">
      <c r="A592" t="s">
        <v>2124</v>
      </c>
      <c r="B592" t="s">
        <v>2125</v>
      </c>
      <c r="E592" t="str">
        <f t="shared" si="9"/>
        <v/>
      </c>
      <c r="F592" t="s">
        <v>2597</v>
      </c>
    </row>
    <row r="593" spans="1:6">
      <c r="A593" t="s">
        <v>2144</v>
      </c>
      <c r="B593" t="s">
        <v>2145</v>
      </c>
      <c r="E593" t="str">
        <f t="shared" si="9"/>
        <v/>
      </c>
      <c r="F593" t="s">
        <v>2597</v>
      </c>
    </row>
    <row r="594" spans="1:6">
      <c r="A594" t="s">
        <v>2064</v>
      </c>
      <c r="B594" t="s">
        <v>2065</v>
      </c>
      <c r="E594" t="str">
        <f t="shared" si="9"/>
        <v/>
      </c>
      <c r="F594" t="s">
        <v>2597</v>
      </c>
    </row>
    <row r="595" spans="1:6">
      <c r="A595" t="s">
        <v>2204</v>
      </c>
      <c r="B595" t="s">
        <v>2205</v>
      </c>
      <c r="E595" t="str">
        <f t="shared" si="9"/>
        <v/>
      </c>
      <c r="F595" t="s">
        <v>2597</v>
      </c>
    </row>
    <row r="596" spans="1:6">
      <c r="A596" t="s">
        <v>2184</v>
      </c>
      <c r="B596" t="s">
        <v>2185</v>
      </c>
      <c r="E596" t="str">
        <f t="shared" si="9"/>
        <v/>
      </c>
      <c r="F596" t="s">
        <v>2597</v>
      </c>
    </row>
    <row r="597" spans="1:6">
      <c r="A597" t="s">
        <v>2084</v>
      </c>
      <c r="B597" t="s">
        <v>2085</v>
      </c>
      <c r="E597" t="str">
        <f t="shared" si="9"/>
        <v/>
      </c>
      <c r="F597" t="s">
        <v>2597</v>
      </c>
    </row>
    <row r="598" spans="1:6">
      <c r="A598" t="s">
        <v>2106</v>
      </c>
      <c r="B598" t="s">
        <v>2107</v>
      </c>
      <c r="E598" t="str">
        <f t="shared" si="9"/>
        <v/>
      </c>
      <c r="F598" t="s">
        <v>2597</v>
      </c>
    </row>
    <row r="599" spans="1:6">
      <c r="A599" t="s">
        <v>2046</v>
      </c>
      <c r="B599" t="s">
        <v>2047</v>
      </c>
      <c r="E599" t="str">
        <f t="shared" si="9"/>
        <v/>
      </c>
      <c r="F599" t="s">
        <v>2597</v>
      </c>
    </row>
    <row r="600" spans="1:6">
      <c r="A600" t="s">
        <v>2166</v>
      </c>
      <c r="B600" t="s">
        <v>2167</v>
      </c>
      <c r="E600" t="str">
        <f t="shared" si="9"/>
        <v/>
      </c>
      <c r="F600" t="s">
        <v>2597</v>
      </c>
    </row>
    <row r="601" spans="1:6">
      <c r="A601" t="s">
        <v>2126</v>
      </c>
      <c r="B601" t="s">
        <v>2127</v>
      </c>
      <c r="E601" t="str">
        <f t="shared" si="9"/>
        <v/>
      </c>
      <c r="F601" t="s">
        <v>2597</v>
      </c>
    </row>
    <row r="602" spans="1:6">
      <c r="A602" t="s">
        <v>2146</v>
      </c>
      <c r="B602" t="s">
        <v>2147</v>
      </c>
      <c r="E602" t="str">
        <f t="shared" si="9"/>
        <v/>
      </c>
      <c r="F602" t="s">
        <v>2597</v>
      </c>
    </row>
    <row r="603" spans="1:6">
      <c r="A603" t="s">
        <v>2066</v>
      </c>
      <c r="B603" t="s">
        <v>2067</v>
      </c>
      <c r="E603" t="str">
        <f t="shared" si="9"/>
        <v/>
      </c>
      <c r="F603" t="s">
        <v>2597</v>
      </c>
    </row>
    <row r="604" spans="1:6">
      <c r="A604" t="s">
        <v>2206</v>
      </c>
      <c r="B604" t="s">
        <v>2207</v>
      </c>
      <c r="E604" t="str">
        <f t="shared" si="9"/>
        <v/>
      </c>
      <c r="F604" t="s">
        <v>2597</v>
      </c>
    </row>
    <row r="605" spans="1:6">
      <c r="A605" t="s">
        <v>2186</v>
      </c>
      <c r="B605" t="s">
        <v>2187</v>
      </c>
      <c r="E605" t="str">
        <f t="shared" si="9"/>
        <v/>
      </c>
      <c r="F605" t="s">
        <v>2597</v>
      </c>
    </row>
    <row r="606" spans="1:6">
      <c r="A606" t="s">
        <v>2086</v>
      </c>
      <c r="B606" t="s">
        <v>2087</v>
      </c>
      <c r="E606" t="str">
        <f t="shared" si="9"/>
        <v/>
      </c>
      <c r="F606" t="s">
        <v>2597</v>
      </c>
    </row>
    <row r="607" spans="1:6">
      <c r="A607" t="s">
        <v>2108</v>
      </c>
      <c r="B607" t="s">
        <v>2109</v>
      </c>
      <c r="E607" t="str">
        <f t="shared" si="9"/>
        <v/>
      </c>
      <c r="F607" t="s">
        <v>2597</v>
      </c>
    </row>
    <row r="608" spans="1:6">
      <c r="A608" t="s">
        <v>2048</v>
      </c>
      <c r="B608" t="s">
        <v>2049</v>
      </c>
      <c r="E608" t="str">
        <f t="shared" si="9"/>
        <v/>
      </c>
      <c r="F608" t="s">
        <v>2597</v>
      </c>
    </row>
    <row r="609" spans="1:6">
      <c r="A609" t="s">
        <v>2168</v>
      </c>
      <c r="B609" t="s">
        <v>2169</v>
      </c>
      <c r="E609" t="str">
        <f t="shared" si="9"/>
        <v/>
      </c>
      <c r="F609" t="s">
        <v>2597</v>
      </c>
    </row>
    <row r="610" spans="1:6">
      <c r="A610" t="s">
        <v>2128</v>
      </c>
      <c r="B610" t="s">
        <v>2129</v>
      </c>
      <c r="E610" t="str">
        <f t="shared" si="9"/>
        <v/>
      </c>
      <c r="F610" t="s">
        <v>2597</v>
      </c>
    </row>
    <row r="611" spans="1:6">
      <c r="A611" t="s">
        <v>2148</v>
      </c>
      <c r="B611" t="s">
        <v>2149</v>
      </c>
      <c r="E611" t="str">
        <f t="shared" si="9"/>
        <v/>
      </c>
      <c r="F611" t="s">
        <v>2597</v>
      </c>
    </row>
    <row r="612" spans="1:6">
      <c r="A612" t="s">
        <v>2068</v>
      </c>
      <c r="B612" t="s">
        <v>2069</v>
      </c>
      <c r="E612" t="str">
        <f t="shared" si="9"/>
        <v/>
      </c>
      <c r="F612" t="s">
        <v>2597</v>
      </c>
    </row>
    <row r="613" spans="1:6">
      <c r="A613" t="s">
        <v>2208</v>
      </c>
      <c r="B613" t="s">
        <v>2209</v>
      </c>
      <c r="E613" t="str">
        <f t="shared" si="9"/>
        <v/>
      </c>
      <c r="F613" t="s">
        <v>2597</v>
      </c>
    </row>
    <row r="614" spans="1:6">
      <c r="A614" t="s">
        <v>2188</v>
      </c>
      <c r="B614" t="s">
        <v>2189</v>
      </c>
      <c r="E614" t="str">
        <f t="shared" si="9"/>
        <v/>
      </c>
      <c r="F614" t="s">
        <v>2597</v>
      </c>
    </row>
    <row r="615" spans="1:6">
      <c r="A615" t="s">
        <v>2088</v>
      </c>
      <c r="B615" t="s">
        <v>2089</v>
      </c>
      <c r="E615" t="str">
        <f t="shared" si="9"/>
        <v/>
      </c>
      <c r="F615" t="s">
        <v>2597</v>
      </c>
    </row>
    <row r="616" spans="1:6">
      <c r="A616" t="s">
        <v>2110</v>
      </c>
      <c r="B616" t="s">
        <v>2111</v>
      </c>
      <c r="E616" t="str">
        <f t="shared" si="9"/>
        <v/>
      </c>
      <c r="F616" t="s">
        <v>2597</v>
      </c>
    </row>
    <row r="617" spans="1:6">
      <c r="A617" t="s">
        <v>2050</v>
      </c>
      <c r="B617" t="s">
        <v>2051</v>
      </c>
      <c r="E617" t="str">
        <f t="shared" si="9"/>
        <v/>
      </c>
      <c r="F617" t="s">
        <v>2597</v>
      </c>
    </row>
    <row r="618" spans="1:6">
      <c r="A618" t="s">
        <v>2170</v>
      </c>
      <c r="B618" t="s">
        <v>2171</v>
      </c>
      <c r="E618" t="str">
        <f t="shared" si="9"/>
        <v/>
      </c>
      <c r="F618" t="s">
        <v>2597</v>
      </c>
    </row>
    <row r="619" spans="1:6">
      <c r="A619" t="s">
        <v>2130</v>
      </c>
      <c r="B619" t="s">
        <v>2131</v>
      </c>
      <c r="E619" t="str">
        <f t="shared" si="9"/>
        <v/>
      </c>
      <c r="F619" t="s">
        <v>2597</v>
      </c>
    </row>
    <row r="620" spans="1:6">
      <c r="A620" t="s">
        <v>2150</v>
      </c>
      <c r="B620" t="s">
        <v>2151</v>
      </c>
      <c r="E620" t="str">
        <f t="shared" si="9"/>
        <v/>
      </c>
      <c r="F620" t="s">
        <v>2597</v>
      </c>
    </row>
    <row r="621" spans="1:6">
      <c r="A621" t="s">
        <v>2070</v>
      </c>
      <c r="B621" t="s">
        <v>2071</v>
      </c>
      <c r="E621" t="str">
        <f t="shared" si="9"/>
        <v/>
      </c>
      <c r="F621" t="s">
        <v>2597</v>
      </c>
    </row>
    <row r="622" spans="1:6">
      <c r="A622" t="s">
        <v>2210</v>
      </c>
      <c r="B622" t="s">
        <v>2211</v>
      </c>
      <c r="E622" t="str">
        <f t="shared" si="9"/>
        <v/>
      </c>
      <c r="F622" t="s">
        <v>2597</v>
      </c>
    </row>
    <row r="623" spans="1:6">
      <c r="A623" t="s">
        <v>2190</v>
      </c>
      <c r="B623" t="s">
        <v>2191</v>
      </c>
      <c r="E623" t="str">
        <f t="shared" si="9"/>
        <v/>
      </c>
      <c r="F623" t="s">
        <v>2597</v>
      </c>
    </row>
    <row r="624" spans="1:6">
      <c r="A624" t="s">
        <v>2090</v>
      </c>
      <c r="B624" t="s">
        <v>2091</v>
      </c>
      <c r="E624" t="str">
        <f t="shared" si="9"/>
        <v/>
      </c>
      <c r="F624" t="s">
        <v>2597</v>
      </c>
    </row>
    <row r="625" spans="1:6">
      <c r="A625" t="s">
        <v>1704</v>
      </c>
      <c r="B625" t="s">
        <v>1705</v>
      </c>
      <c r="C625" s="1" t="s">
        <v>2220</v>
      </c>
      <c r="E625" t="str">
        <f t="shared" si="9"/>
        <v/>
      </c>
      <c r="F625" t="s">
        <v>2597</v>
      </c>
    </row>
    <row r="626" spans="1:6">
      <c r="A626" t="s">
        <v>1786</v>
      </c>
      <c r="B626" t="s">
        <v>1787</v>
      </c>
      <c r="C626" s="1" t="s">
        <v>2220</v>
      </c>
      <c r="E626">
        <f t="shared" si="9"/>
        <v>1</v>
      </c>
      <c r="F626" t="s">
        <v>2597</v>
      </c>
    </row>
    <row r="627" spans="1:6">
      <c r="A627" t="s">
        <v>1802</v>
      </c>
      <c r="B627" t="s">
        <v>1803</v>
      </c>
      <c r="C627" s="1" t="s">
        <v>2595</v>
      </c>
      <c r="E627">
        <f t="shared" si="9"/>
        <v>1</v>
      </c>
      <c r="F627" t="s">
        <v>2597</v>
      </c>
    </row>
    <row r="628" spans="1:6">
      <c r="A628" t="s">
        <v>1718</v>
      </c>
      <c r="B628" t="s">
        <v>1719</v>
      </c>
      <c r="C628" s="1" t="s">
        <v>2223</v>
      </c>
      <c r="E628" t="str">
        <f t="shared" si="9"/>
        <v/>
      </c>
      <c r="F628" s="1" t="s">
        <v>2597</v>
      </c>
    </row>
    <row r="629" spans="1:6">
      <c r="A629" t="s">
        <v>1764</v>
      </c>
      <c r="B629" t="s">
        <v>1765</v>
      </c>
      <c r="E629">
        <f t="shared" si="9"/>
        <v>1</v>
      </c>
      <c r="F629" t="s">
        <v>2597</v>
      </c>
    </row>
    <row r="630" spans="1:6">
      <c r="A630" t="s">
        <v>1766</v>
      </c>
      <c r="B630" t="s">
        <v>1767</v>
      </c>
      <c r="E630">
        <f t="shared" si="9"/>
        <v>1</v>
      </c>
      <c r="F630" t="s">
        <v>2597</v>
      </c>
    </row>
    <row r="631" spans="1:6">
      <c r="A631" t="s">
        <v>2214</v>
      </c>
      <c r="B631" t="s">
        <v>2215</v>
      </c>
      <c r="E631" t="str">
        <f t="shared" si="9"/>
        <v/>
      </c>
      <c r="F631" t="s">
        <v>2597</v>
      </c>
    </row>
    <row r="632" spans="1:6">
      <c r="A632" t="s">
        <v>1712</v>
      </c>
      <c r="B632" t="s">
        <v>1713</v>
      </c>
      <c r="C632" s="1" t="s">
        <v>2220</v>
      </c>
      <c r="E632" t="str">
        <f t="shared" si="9"/>
        <v/>
      </c>
      <c r="F632" t="s">
        <v>2597</v>
      </c>
    </row>
    <row r="633" spans="1:6">
      <c r="A633" t="s">
        <v>1866</v>
      </c>
      <c r="B633" t="s">
        <v>1867</v>
      </c>
      <c r="E633">
        <f t="shared" si="9"/>
        <v>1</v>
      </c>
      <c r="F633" t="s">
        <v>2597</v>
      </c>
    </row>
    <row r="634" spans="1:6">
      <c r="A634" t="s">
        <v>1826</v>
      </c>
      <c r="B634" t="s">
        <v>1827</v>
      </c>
      <c r="E634">
        <f t="shared" si="9"/>
        <v>1</v>
      </c>
      <c r="F634" t="s">
        <v>2597</v>
      </c>
    </row>
    <row r="635" spans="1:6">
      <c r="A635" t="s">
        <v>28</v>
      </c>
      <c r="B635" t="s">
        <v>29</v>
      </c>
      <c r="E635" t="str">
        <f t="shared" si="9"/>
        <v/>
      </c>
      <c r="F635" t="s">
        <v>2597</v>
      </c>
    </row>
    <row r="636" spans="1:6">
      <c r="A636" t="s">
        <v>30</v>
      </c>
      <c r="B636" t="s">
        <v>31</v>
      </c>
      <c r="E636" t="str">
        <f t="shared" si="9"/>
        <v/>
      </c>
      <c r="F636" t="s">
        <v>2597</v>
      </c>
    </row>
    <row r="637" spans="1:6">
      <c r="A637" t="s">
        <v>32</v>
      </c>
      <c r="B637" t="s">
        <v>33</v>
      </c>
      <c r="E637" t="str">
        <f t="shared" si="9"/>
        <v/>
      </c>
      <c r="F637" t="s">
        <v>2597</v>
      </c>
    </row>
    <row r="638" spans="1:6">
      <c r="A638" t="s">
        <v>34</v>
      </c>
      <c r="B638" t="s">
        <v>35</v>
      </c>
      <c r="C638" s="1" t="s">
        <v>2220</v>
      </c>
      <c r="E638" t="str">
        <f t="shared" si="9"/>
        <v/>
      </c>
      <c r="F638" t="s">
        <v>2597</v>
      </c>
    </row>
    <row r="639" spans="1:6">
      <c r="A639" t="s">
        <v>36</v>
      </c>
      <c r="B639" t="s">
        <v>37</v>
      </c>
      <c r="E639" t="str">
        <f t="shared" si="9"/>
        <v/>
      </c>
      <c r="F639" t="s">
        <v>2597</v>
      </c>
    </row>
    <row r="640" spans="1:6">
      <c r="A640" t="s">
        <v>38</v>
      </c>
      <c r="B640" t="s">
        <v>39</v>
      </c>
      <c r="E640" t="str">
        <f t="shared" si="9"/>
        <v/>
      </c>
      <c r="F640" t="s">
        <v>2597</v>
      </c>
    </row>
    <row r="641" spans="1:6">
      <c r="A641" t="s">
        <v>40</v>
      </c>
      <c r="B641" t="s">
        <v>41</v>
      </c>
      <c r="E641" t="str">
        <f t="shared" si="9"/>
        <v/>
      </c>
      <c r="F641" t="s">
        <v>2597</v>
      </c>
    </row>
    <row r="642" spans="1:6">
      <c r="A642" t="s">
        <v>42</v>
      </c>
      <c r="B642" t="s">
        <v>43</v>
      </c>
      <c r="E642" t="str">
        <f t="shared" si="9"/>
        <v/>
      </c>
      <c r="F642" t="s">
        <v>2597</v>
      </c>
    </row>
    <row r="643" spans="1:6">
      <c r="A643" t="s">
        <v>44</v>
      </c>
      <c r="B643" t="s">
        <v>45</v>
      </c>
      <c r="E643" t="str">
        <f t="shared" ref="E643:E706" si="10">IF(RIGHT(B643,5)="(WLE)",1,"")</f>
        <v/>
      </c>
      <c r="F643" t="s">
        <v>2597</v>
      </c>
    </row>
    <row r="644" spans="1:6">
      <c r="A644" t="s">
        <v>46</v>
      </c>
      <c r="B644" t="s">
        <v>47</v>
      </c>
      <c r="E644" t="str">
        <f t="shared" si="10"/>
        <v/>
      </c>
      <c r="F644" t="s">
        <v>2597</v>
      </c>
    </row>
    <row r="645" spans="1:6">
      <c r="A645" t="s">
        <v>48</v>
      </c>
      <c r="B645" t="s">
        <v>49</v>
      </c>
      <c r="E645" t="str">
        <f t="shared" si="10"/>
        <v/>
      </c>
      <c r="F645" t="s">
        <v>2597</v>
      </c>
    </row>
    <row r="646" spans="1:6">
      <c r="A646" t="s">
        <v>50</v>
      </c>
      <c r="B646" t="s">
        <v>51</v>
      </c>
      <c r="E646" t="str">
        <f t="shared" si="10"/>
        <v/>
      </c>
      <c r="F646" t="s">
        <v>2597</v>
      </c>
    </row>
    <row r="647" spans="1:6">
      <c r="A647" t="s">
        <v>52</v>
      </c>
      <c r="B647" t="s">
        <v>53</v>
      </c>
      <c r="E647" t="str">
        <f t="shared" si="10"/>
        <v/>
      </c>
      <c r="F647" t="s">
        <v>2597</v>
      </c>
    </row>
    <row r="648" spans="1:6">
      <c r="A648" t="s">
        <v>54</v>
      </c>
      <c r="B648" t="s">
        <v>55</v>
      </c>
      <c r="E648" t="str">
        <f t="shared" si="10"/>
        <v/>
      </c>
      <c r="F648" t="s">
        <v>2597</v>
      </c>
    </row>
    <row r="649" spans="1:6">
      <c r="A649" t="s">
        <v>82</v>
      </c>
      <c r="B649" t="s">
        <v>83</v>
      </c>
      <c r="E649" t="str">
        <f t="shared" si="10"/>
        <v/>
      </c>
      <c r="F649" t="s">
        <v>2597</v>
      </c>
    </row>
    <row r="650" spans="1:6">
      <c r="A650" t="s">
        <v>84</v>
      </c>
      <c r="B650" t="s">
        <v>85</v>
      </c>
      <c r="E650" t="str">
        <f t="shared" si="10"/>
        <v/>
      </c>
      <c r="F650" t="s">
        <v>2597</v>
      </c>
    </row>
    <row r="651" spans="1:6">
      <c r="A651" t="s">
        <v>86</v>
      </c>
      <c r="B651" t="s">
        <v>87</v>
      </c>
      <c r="E651" t="str">
        <f t="shared" si="10"/>
        <v/>
      </c>
      <c r="F651" t="s">
        <v>2597</v>
      </c>
    </row>
    <row r="652" spans="1:6">
      <c r="A652" t="s">
        <v>56</v>
      </c>
      <c r="B652" t="s">
        <v>57</v>
      </c>
      <c r="E652" t="str">
        <f t="shared" si="10"/>
        <v/>
      </c>
      <c r="F652" t="s">
        <v>2597</v>
      </c>
    </row>
    <row r="653" spans="1:6">
      <c r="A653" t="s">
        <v>58</v>
      </c>
      <c r="B653" t="s">
        <v>59</v>
      </c>
      <c r="E653" t="str">
        <f t="shared" si="10"/>
        <v/>
      </c>
      <c r="F653" t="s">
        <v>2597</v>
      </c>
    </row>
    <row r="654" spans="1:6">
      <c r="A654" t="s">
        <v>60</v>
      </c>
      <c r="B654" t="s">
        <v>61</v>
      </c>
      <c r="E654" t="str">
        <f t="shared" si="10"/>
        <v/>
      </c>
      <c r="F654" t="s">
        <v>2597</v>
      </c>
    </row>
    <row r="655" spans="1:6">
      <c r="A655" t="s">
        <v>62</v>
      </c>
      <c r="B655" t="s">
        <v>63</v>
      </c>
      <c r="E655" t="str">
        <f t="shared" si="10"/>
        <v/>
      </c>
      <c r="F655" t="s">
        <v>2597</v>
      </c>
    </row>
    <row r="656" spans="1:6">
      <c r="A656" t="s">
        <v>64</v>
      </c>
      <c r="B656" t="s">
        <v>65</v>
      </c>
      <c r="E656" t="str">
        <f t="shared" si="10"/>
        <v/>
      </c>
      <c r="F656" t="s">
        <v>2597</v>
      </c>
    </row>
    <row r="657" spans="1:6">
      <c r="A657" t="s">
        <v>66</v>
      </c>
      <c r="B657" t="s">
        <v>67</v>
      </c>
      <c r="E657" t="str">
        <f t="shared" si="10"/>
        <v/>
      </c>
      <c r="F657" t="s">
        <v>2597</v>
      </c>
    </row>
    <row r="658" spans="1:6">
      <c r="A658" t="s">
        <v>68</v>
      </c>
      <c r="B658" t="s">
        <v>69</v>
      </c>
      <c r="E658" t="str">
        <f t="shared" si="10"/>
        <v/>
      </c>
      <c r="F658" t="s">
        <v>2597</v>
      </c>
    </row>
    <row r="659" spans="1:6">
      <c r="A659" t="s">
        <v>70</v>
      </c>
      <c r="B659" t="s">
        <v>71</v>
      </c>
      <c r="E659" t="str">
        <f t="shared" si="10"/>
        <v/>
      </c>
      <c r="F659" t="s">
        <v>2597</v>
      </c>
    </row>
    <row r="660" spans="1:6">
      <c r="A660" t="s">
        <v>72</v>
      </c>
      <c r="B660" t="s">
        <v>73</v>
      </c>
      <c r="E660" t="str">
        <f t="shared" si="10"/>
        <v/>
      </c>
      <c r="F660" t="s">
        <v>2597</v>
      </c>
    </row>
    <row r="661" spans="1:6">
      <c r="A661" t="s">
        <v>74</v>
      </c>
      <c r="B661" t="s">
        <v>75</v>
      </c>
      <c r="E661" t="str">
        <f t="shared" si="10"/>
        <v/>
      </c>
      <c r="F661" t="s">
        <v>2597</v>
      </c>
    </row>
    <row r="662" spans="1:6">
      <c r="A662" t="s">
        <v>76</v>
      </c>
      <c r="B662" t="s">
        <v>77</v>
      </c>
      <c r="E662" t="str">
        <f t="shared" si="10"/>
        <v/>
      </c>
      <c r="F662" t="s">
        <v>2597</v>
      </c>
    </row>
    <row r="663" spans="1:6">
      <c r="A663" t="s">
        <v>78</v>
      </c>
      <c r="B663" t="s">
        <v>79</v>
      </c>
      <c r="E663" t="str">
        <f t="shared" si="10"/>
        <v/>
      </c>
      <c r="F663" t="s">
        <v>2597</v>
      </c>
    </row>
    <row r="664" spans="1:6">
      <c r="A664" t="s">
        <v>80</v>
      </c>
      <c r="B664" t="s">
        <v>81</v>
      </c>
      <c r="E664" t="str">
        <f t="shared" si="10"/>
        <v/>
      </c>
      <c r="F664" t="s">
        <v>2597</v>
      </c>
    </row>
    <row r="665" spans="1:6">
      <c r="A665" t="s">
        <v>88</v>
      </c>
      <c r="B665" t="s">
        <v>89</v>
      </c>
      <c r="E665" t="str">
        <f t="shared" si="10"/>
        <v/>
      </c>
      <c r="F665" t="s">
        <v>2597</v>
      </c>
    </row>
    <row r="666" spans="1:6">
      <c r="A666" t="s">
        <v>90</v>
      </c>
      <c r="B666" t="s">
        <v>91</v>
      </c>
      <c r="E666" t="str">
        <f t="shared" si="10"/>
        <v/>
      </c>
      <c r="F666" t="s">
        <v>2597</v>
      </c>
    </row>
    <row r="667" spans="1:6">
      <c r="A667" t="s">
        <v>92</v>
      </c>
      <c r="B667" t="s">
        <v>93</v>
      </c>
      <c r="E667" t="str">
        <f t="shared" si="10"/>
        <v/>
      </c>
      <c r="F667" t="s">
        <v>2597</v>
      </c>
    </row>
    <row r="668" spans="1:6">
      <c r="A668" t="s">
        <v>94</v>
      </c>
      <c r="B668" t="s">
        <v>95</v>
      </c>
      <c r="E668" t="str">
        <f t="shared" si="10"/>
        <v/>
      </c>
      <c r="F668" t="s">
        <v>2597</v>
      </c>
    </row>
    <row r="669" spans="1:6">
      <c r="A669" t="s">
        <v>96</v>
      </c>
      <c r="B669" t="s">
        <v>97</v>
      </c>
      <c r="E669" t="str">
        <f t="shared" si="10"/>
        <v/>
      </c>
      <c r="F669" t="s">
        <v>2597</v>
      </c>
    </row>
    <row r="670" spans="1:6">
      <c r="A670" t="s">
        <v>98</v>
      </c>
      <c r="B670" t="s">
        <v>99</v>
      </c>
      <c r="E670" t="str">
        <f t="shared" si="10"/>
        <v/>
      </c>
      <c r="F670" t="s">
        <v>2597</v>
      </c>
    </row>
    <row r="671" spans="1:6">
      <c r="A671" t="s">
        <v>100</v>
      </c>
      <c r="B671" t="s">
        <v>101</v>
      </c>
      <c r="E671" t="str">
        <f t="shared" si="10"/>
        <v/>
      </c>
      <c r="F671" t="s">
        <v>2597</v>
      </c>
    </row>
    <row r="672" spans="1:6">
      <c r="A672" t="s">
        <v>102</v>
      </c>
      <c r="B672" t="s">
        <v>103</v>
      </c>
      <c r="E672" t="str">
        <f t="shared" si="10"/>
        <v/>
      </c>
      <c r="F672" t="s">
        <v>2597</v>
      </c>
    </row>
    <row r="673" spans="1:6">
      <c r="A673" t="s">
        <v>104</v>
      </c>
      <c r="B673" t="s">
        <v>105</v>
      </c>
      <c r="E673" t="str">
        <f t="shared" si="10"/>
        <v/>
      </c>
      <c r="F673" t="s">
        <v>2597</v>
      </c>
    </row>
    <row r="674" spans="1:6">
      <c r="A674" t="s">
        <v>324</v>
      </c>
      <c r="B674" t="s">
        <v>325</v>
      </c>
      <c r="E674" t="str">
        <f t="shared" si="10"/>
        <v/>
      </c>
      <c r="F674" t="s">
        <v>2597</v>
      </c>
    </row>
    <row r="675" spans="1:6">
      <c r="A675" t="s">
        <v>106</v>
      </c>
      <c r="B675" t="s">
        <v>107</v>
      </c>
      <c r="E675" t="str">
        <f t="shared" si="10"/>
        <v/>
      </c>
      <c r="F675" t="s">
        <v>2597</v>
      </c>
    </row>
    <row r="676" spans="1:6">
      <c r="A676" t="s">
        <v>108</v>
      </c>
      <c r="B676" t="s">
        <v>109</v>
      </c>
      <c r="E676" t="str">
        <f t="shared" si="10"/>
        <v/>
      </c>
      <c r="F676" t="s">
        <v>2597</v>
      </c>
    </row>
    <row r="677" spans="1:6">
      <c r="A677" t="s">
        <v>110</v>
      </c>
      <c r="B677" t="s">
        <v>111</v>
      </c>
      <c r="E677" t="str">
        <f t="shared" si="10"/>
        <v/>
      </c>
      <c r="F677" t="s">
        <v>2597</v>
      </c>
    </row>
    <row r="678" spans="1:6">
      <c r="A678" t="s">
        <v>112</v>
      </c>
      <c r="B678" t="s">
        <v>113</v>
      </c>
      <c r="E678" t="str">
        <f t="shared" si="10"/>
        <v/>
      </c>
      <c r="F678" t="s">
        <v>2597</v>
      </c>
    </row>
    <row r="679" spans="1:6">
      <c r="A679" t="s">
        <v>124</v>
      </c>
      <c r="B679" t="s">
        <v>125</v>
      </c>
      <c r="E679" t="str">
        <f t="shared" si="10"/>
        <v/>
      </c>
      <c r="F679" t="s">
        <v>2597</v>
      </c>
    </row>
    <row r="680" spans="1:6">
      <c r="A680" t="s">
        <v>126</v>
      </c>
      <c r="B680" t="s">
        <v>127</v>
      </c>
      <c r="E680" t="str">
        <f t="shared" si="10"/>
        <v/>
      </c>
      <c r="F680" t="s">
        <v>2597</v>
      </c>
    </row>
    <row r="681" spans="1:6">
      <c r="A681" t="s">
        <v>128</v>
      </c>
      <c r="B681" t="s">
        <v>129</v>
      </c>
      <c r="E681" t="str">
        <f t="shared" si="10"/>
        <v/>
      </c>
      <c r="F681" t="s">
        <v>2597</v>
      </c>
    </row>
    <row r="682" spans="1:6">
      <c r="A682" t="s">
        <v>130</v>
      </c>
      <c r="B682" t="s">
        <v>131</v>
      </c>
      <c r="E682" t="str">
        <f t="shared" si="10"/>
        <v/>
      </c>
      <c r="F682" t="s">
        <v>2597</v>
      </c>
    </row>
    <row r="683" spans="1:6">
      <c r="A683" t="s">
        <v>132</v>
      </c>
      <c r="B683" t="s">
        <v>133</v>
      </c>
      <c r="E683" t="str">
        <f t="shared" si="10"/>
        <v/>
      </c>
      <c r="F683" t="s">
        <v>2597</v>
      </c>
    </row>
    <row r="684" spans="1:6">
      <c r="A684" t="s">
        <v>134</v>
      </c>
      <c r="B684" t="s">
        <v>135</v>
      </c>
      <c r="E684" t="str">
        <f t="shared" si="10"/>
        <v/>
      </c>
      <c r="F684" t="s">
        <v>2597</v>
      </c>
    </row>
    <row r="685" spans="1:6">
      <c r="A685" t="s">
        <v>406</v>
      </c>
      <c r="B685" t="s">
        <v>407</v>
      </c>
      <c r="E685" t="str">
        <f t="shared" si="10"/>
        <v/>
      </c>
      <c r="F685" t="s">
        <v>2597</v>
      </c>
    </row>
    <row r="686" spans="1:6">
      <c r="A686" t="s">
        <v>408</v>
      </c>
      <c r="B686" t="s">
        <v>409</v>
      </c>
      <c r="E686" t="str">
        <f t="shared" si="10"/>
        <v/>
      </c>
      <c r="F686" t="s">
        <v>2597</v>
      </c>
    </row>
    <row r="687" spans="1:6">
      <c r="A687" t="s">
        <v>410</v>
      </c>
      <c r="B687" t="s">
        <v>411</v>
      </c>
      <c r="E687" t="str">
        <f t="shared" si="10"/>
        <v/>
      </c>
      <c r="F687" t="s">
        <v>2597</v>
      </c>
    </row>
    <row r="688" spans="1:6">
      <c r="A688" t="s">
        <v>412</v>
      </c>
      <c r="B688" t="s">
        <v>413</v>
      </c>
      <c r="E688" t="str">
        <f t="shared" si="10"/>
        <v/>
      </c>
      <c r="F688" t="s">
        <v>2597</v>
      </c>
    </row>
    <row r="689" spans="1:6">
      <c r="A689" t="s">
        <v>414</v>
      </c>
      <c r="B689" t="s">
        <v>415</v>
      </c>
      <c r="E689" t="str">
        <f t="shared" si="10"/>
        <v/>
      </c>
      <c r="F689" t="s">
        <v>2597</v>
      </c>
    </row>
    <row r="690" spans="1:6">
      <c r="A690" t="s">
        <v>416</v>
      </c>
      <c r="B690" t="s">
        <v>417</v>
      </c>
      <c r="E690" t="str">
        <f t="shared" si="10"/>
        <v/>
      </c>
      <c r="F690" t="s">
        <v>2597</v>
      </c>
    </row>
    <row r="691" spans="1:6">
      <c r="A691" t="s">
        <v>326</v>
      </c>
      <c r="B691" t="s">
        <v>327</v>
      </c>
      <c r="E691" t="str">
        <f t="shared" si="10"/>
        <v/>
      </c>
      <c r="F691" t="s">
        <v>2597</v>
      </c>
    </row>
    <row r="692" spans="1:6">
      <c r="A692" t="s">
        <v>328</v>
      </c>
      <c r="B692" t="s">
        <v>329</v>
      </c>
      <c r="E692" t="str">
        <f t="shared" si="10"/>
        <v/>
      </c>
      <c r="F692" t="s">
        <v>2597</v>
      </c>
    </row>
    <row r="693" spans="1:6">
      <c r="A693" t="s">
        <v>330</v>
      </c>
      <c r="B693" t="s">
        <v>331</v>
      </c>
      <c r="E693" t="str">
        <f t="shared" si="10"/>
        <v/>
      </c>
      <c r="F693" t="s">
        <v>2597</v>
      </c>
    </row>
    <row r="694" spans="1:6">
      <c r="A694" t="s">
        <v>610</v>
      </c>
      <c r="B694" t="s">
        <v>611</v>
      </c>
      <c r="E694" t="str">
        <f t="shared" si="10"/>
        <v/>
      </c>
      <c r="F694" t="s">
        <v>2597</v>
      </c>
    </row>
    <row r="695" spans="1:6">
      <c r="A695" t="s">
        <v>612</v>
      </c>
      <c r="B695" t="s">
        <v>613</v>
      </c>
      <c r="E695" t="str">
        <f t="shared" si="10"/>
        <v/>
      </c>
      <c r="F695" t="s">
        <v>2597</v>
      </c>
    </row>
    <row r="696" spans="1:6">
      <c r="A696" t="s">
        <v>614</v>
      </c>
      <c r="B696" t="s">
        <v>615</v>
      </c>
      <c r="E696" t="str">
        <f t="shared" si="10"/>
        <v/>
      </c>
      <c r="F696" t="s">
        <v>2597</v>
      </c>
    </row>
    <row r="697" spans="1:6">
      <c r="A697" t="s">
        <v>616</v>
      </c>
      <c r="B697" t="s">
        <v>617</v>
      </c>
      <c r="E697" t="str">
        <f t="shared" si="10"/>
        <v/>
      </c>
      <c r="F697" t="s">
        <v>2597</v>
      </c>
    </row>
    <row r="698" spans="1:6">
      <c r="A698" t="s">
        <v>618</v>
      </c>
      <c r="B698" t="s">
        <v>619</v>
      </c>
      <c r="E698" t="str">
        <f t="shared" si="10"/>
        <v/>
      </c>
      <c r="F698" t="s">
        <v>2597</v>
      </c>
    </row>
    <row r="699" spans="1:6">
      <c r="A699" t="s">
        <v>620</v>
      </c>
      <c r="B699" t="s">
        <v>621</v>
      </c>
      <c r="E699" t="str">
        <f t="shared" si="10"/>
        <v/>
      </c>
      <c r="F699" t="s">
        <v>2597</v>
      </c>
    </row>
    <row r="700" spans="1:6">
      <c r="A700" t="s">
        <v>592</v>
      </c>
      <c r="B700" t="s">
        <v>593</v>
      </c>
      <c r="E700" t="str">
        <f t="shared" si="10"/>
        <v/>
      </c>
      <c r="F700" t="s">
        <v>2597</v>
      </c>
    </row>
    <row r="701" spans="1:6">
      <c r="A701" t="s">
        <v>594</v>
      </c>
      <c r="B701" t="s">
        <v>595</v>
      </c>
      <c r="E701" t="str">
        <f t="shared" si="10"/>
        <v/>
      </c>
      <c r="F701" t="s">
        <v>2597</v>
      </c>
    </row>
    <row r="702" spans="1:6">
      <c r="A702" t="s">
        <v>596</v>
      </c>
      <c r="B702" t="s">
        <v>597</v>
      </c>
      <c r="E702" t="str">
        <f t="shared" si="10"/>
        <v/>
      </c>
      <c r="F702" t="s">
        <v>2597</v>
      </c>
    </row>
    <row r="703" spans="1:6">
      <c r="A703" t="s">
        <v>598</v>
      </c>
      <c r="B703" t="s">
        <v>599</v>
      </c>
      <c r="E703" t="str">
        <f t="shared" si="10"/>
        <v/>
      </c>
      <c r="F703" t="s">
        <v>2597</v>
      </c>
    </row>
    <row r="704" spans="1:6">
      <c r="A704" t="s">
        <v>600</v>
      </c>
      <c r="B704" t="s">
        <v>601</v>
      </c>
      <c r="E704" t="str">
        <f t="shared" si="10"/>
        <v/>
      </c>
      <c r="F704" t="s">
        <v>2597</v>
      </c>
    </row>
    <row r="705" spans="1:6">
      <c r="A705" t="s">
        <v>602</v>
      </c>
      <c r="B705" t="s">
        <v>603</v>
      </c>
      <c r="E705" t="str">
        <f t="shared" si="10"/>
        <v/>
      </c>
      <c r="F705" t="s">
        <v>2597</v>
      </c>
    </row>
    <row r="706" spans="1:6">
      <c r="A706" t="s">
        <v>604</v>
      </c>
      <c r="B706" t="s">
        <v>605</v>
      </c>
      <c r="E706" t="str">
        <f t="shared" si="10"/>
        <v/>
      </c>
      <c r="F706" t="s">
        <v>2597</v>
      </c>
    </row>
    <row r="707" spans="1:6">
      <c r="A707" t="s">
        <v>606</v>
      </c>
      <c r="B707" t="s">
        <v>607</v>
      </c>
      <c r="E707" t="str">
        <f t="shared" ref="E707:E770" si="11">IF(RIGHT(B707,5)="(WLE)",1,"")</f>
        <v/>
      </c>
      <c r="F707" t="s">
        <v>2597</v>
      </c>
    </row>
    <row r="708" spans="1:6">
      <c r="A708" t="s">
        <v>608</v>
      </c>
      <c r="B708" t="s">
        <v>609</v>
      </c>
      <c r="E708" t="str">
        <f t="shared" si="11"/>
        <v/>
      </c>
      <c r="F708" t="s">
        <v>2597</v>
      </c>
    </row>
    <row r="709" spans="1:6">
      <c r="A709" t="s">
        <v>136</v>
      </c>
      <c r="B709" t="s">
        <v>137</v>
      </c>
      <c r="E709" t="str">
        <f t="shared" si="11"/>
        <v/>
      </c>
      <c r="F709" t="s">
        <v>2597</v>
      </c>
    </row>
    <row r="710" spans="1:6">
      <c r="A710" t="s">
        <v>138</v>
      </c>
      <c r="B710" t="s">
        <v>139</v>
      </c>
      <c r="E710" t="str">
        <f t="shared" si="11"/>
        <v/>
      </c>
      <c r="F710" t="s">
        <v>2597</v>
      </c>
    </row>
    <row r="711" spans="1:6">
      <c r="A711" t="s">
        <v>140</v>
      </c>
      <c r="B711" t="s">
        <v>141</v>
      </c>
      <c r="E711" t="str">
        <f t="shared" si="11"/>
        <v/>
      </c>
      <c r="F711" t="s">
        <v>2597</v>
      </c>
    </row>
    <row r="712" spans="1:6">
      <c r="A712" t="s">
        <v>142</v>
      </c>
      <c r="B712" t="s">
        <v>143</v>
      </c>
      <c r="E712" t="str">
        <f t="shared" si="11"/>
        <v/>
      </c>
      <c r="F712" t="s">
        <v>2597</v>
      </c>
    </row>
    <row r="713" spans="1:6">
      <c r="A713" t="s">
        <v>144</v>
      </c>
      <c r="B713" t="s">
        <v>145</v>
      </c>
      <c r="E713" t="str">
        <f t="shared" si="11"/>
        <v/>
      </c>
      <c r="F713" t="s">
        <v>2597</v>
      </c>
    </row>
    <row r="714" spans="1:6">
      <c r="A714" t="s">
        <v>146</v>
      </c>
      <c r="B714" t="s">
        <v>147</v>
      </c>
      <c r="E714" t="str">
        <f t="shared" si="11"/>
        <v/>
      </c>
      <c r="F714" t="s">
        <v>2597</v>
      </c>
    </row>
    <row r="715" spans="1:6">
      <c r="A715" t="s">
        <v>148</v>
      </c>
      <c r="B715" t="s">
        <v>149</v>
      </c>
      <c r="E715" t="str">
        <f t="shared" si="11"/>
        <v/>
      </c>
      <c r="F715" t="s">
        <v>2597</v>
      </c>
    </row>
    <row r="716" spans="1:6">
      <c r="A716" t="s">
        <v>150</v>
      </c>
      <c r="B716" t="s">
        <v>151</v>
      </c>
      <c r="E716" t="str">
        <f t="shared" si="11"/>
        <v/>
      </c>
      <c r="F716" t="s">
        <v>2597</v>
      </c>
    </row>
    <row r="717" spans="1:6">
      <c r="A717" t="s">
        <v>152</v>
      </c>
      <c r="B717" t="s">
        <v>153</v>
      </c>
      <c r="E717" t="str">
        <f t="shared" si="11"/>
        <v/>
      </c>
      <c r="F717" t="s">
        <v>2597</v>
      </c>
    </row>
    <row r="718" spans="1:6">
      <c r="A718" t="s">
        <v>154</v>
      </c>
      <c r="B718" t="s">
        <v>155</v>
      </c>
      <c r="E718" t="str">
        <f t="shared" si="11"/>
        <v/>
      </c>
      <c r="F718" t="s">
        <v>2597</v>
      </c>
    </row>
    <row r="719" spans="1:6">
      <c r="A719" t="s">
        <v>156</v>
      </c>
      <c r="B719" t="s">
        <v>157</v>
      </c>
      <c r="E719" t="str">
        <f t="shared" si="11"/>
        <v/>
      </c>
      <c r="F719" t="s">
        <v>2597</v>
      </c>
    </row>
    <row r="720" spans="1:6">
      <c r="A720" t="s">
        <v>158</v>
      </c>
      <c r="B720" t="s">
        <v>159</v>
      </c>
      <c r="E720" t="str">
        <f t="shared" si="11"/>
        <v/>
      </c>
      <c r="F720" t="s">
        <v>2597</v>
      </c>
    </row>
    <row r="721" spans="1:6">
      <c r="A721" t="s">
        <v>160</v>
      </c>
      <c r="B721" t="s">
        <v>161</v>
      </c>
      <c r="E721" t="str">
        <f t="shared" si="11"/>
        <v/>
      </c>
      <c r="F721" t="s">
        <v>2597</v>
      </c>
    </row>
    <row r="722" spans="1:6">
      <c r="A722" t="s">
        <v>174</v>
      </c>
      <c r="B722" t="s">
        <v>175</v>
      </c>
      <c r="E722" t="str">
        <f t="shared" si="11"/>
        <v/>
      </c>
      <c r="F722" t="s">
        <v>2597</v>
      </c>
    </row>
    <row r="723" spans="1:6">
      <c r="A723" t="s">
        <v>176</v>
      </c>
      <c r="B723" t="s">
        <v>177</v>
      </c>
      <c r="E723" t="str">
        <f t="shared" si="11"/>
        <v/>
      </c>
      <c r="F723" t="s">
        <v>2597</v>
      </c>
    </row>
    <row r="724" spans="1:6">
      <c r="A724" t="s">
        <v>178</v>
      </c>
      <c r="B724" t="s">
        <v>179</v>
      </c>
      <c r="E724" t="str">
        <f t="shared" si="11"/>
        <v/>
      </c>
      <c r="F724" t="s">
        <v>2597</v>
      </c>
    </row>
    <row r="725" spans="1:6">
      <c r="A725" t="s">
        <v>578</v>
      </c>
      <c r="B725" t="s">
        <v>579</v>
      </c>
      <c r="E725" t="str">
        <f t="shared" si="11"/>
        <v/>
      </c>
      <c r="F725" t="s">
        <v>2597</v>
      </c>
    </row>
    <row r="726" spans="1:6">
      <c r="A726" t="s">
        <v>580</v>
      </c>
      <c r="B726" t="s">
        <v>581</v>
      </c>
      <c r="E726" t="str">
        <f t="shared" si="11"/>
        <v/>
      </c>
      <c r="F726" t="s">
        <v>2597</v>
      </c>
    </row>
    <row r="727" spans="1:6">
      <c r="A727" t="s">
        <v>582</v>
      </c>
      <c r="B727" t="s">
        <v>583</v>
      </c>
      <c r="E727" t="str">
        <f t="shared" si="11"/>
        <v/>
      </c>
      <c r="F727" t="s">
        <v>2597</v>
      </c>
    </row>
    <row r="728" spans="1:6">
      <c r="A728" t="s">
        <v>114</v>
      </c>
      <c r="B728" t="s">
        <v>115</v>
      </c>
      <c r="E728" t="str">
        <f t="shared" si="11"/>
        <v/>
      </c>
      <c r="F728" t="s">
        <v>2597</v>
      </c>
    </row>
    <row r="729" spans="1:6">
      <c r="A729" t="s">
        <v>116</v>
      </c>
      <c r="B729" t="s">
        <v>117</v>
      </c>
      <c r="E729" t="str">
        <f t="shared" si="11"/>
        <v/>
      </c>
      <c r="F729" t="s">
        <v>2597</v>
      </c>
    </row>
    <row r="730" spans="1:6">
      <c r="A730" t="s">
        <v>118</v>
      </c>
      <c r="B730" t="s">
        <v>119</v>
      </c>
      <c r="E730" t="str">
        <f t="shared" si="11"/>
        <v/>
      </c>
      <c r="F730" t="s">
        <v>2597</v>
      </c>
    </row>
    <row r="731" spans="1:6">
      <c r="A731" t="s">
        <v>120</v>
      </c>
      <c r="B731" t="s">
        <v>121</v>
      </c>
      <c r="E731" t="str">
        <f t="shared" si="11"/>
        <v/>
      </c>
      <c r="F731" t="s">
        <v>2597</v>
      </c>
    </row>
    <row r="732" spans="1:6">
      <c r="A732" t="s">
        <v>122</v>
      </c>
      <c r="B732" t="s">
        <v>123</v>
      </c>
      <c r="E732" t="str">
        <f t="shared" si="11"/>
        <v/>
      </c>
      <c r="F732" t="s">
        <v>2597</v>
      </c>
    </row>
    <row r="733" spans="1:6">
      <c r="A733" t="s">
        <v>188</v>
      </c>
      <c r="B733" t="s">
        <v>189</v>
      </c>
      <c r="E733" t="str">
        <f t="shared" si="11"/>
        <v/>
      </c>
      <c r="F733" t="s">
        <v>2597</v>
      </c>
    </row>
    <row r="734" spans="1:6">
      <c r="A734" t="s">
        <v>190</v>
      </c>
      <c r="B734" t="s">
        <v>191</v>
      </c>
      <c r="E734" t="str">
        <f t="shared" si="11"/>
        <v/>
      </c>
      <c r="F734" t="s">
        <v>2597</v>
      </c>
    </row>
    <row r="735" spans="1:6">
      <c r="A735" t="s">
        <v>192</v>
      </c>
      <c r="B735" t="s">
        <v>193</v>
      </c>
      <c r="E735" t="str">
        <f t="shared" si="11"/>
        <v/>
      </c>
      <c r="F735" t="s">
        <v>2597</v>
      </c>
    </row>
    <row r="736" spans="1:6">
      <c r="A736" t="s">
        <v>194</v>
      </c>
      <c r="B736" t="s">
        <v>195</v>
      </c>
      <c r="E736" t="str">
        <f t="shared" si="11"/>
        <v/>
      </c>
      <c r="F736" t="s">
        <v>2597</v>
      </c>
    </row>
    <row r="737" spans="1:6">
      <c r="A737" t="s">
        <v>196</v>
      </c>
      <c r="B737" t="s">
        <v>197</v>
      </c>
      <c r="E737" t="str">
        <f t="shared" si="11"/>
        <v/>
      </c>
      <c r="F737" t="s">
        <v>2597</v>
      </c>
    </row>
    <row r="738" spans="1:6">
      <c r="A738" t="s">
        <v>198</v>
      </c>
      <c r="B738" t="s">
        <v>199</v>
      </c>
      <c r="E738" t="str">
        <f t="shared" si="11"/>
        <v/>
      </c>
      <c r="F738" t="s">
        <v>2597</v>
      </c>
    </row>
    <row r="739" spans="1:6">
      <c r="A739" t="s">
        <v>200</v>
      </c>
      <c r="B739" t="s">
        <v>201</v>
      </c>
      <c r="E739" t="str">
        <f t="shared" si="11"/>
        <v/>
      </c>
      <c r="F739" t="s">
        <v>2597</v>
      </c>
    </row>
    <row r="740" spans="1:6">
      <c r="A740" t="s">
        <v>202</v>
      </c>
      <c r="B740" t="s">
        <v>203</v>
      </c>
      <c r="E740" t="str">
        <f t="shared" si="11"/>
        <v/>
      </c>
      <c r="F740" t="s">
        <v>2597</v>
      </c>
    </row>
    <row r="741" spans="1:6">
      <c r="A741" t="s">
        <v>206</v>
      </c>
      <c r="B741" t="s">
        <v>207</v>
      </c>
      <c r="E741" t="str">
        <f t="shared" si="11"/>
        <v/>
      </c>
      <c r="F741" t="s">
        <v>2597</v>
      </c>
    </row>
    <row r="742" spans="1:6">
      <c r="A742" t="s">
        <v>208</v>
      </c>
      <c r="B742" t="s">
        <v>209</v>
      </c>
      <c r="E742" t="str">
        <f t="shared" si="11"/>
        <v/>
      </c>
      <c r="F742" t="s">
        <v>2597</v>
      </c>
    </row>
    <row r="743" spans="1:6">
      <c r="A743" t="s">
        <v>210</v>
      </c>
      <c r="B743" t="s">
        <v>211</v>
      </c>
      <c r="E743" t="str">
        <f t="shared" si="11"/>
        <v/>
      </c>
      <c r="F743" t="s">
        <v>2597</v>
      </c>
    </row>
    <row r="744" spans="1:6">
      <c r="A744" t="s">
        <v>212</v>
      </c>
      <c r="B744" t="s">
        <v>213</v>
      </c>
      <c r="E744" t="str">
        <f t="shared" si="11"/>
        <v/>
      </c>
      <c r="F744" t="s">
        <v>2597</v>
      </c>
    </row>
    <row r="745" spans="1:6">
      <c r="A745" t="s">
        <v>214</v>
      </c>
      <c r="B745" t="s">
        <v>215</v>
      </c>
      <c r="E745" t="str">
        <f t="shared" si="11"/>
        <v/>
      </c>
      <c r="F745" t="s">
        <v>2597</v>
      </c>
    </row>
    <row r="746" spans="1:6">
      <c r="A746" t="s">
        <v>216</v>
      </c>
      <c r="B746" t="s">
        <v>217</v>
      </c>
      <c r="E746" t="str">
        <f t="shared" si="11"/>
        <v/>
      </c>
      <c r="F746" t="s">
        <v>2597</v>
      </c>
    </row>
    <row r="747" spans="1:6">
      <c r="A747" t="s">
        <v>218</v>
      </c>
      <c r="B747" t="s">
        <v>219</v>
      </c>
      <c r="E747" t="str">
        <f t="shared" si="11"/>
        <v/>
      </c>
      <c r="F747" t="s">
        <v>2597</v>
      </c>
    </row>
    <row r="748" spans="1:6">
      <c r="A748" t="s">
        <v>220</v>
      </c>
      <c r="B748" t="s">
        <v>221</v>
      </c>
      <c r="E748" t="str">
        <f t="shared" si="11"/>
        <v/>
      </c>
      <c r="F748" t="s">
        <v>2597</v>
      </c>
    </row>
    <row r="749" spans="1:6">
      <c r="A749" t="s">
        <v>222</v>
      </c>
      <c r="B749" t="s">
        <v>223</v>
      </c>
      <c r="E749" t="str">
        <f t="shared" si="11"/>
        <v/>
      </c>
      <c r="F749" t="s">
        <v>2597</v>
      </c>
    </row>
    <row r="750" spans="1:6">
      <c r="A750" t="s">
        <v>204</v>
      </c>
      <c r="B750" t="s">
        <v>205</v>
      </c>
      <c r="E750" t="str">
        <f t="shared" si="11"/>
        <v/>
      </c>
      <c r="F750" t="s">
        <v>2597</v>
      </c>
    </row>
    <row r="751" spans="1:6">
      <c r="A751" t="s">
        <v>224</v>
      </c>
      <c r="B751" t="s">
        <v>225</v>
      </c>
      <c r="E751" t="str">
        <f t="shared" si="11"/>
        <v/>
      </c>
      <c r="F751" t="s">
        <v>2597</v>
      </c>
    </row>
    <row r="752" spans="1:6">
      <c r="A752" t="s">
        <v>226</v>
      </c>
      <c r="B752" t="s">
        <v>227</v>
      </c>
      <c r="E752" t="str">
        <f t="shared" si="11"/>
        <v/>
      </c>
      <c r="F752" t="s">
        <v>2597</v>
      </c>
    </row>
    <row r="753" spans="1:6">
      <c r="A753" t="s">
        <v>228</v>
      </c>
      <c r="B753" t="s">
        <v>229</v>
      </c>
      <c r="E753" t="str">
        <f t="shared" si="11"/>
        <v/>
      </c>
      <c r="F753" t="s">
        <v>2597</v>
      </c>
    </row>
    <row r="754" spans="1:6">
      <c r="A754" t="s">
        <v>230</v>
      </c>
      <c r="B754" t="s">
        <v>231</v>
      </c>
      <c r="E754" t="str">
        <f t="shared" si="11"/>
        <v/>
      </c>
      <c r="F754" t="s">
        <v>2597</v>
      </c>
    </row>
    <row r="755" spans="1:6">
      <c r="A755" t="s">
        <v>232</v>
      </c>
      <c r="B755" t="s">
        <v>233</v>
      </c>
      <c r="E755" t="str">
        <f t="shared" si="11"/>
        <v/>
      </c>
      <c r="F755" t="s">
        <v>2597</v>
      </c>
    </row>
    <row r="756" spans="1:6">
      <c r="A756" t="s">
        <v>234</v>
      </c>
      <c r="B756" t="s">
        <v>235</v>
      </c>
      <c r="E756" t="str">
        <f t="shared" si="11"/>
        <v/>
      </c>
      <c r="F756" t="s">
        <v>2597</v>
      </c>
    </row>
    <row r="757" spans="1:6">
      <c r="A757" t="s">
        <v>236</v>
      </c>
      <c r="B757" t="s">
        <v>237</v>
      </c>
      <c r="E757" t="str">
        <f t="shared" si="11"/>
        <v/>
      </c>
      <c r="F757" t="s">
        <v>2597</v>
      </c>
    </row>
    <row r="758" spans="1:6">
      <c r="A758" t="s">
        <v>238</v>
      </c>
      <c r="B758" t="s">
        <v>239</v>
      </c>
      <c r="E758" t="str">
        <f t="shared" si="11"/>
        <v/>
      </c>
      <c r="F758" t="s">
        <v>2597</v>
      </c>
    </row>
    <row r="759" spans="1:6">
      <c r="A759" t="s">
        <v>240</v>
      </c>
      <c r="B759" t="s">
        <v>241</v>
      </c>
      <c r="E759" t="str">
        <f t="shared" si="11"/>
        <v/>
      </c>
      <c r="F759" t="s">
        <v>2597</v>
      </c>
    </row>
    <row r="760" spans="1:6">
      <c r="A760" t="s">
        <v>242</v>
      </c>
      <c r="B760" t="s">
        <v>243</v>
      </c>
      <c r="E760" t="str">
        <f t="shared" si="11"/>
        <v/>
      </c>
      <c r="F760" t="s">
        <v>2597</v>
      </c>
    </row>
    <row r="761" spans="1:6">
      <c r="A761" t="s">
        <v>244</v>
      </c>
      <c r="B761" t="s">
        <v>245</v>
      </c>
      <c r="E761" t="str">
        <f t="shared" si="11"/>
        <v/>
      </c>
      <c r="F761" t="s">
        <v>2597</v>
      </c>
    </row>
    <row r="762" spans="1:6">
      <c r="A762" t="s">
        <v>246</v>
      </c>
      <c r="B762" t="s">
        <v>247</v>
      </c>
      <c r="E762" t="str">
        <f t="shared" si="11"/>
        <v/>
      </c>
      <c r="F762" t="s">
        <v>2597</v>
      </c>
    </row>
    <row r="763" spans="1:6">
      <c r="A763" t="s">
        <v>274</v>
      </c>
      <c r="B763" t="s">
        <v>275</v>
      </c>
      <c r="E763" t="str">
        <f t="shared" si="11"/>
        <v/>
      </c>
      <c r="F763" t="s">
        <v>2597</v>
      </c>
    </row>
    <row r="764" spans="1:6">
      <c r="A764" t="s">
        <v>276</v>
      </c>
      <c r="B764" t="s">
        <v>277</v>
      </c>
      <c r="E764" t="str">
        <f t="shared" si="11"/>
        <v/>
      </c>
      <c r="F764" t="s">
        <v>2597</v>
      </c>
    </row>
    <row r="765" spans="1:6">
      <c r="A765" t="s">
        <v>278</v>
      </c>
      <c r="B765" t="s">
        <v>279</v>
      </c>
      <c r="E765" t="str">
        <f t="shared" si="11"/>
        <v/>
      </c>
      <c r="F765" t="s">
        <v>2597</v>
      </c>
    </row>
    <row r="766" spans="1:6">
      <c r="A766" t="s">
        <v>280</v>
      </c>
      <c r="B766" t="s">
        <v>281</v>
      </c>
      <c r="E766" t="str">
        <f t="shared" si="11"/>
        <v/>
      </c>
      <c r="F766" t="s">
        <v>2597</v>
      </c>
    </row>
    <row r="767" spans="1:6">
      <c r="A767" t="s">
        <v>282</v>
      </c>
      <c r="B767" t="s">
        <v>283</v>
      </c>
      <c r="E767" t="str">
        <f t="shared" si="11"/>
        <v/>
      </c>
      <c r="F767" t="s">
        <v>2597</v>
      </c>
    </row>
    <row r="768" spans="1:6">
      <c r="A768" t="s">
        <v>284</v>
      </c>
      <c r="B768" t="s">
        <v>285</v>
      </c>
      <c r="E768" t="str">
        <f t="shared" si="11"/>
        <v/>
      </c>
      <c r="F768" t="s">
        <v>2597</v>
      </c>
    </row>
    <row r="769" spans="1:6">
      <c r="A769" t="s">
        <v>286</v>
      </c>
      <c r="B769" t="s">
        <v>287</v>
      </c>
      <c r="E769" t="str">
        <f t="shared" si="11"/>
        <v/>
      </c>
      <c r="F769" t="s">
        <v>2597</v>
      </c>
    </row>
    <row r="770" spans="1:6">
      <c r="A770" t="s">
        <v>288</v>
      </c>
      <c r="B770" t="s">
        <v>289</v>
      </c>
      <c r="E770" t="str">
        <f t="shared" si="11"/>
        <v/>
      </c>
      <c r="F770" t="s">
        <v>2597</v>
      </c>
    </row>
    <row r="771" spans="1:6">
      <c r="A771" t="s">
        <v>290</v>
      </c>
      <c r="B771" t="s">
        <v>291</v>
      </c>
      <c r="E771" t="str">
        <f t="shared" ref="E771:E834" si="12">IF(RIGHT(B771,5)="(WLE)",1,"")</f>
        <v/>
      </c>
      <c r="F771" t="s">
        <v>2597</v>
      </c>
    </row>
    <row r="772" spans="1:6">
      <c r="A772" t="s">
        <v>292</v>
      </c>
      <c r="B772" t="s">
        <v>293</v>
      </c>
      <c r="E772" t="str">
        <f t="shared" si="12"/>
        <v/>
      </c>
      <c r="F772" t="s">
        <v>2597</v>
      </c>
    </row>
    <row r="773" spans="1:6">
      <c r="A773" t="s">
        <v>294</v>
      </c>
      <c r="B773" t="s">
        <v>295</v>
      </c>
      <c r="E773" t="str">
        <f t="shared" si="12"/>
        <v/>
      </c>
      <c r="F773" t="s">
        <v>2597</v>
      </c>
    </row>
    <row r="774" spans="1:6">
      <c r="A774" t="s">
        <v>296</v>
      </c>
      <c r="B774" t="s">
        <v>297</v>
      </c>
      <c r="E774" t="str">
        <f t="shared" si="12"/>
        <v/>
      </c>
      <c r="F774" t="s">
        <v>2597</v>
      </c>
    </row>
    <row r="775" spans="1:6">
      <c r="A775" t="s">
        <v>298</v>
      </c>
      <c r="B775" t="s">
        <v>299</v>
      </c>
      <c r="E775" t="str">
        <f t="shared" si="12"/>
        <v/>
      </c>
      <c r="F775" t="s">
        <v>2597</v>
      </c>
    </row>
    <row r="776" spans="1:6">
      <c r="A776" t="s">
        <v>300</v>
      </c>
      <c r="B776" t="s">
        <v>301</v>
      </c>
      <c r="E776" t="str">
        <f t="shared" si="12"/>
        <v/>
      </c>
      <c r="F776" t="s">
        <v>2597</v>
      </c>
    </row>
    <row r="777" spans="1:6">
      <c r="A777" t="s">
        <v>302</v>
      </c>
      <c r="B777" t="s">
        <v>303</v>
      </c>
      <c r="E777" t="str">
        <f t="shared" si="12"/>
        <v/>
      </c>
      <c r="F777" t="s">
        <v>2597</v>
      </c>
    </row>
    <row r="778" spans="1:6">
      <c r="A778" t="s">
        <v>304</v>
      </c>
      <c r="B778" t="s">
        <v>305</v>
      </c>
      <c r="E778" t="str">
        <f t="shared" si="12"/>
        <v/>
      </c>
      <c r="F778" t="s">
        <v>2597</v>
      </c>
    </row>
    <row r="779" spans="1:6">
      <c r="A779" t="s">
        <v>306</v>
      </c>
      <c r="B779" t="s">
        <v>307</v>
      </c>
      <c r="E779" t="str">
        <f t="shared" si="12"/>
        <v/>
      </c>
      <c r="F779" t="s">
        <v>2597</v>
      </c>
    </row>
    <row r="780" spans="1:6">
      <c r="A780" t="s">
        <v>308</v>
      </c>
      <c r="B780" t="s">
        <v>309</v>
      </c>
      <c r="E780" t="str">
        <f t="shared" si="12"/>
        <v/>
      </c>
      <c r="F780" t="s">
        <v>2597</v>
      </c>
    </row>
    <row r="781" spans="1:6">
      <c r="A781" t="s">
        <v>310</v>
      </c>
      <c r="B781" t="s">
        <v>311</v>
      </c>
      <c r="E781" t="str">
        <f t="shared" si="12"/>
        <v/>
      </c>
      <c r="F781" t="s">
        <v>2597</v>
      </c>
    </row>
    <row r="782" spans="1:6">
      <c r="A782" t="s">
        <v>312</v>
      </c>
      <c r="B782" t="s">
        <v>313</v>
      </c>
      <c r="E782" t="str">
        <f t="shared" si="12"/>
        <v/>
      </c>
      <c r="F782" t="s">
        <v>2597</v>
      </c>
    </row>
    <row r="783" spans="1:6">
      <c r="A783" t="s">
        <v>314</v>
      </c>
      <c r="B783" t="s">
        <v>315</v>
      </c>
      <c r="E783" t="str">
        <f t="shared" si="12"/>
        <v/>
      </c>
      <c r="F783" t="s">
        <v>2597</v>
      </c>
    </row>
    <row r="784" spans="1:6">
      <c r="A784" t="s">
        <v>316</v>
      </c>
      <c r="B784" t="s">
        <v>317</v>
      </c>
      <c r="E784" t="str">
        <f t="shared" si="12"/>
        <v/>
      </c>
      <c r="F784" t="s">
        <v>2597</v>
      </c>
    </row>
    <row r="785" spans="1:6">
      <c r="A785" t="s">
        <v>318</v>
      </c>
      <c r="B785" t="s">
        <v>319</v>
      </c>
      <c r="E785" t="str">
        <f t="shared" si="12"/>
        <v/>
      </c>
      <c r="F785" t="s">
        <v>2597</v>
      </c>
    </row>
    <row r="786" spans="1:6">
      <c r="A786" t="s">
        <v>320</v>
      </c>
      <c r="B786" t="s">
        <v>321</v>
      </c>
      <c r="E786" t="str">
        <f t="shared" si="12"/>
        <v/>
      </c>
      <c r="F786" t="s">
        <v>2597</v>
      </c>
    </row>
    <row r="787" spans="1:6">
      <c r="A787" t="s">
        <v>322</v>
      </c>
      <c r="B787" t="s">
        <v>323</v>
      </c>
      <c r="E787" t="str">
        <f t="shared" si="12"/>
        <v/>
      </c>
      <c r="F787" t="s">
        <v>2597</v>
      </c>
    </row>
    <row r="788" spans="1:6">
      <c r="A788" t="s">
        <v>248</v>
      </c>
      <c r="B788" t="s">
        <v>249</v>
      </c>
      <c r="E788" t="str">
        <f t="shared" si="12"/>
        <v/>
      </c>
      <c r="F788" t="s">
        <v>2597</v>
      </c>
    </row>
    <row r="789" spans="1:6">
      <c r="A789" t="s">
        <v>250</v>
      </c>
      <c r="B789" t="s">
        <v>251</v>
      </c>
      <c r="E789" t="str">
        <f t="shared" si="12"/>
        <v/>
      </c>
      <c r="F789" t="s">
        <v>2597</v>
      </c>
    </row>
    <row r="790" spans="1:6">
      <c r="A790" t="s">
        <v>252</v>
      </c>
      <c r="B790" t="s">
        <v>253</v>
      </c>
      <c r="E790" t="str">
        <f t="shared" si="12"/>
        <v/>
      </c>
      <c r="F790" t="s">
        <v>2597</v>
      </c>
    </row>
    <row r="791" spans="1:6">
      <c r="A791" t="s">
        <v>254</v>
      </c>
      <c r="B791" t="s">
        <v>255</v>
      </c>
      <c r="E791" t="str">
        <f t="shared" si="12"/>
        <v/>
      </c>
      <c r="F791" t="s">
        <v>2597</v>
      </c>
    </row>
    <row r="792" spans="1:6">
      <c r="A792" t="s">
        <v>256</v>
      </c>
      <c r="B792" t="s">
        <v>257</v>
      </c>
      <c r="E792" t="str">
        <f t="shared" si="12"/>
        <v/>
      </c>
      <c r="F792" t="s">
        <v>2597</v>
      </c>
    </row>
    <row r="793" spans="1:6">
      <c r="A793" t="s">
        <v>258</v>
      </c>
      <c r="B793" t="s">
        <v>259</v>
      </c>
      <c r="E793" t="str">
        <f t="shared" si="12"/>
        <v/>
      </c>
      <c r="F793" t="s">
        <v>2597</v>
      </c>
    </row>
    <row r="794" spans="1:6">
      <c r="A794" t="s">
        <v>260</v>
      </c>
      <c r="B794" t="s">
        <v>261</v>
      </c>
      <c r="E794" t="str">
        <f t="shared" si="12"/>
        <v/>
      </c>
      <c r="F794" t="s">
        <v>2597</v>
      </c>
    </row>
    <row r="795" spans="1:6">
      <c r="A795" t="s">
        <v>262</v>
      </c>
      <c r="B795" t="s">
        <v>263</v>
      </c>
      <c r="E795" t="str">
        <f t="shared" si="12"/>
        <v/>
      </c>
      <c r="F795" t="s">
        <v>2597</v>
      </c>
    </row>
    <row r="796" spans="1:6">
      <c r="A796" t="s">
        <v>264</v>
      </c>
      <c r="B796" t="s">
        <v>265</v>
      </c>
      <c r="E796" t="str">
        <f t="shared" si="12"/>
        <v/>
      </c>
      <c r="F796" t="s">
        <v>2597</v>
      </c>
    </row>
    <row r="797" spans="1:6">
      <c r="A797" t="s">
        <v>266</v>
      </c>
      <c r="B797" t="s">
        <v>267</v>
      </c>
      <c r="E797" t="str">
        <f t="shared" si="12"/>
        <v/>
      </c>
      <c r="F797" t="s">
        <v>2597</v>
      </c>
    </row>
    <row r="798" spans="1:6">
      <c r="A798" t="s">
        <v>268</v>
      </c>
      <c r="B798" t="s">
        <v>269</v>
      </c>
      <c r="E798" t="str">
        <f t="shared" si="12"/>
        <v/>
      </c>
      <c r="F798" t="s">
        <v>2597</v>
      </c>
    </row>
    <row r="799" spans="1:6">
      <c r="A799" t="s">
        <v>270</v>
      </c>
      <c r="B799" t="s">
        <v>271</v>
      </c>
      <c r="E799" t="str">
        <f t="shared" si="12"/>
        <v/>
      </c>
      <c r="F799" t="s">
        <v>2597</v>
      </c>
    </row>
    <row r="800" spans="1:6">
      <c r="A800" t="s">
        <v>272</v>
      </c>
      <c r="B800" t="s">
        <v>273</v>
      </c>
      <c r="E800" t="str">
        <f t="shared" si="12"/>
        <v/>
      </c>
      <c r="F800" t="s">
        <v>2597</v>
      </c>
    </row>
    <row r="801" spans="1:6">
      <c r="A801" t="s">
        <v>542</v>
      </c>
      <c r="B801" t="s">
        <v>543</v>
      </c>
      <c r="E801" t="str">
        <f t="shared" si="12"/>
        <v/>
      </c>
      <c r="F801" t="s">
        <v>2597</v>
      </c>
    </row>
    <row r="802" spans="1:6">
      <c r="A802" t="s">
        <v>544</v>
      </c>
      <c r="B802" t="s">
        <v>545</v>
      </c>
      <c r="E802" t="str">
        <f t="shared" si="12"/>
        <v/>
      </c>
      <c r="F802" t="s">
        <v>2597</v>
      </c>
    </row>
    <row r="803" spans="1:6">
      <c r="A803" t="s">
        <v>546</v>
      </c>
      <c r="B803" t="s">
        <v>547</v>
      </c>
      <c r="E803" t="str">
        <f t="shared" si="12"/>
        <v/>
      </c>
      <c r="F803" t="s">
        <v>2597</v>
      </c>
    </row>
    <row r="804" spans="1:6">
      <c r="A804" t="s">
        <v>344</v>
      </c>
      <c r="B804" t="s">
        <v>345</v>
      </c>
      <c r="E804" t="str">
        <f t="shared" si="12"/>
        <v/>
      </c>
      <c r="F804" t="s">
        <v>2597</v>
      </c>
    </row>
    <row r="805" spans="1:6">
      <c r="A805" t="s">
        <v>346</v>
      </c>
      <c r="B805" t="s">
        <v>347</v>
      </c>
      <c r="E805" t="str">
        <f t="shared" si="12"/>
        <v/>
      </c>
      <c r="F805" t="s">
        <v>2597</v>
      </c>
    </row>
    <row r="806" spans="1:6">
      <c r="A806" t="s">
        <v>348</v>
      </c>
      <c r="B806" t="s">
        <v>349</v>
      </c>
      <c r="E806" t="str">
        <f t="shared" si="12"/>
        <v/>
      </c>
      <c r="F806" t="s">
        <v>2597</v>
      </c>
    </row>
    <row r="807" spans="1:6">
      <c r="A807" t="s">
        <v>350</v>
      </c>
      <c r="B807" t="s">
        <v>351</v>
      </c>
      <c r="E807" t="str">
        <f t="shared" si="12"/>
        <v/>
      </c>
      <c r="F807" t="s">
        <v>2597</v>
      </c>
    </row>
    <row r="808" spans="1:6">
      <c r="A808" t="s">
        <v>352</v>
      </c>
      <c r="B808" t="s">
        <v>353</v>
      </c>
      <c r="E808" t="str">
        <f t="shared" si="12"/>
        <v/>
      </c>
      <c r="F808" t="s">
        <v>2597</v>
      </c>
    </row>
    <row r="809" spans="1:6">
      <c r="A809" t="s">
        <v>354</v>
      </c>
      <c r="B809" t="s">
        <v>355</v>
      </c>
      <c r="E809" t="str">
        <f t="shared" si="12"/>
        <v/>
      </c>
      <c r="F809" t="s">
        <v>2597</v>
      </c>
    </row>
    <row r="810" spans="1:6">
      <c r="A810" t="s">
        <v>356</v>
      </c>
      <c r="B810" t="s">
        <v>357</v>
      </c>
      <c r="E810" t="str">
        <f t="shared" si="12"/>
        <v/>
      </c>
      <c r="F810" t="s">
        <v>2597</v>
      </c>
    </row>
    <row r="811" spans="1:6">
      <c r="A811" t="s">
        <v>358</v>
      </c>
      <c r="B811" t="s">
        <v>359</v>
      </c>
      <c r="E811" t="str">
        <f t="shared" si="12"/>
        <v/>
      </c>
      <c r="F811" t="s">
        <v>2597</v>
      </c>
    </row>
    <row r="812" spans="1:6">
      <c r="A812" t="s">
        <v>360</v>
      </c>
      <c r="B812" t="s">
        <v>361</v>
      </c>
      <c r="E812" t="str">
        <f t="shared" si="12"/>
        <v/>
      </c>
      <c r="F812" t="s">
        <v>2597</v>
      </c>
    </row>
    <row r="813" spans="1:6">
      <c r="A813" t="s">
        <v>362</v>
      </c>
      <c r="B813" t="s">
        <v>363</v>
      </c>
      <c r="E813" t="str">
        <f t="shared" si="12"/>
        <v/>
      </c>
      <c r="F813" t="s">
        <v>2597</v>
      </c>
    </row>
    <row r="814" spans="1:6">
      <c r="A814" t="s">
        <v>364</v>
      </c>
      <c r="B814" t="s">
        <v>365</v>
      </c>
      <c r="E814" t="str">
        <f t="shared" si="12"/>
        <v/>
      </c>
      <c r="F814" t="s">
        <v>2597</v>
      </c>
    </row>
    <row r="815" spans="1:6">
      <c r="A815" t="s">
        <v>366</v>
      </c>
      <c r="B815" t="s">
        <v>367</v>
      </c>
      <c r="E815" t="str">
        <f t="shared" si="12"/>
        <v/>
      </c>
      <c r="F815" t="s">
        <v>2597</v>
      </c>
    </row>
    <row r="816" spans="1:6">
      <c r="A816" t="s">
        <v>368</v>
      </c>
      <c r="B816" t="s">
        <v>369</v>
      </c>
      <c r="E816" t="str">
        <f t="shared" si="12"/>
        <v/>
      </c>
      <c r="F816" t="s">
        <v>2597</v>
      </c>
    </row>
    <row r="817" spans="1:6">
      <c r="A817" t="s">
        <v>370</v>
      </c>
      <c r="B817" t="s">
        <v>371</v>
      </c>
      <c r="E817" t="str">
        <f t="shared" si="12"/>
        <v/>
      </c>
      <c r="F817" t="s">
        <v>2597</v>
      </c>
    </row>
    <row r="818" spans="1:6">
      <c r="A818" t="s">
        <v>384</v>
      </c>
      <c r="B818" t="s">
        <v>385</v>
      </c>
      <c r="E818" t="str">
        <f t="shared" si="12"/>
        <v/>
      </c>
      <c r="F818" t="s">
        <v>2597</v>
      </c>
    </row>
    <row r="819" spans="1:6">
      <c r="A819" t="s">
        <v>382</v>
      </c>
      <c r="B819" t="s">
        <v>383</v>
      </c>
      <c r="E819" t="str">
        <f t="shared" si="12"/>
        <v/>
      </c>
      <c r="F819" t="s">
        <v>2597</v>
      </c>
    </row>
    <row r="820" spans="1:6">
      <c r="A820" t="s">
        <v>388</v>
      </c>
      <c r="B820" t="s">
        <v>389</v>
      </c>
      <c r="E820" t="str">
        <f t="shared" si="12"/>
        <v/>
      </c>
      <c r="F820" t="s">
        <v>2597</v>
      </c>
    </row>
    <row r="821" spans="1:6">
      <c r="A821" t="s">
        <v>372</v>
      </c>
      <c r="B821" t="s">
        <v>373</v>
      </c>
      <c r="E821" t="str">
        <f t="shared" si="12"/>
        <v/>
      </c>
      <c r="F821" t="s">
        <v>2597</v>
      </c>
    </row>
    <row r="822" spans="1:6">
      <c r="A822" t="s">
        <v>374</v>
      </c>
      <c r="B822" t="s">
        <v>375</v>
      </c>
      <c r="E822" t="str">
        <f t="shared" si="12"/>
        <v/>
      </c>
      <c r="F822" t="s">
        <v>2597</v>
      </c>
    </row>
    <row r="823" spans="1:6">
      <c r="A823" t="s">
        <v>376</v>
      </c>
      <c r="B823" t="s">
        <v>377</v>
      </c>
      <c r="E823" t="str">
        <f t="shared" si="12"/>
        <v/>
      </c>
      <c r="F823" t="s">
        <v>2597</v>
      </c>
    </row>
    <row r="824" spans="1:6">
      <c r="A824" t="s">
        <v>386</v>
      </c>
      <c r="B824" t="s">
        <v>387</v>
      </c>
      <c r="C824" s="1" t="s">
        <v>2223</v>
      </c>
      <c r="E824" t="str">
        <f t="shared" si="12"/>
        <v/>
      </c>
      <c r="F824" s="1" t="s">
        <v>2597</v>
      </c>
    </row>
    <row r="825" spans="1:6">
      <c r="A825" t="s">
        <v>380</v>
      </c>
      <c r="B825" t="s">
        <v>381</v>
      </c>
      <c r="E825" t="str">
        <f t="shared" si="12"/>
        <v/>
      </c>
      <c r="F825" t="s">
        <v>2597</v>
      </c>
    </row>
    <row r="826" spans="1:6">
      <c r="A826" t="s">
        <v>378</v>
      </c>
      <c r="B826" t="s">
        <v>379</v>
      </c>
      <c r="E826" t="str">
        <f t="shared" si="12"/>
        <v/>
      </c>
      <c r="F826" t="s">
        <v>2597</v>
      </c>
    </row>
    <row r="827" spans="1:6">
      <c r="A827" t="s">
        <v>396</v>
      </c>
      <c r="B827" t="s">
        <v>397</v>
      </c>
      <c r="E827" t="str">
        <f t="shared" si="12"/>
        <v/>
      </c>
      <c r="F827" t="s">
        <v>2597</v>
      </c>
    </row>
    <row r="828" spans="1:6">
      <c r="A828" t="s">
        <v>398</v>
      </c>
      <c r="B828" t="s">
        <v>399</v>
      </c>
      <c r="E828" t="str">
        <f t="shared" si="12"/>
        <v/>
      </c>
      <c r="F828" t="s">
        <v>2597</v>
      </c>
    </row>
    <row r="829" spans="1:6">
      <c r="A829" t="s">
        <v>400</v>
      </c>
      <c r="B829" t="s">
        <v>401</v>
      </c>
      <c r="E829" t="str">
        <f t="shared" si="12"/>
        <v/>
      </c>
      <c r="F829" t="s">
        <v>2597</v>
      </c>
    </row>
    <row r="830" spans="1:6">
      <c r="A830" t="s">
        <v>402</v>
      </c>
      <c r="B830" t="s">
        <v>403</v>
      </c>
      <c r="E830" t="str">
        <f t="shared" si="12"/>
        <v/>
      </c>
      <c r="F830" t="s">
        <v>2597</v>
      </c>
    </row>
    <row r="831" spans="1:6">
      <c r="A831" t="s">
        <v>404</v>
      </c>
      <c r="B831" t="s">
        <v>405</v>
      </c>
      <c r="E831" t="str">
        <f t="shared" si="12"/>
        <v/>
      </c>
      <c r="F831" t="s">
        <v>2597</v>
      </c>
    </row>
    <row r="832" spans="1:6">
      <c r="A832" t="s">
        <v>548</v>
      </c>
      <c r="B832" t="s">
        <v>549</v>
      </c>
      <c r="E832" t="str">
        <f t="shared" si="12"/>
        <v/>
      </c>
      <c r="F832" t="s">
        <v>2597</v>
      </c>
    </row>
    <row r="833" spans="1:6">
      <c r="A833" t="s">
        <v>418</v>
      </c>
      <c r="B833" t="s">
        <v>419</v>
      </c>
      <c r="E833" t="str">
        <f t="shared" si="12"/>
        <v/>
      </c>
      <c r="F833" t="s">
        <v>2597</v>
      </c>
    </row>
    <row r="834" spans="1:6">
      <c r="A834" t="s">
        <v>420</v>
      </c>
      <c r="B834" t="s">
        <v>421</v>
      </c>
      <c r="E834" t="str">
        <f t="shared" si="12"/>
        <v/>
      </c>
      <c r="F834" t="s">
        <v>2597</v>
      </c>
    </row>
    <row r="835" spans="1:6">
      <c r="A835" t="s">
        <v>422</v>
      </c>
      <c r="B835" t="s">
        <v>423</v>
      </c>
      <c r="E835" t="str">
        <f t="shared" ref="E835:E898" si="13">IF(RIGHT(B835,5)="(WLE)",1,"")</f>
        <v/>
      </c>
      <c r="F835" t="s">
        <v>2597</v>
      </c>
    </row>
    <row r="836" spans="1:6">
      <c r="A836" t="s">
        <v>424</v>
      </c>
      <c r="B836" t="s">
        <v>425</v>
      </c>
      <c r="E836" t="str">
        <f t="shared" si="13"/>
        <v/>
      </c>
      <c r="F836" t="s">
        <v>2597</v>
      </c>
    </row>
    <row r="837" spans="1:6">
      <c r="A837" t="s">
        <v>426</v>
      </c>
      <c r="B837" t="s">
        <v>427</v>
      </c>
      <c r="E837" t="str">
        <f t="shared" si="13"/>
        <v/>
      </c>
      <c r="F837" t="s">
        <v>2597</v>
      </c>
    </row>
    <row r="838" spans="1:6">
      <c r="A838" t="s">
        <v>428</v>
      </c>
      <c r="B838" t="s">
        <v>429</v>
      </c>
      <c r="E838" t="str">
        <f t="shared" si="13"/>
        <v/>
      </c>
      <c r="F838" t="s">
        <v>2597</v>
      </c>
    </row>
    <row r="839" spans="1:6">
      <c r="A839" t="s">
        <v>430</v>
      </c>
      <c r="B839" t="s">
        <v>431</v>
      </c>
      <c r="E839" t="str">
        <f t="shared" si="13"/>
        <v/>
      </c>
      <c r="F839" t="s">
        <v>2597</v>
      </c>
    </row>
    <row r="840" spans="1:6">
      <c r="A840" t="s">
        <v>432</v>
      </c>
      <c r="B840" t="s">
        <v>433</v>
      </c>
      <c r="E840" t="str">
        <f t="shared" si="13"/>
        <v/>
      </c>
      <c r="F840" t="s">
        <v>2597</v>
      </c>
    </row>
    <row r="841" spans="1:6">
      <c r="A841" t="s">
        <v>434</v>
      </c>
      <c r="B841" t="s">
        <v>435</v>
      </c>
      <c r="E841" t="str">
        <f t="shared" si="13"/>
        <v/>
      </c>
      <c r="F841" t="s">
        <v>2597</v>
      </c>
    </row>
    <row r="842" spans="1:6">
      <c r="A842" t="s">
        <v>436</v>
      </c>
      <c r="B842" t="s">
        <v>437</v>
      </c>
      <c r="E842" t="str">
        <f t="shared" si="13"/>
        <v/>
      </c>
      <c r="F842" t="s">
        <v>2597</v>
      </c>
    </row>
    <row r="843" spans="1:6">
      <c r="A843" t="s">
        <v>438</v>
      </c>
      <c r="B843" t="s">
        <v>439</v>
      </c>
      <c r="E843" t="str">
        <f t="shared" si="13"/>
        <v/>
      </c>
      <c r="F843" t="s">
        <v>2597</v>
      </c>
    </row>
    <row r="844" spans="1:6">
      <c r="A844" t="s">
        <v>440</v>
      </c>
      <c r="B844" t="s">
        <v>441</v>
      </c>
      <c r="E844" t="str">
        <f t="shared" si="13"/>
        <v/>
      </c>
      <c r="F844" t="s">
        <v>2597</v>
      </c>
    </row>
    <row r="845" spans="1:6">
      <c r="A845" t="s">
        <v>442</v>
      </c>
      <c r="B845" t="s">
        <v>443</v>
      </c>
      <c r="E845" t="str">
        <f t="shared" si="13"/>
        <v/>
      </c>
      <c r="F845" t="s">
        <v>2597</v>
      </c>
    </row>
    <row r="846" spans="1:6">
      <c r="A846" t="s">
        <v>534</v>
      </c>
      <c r="B846" t="s">
        <v>535</v>
      </c>
      <c r="E846" t="str">
        <f t="shared" si="13"/>
        <v/>
      </c>
      <c r="F846" t="s">
        <v>2597</v>
      </c>
    </row>
    <row r="847" spans="1:6">
      <c r="A847" t="s">
        <v>536</v>
      </c>
      <c r="B847" t="s">
        <v>537</v>
      </c>
      <c r="E847" t="str">
        <f t="shared" si="13"/>
        <v/>
      </c>
      <c r="F847" t="s">
        <v>2597</v>
      </c>
    </row>
    <row r="848" spans="1:6">
      <c r="A848" t="s">
        <v>538</v>
      </c>
      <c r="B848" t="s">
        <v>539</v>
      </c>
      <c r="E848" t="str">
        <f t="shared" si="13"/>
        <v/>
      </c>
      <c r="F848" t="s">
        <v>2597</v>
      </c>
    </row>
    <row r="849" spans="1:6">
      <c r="A849" t="s">
        <v>540</v>
      </c>
      <c r="B849" t="s">
        <v>541</v>
      </c>
      <c r="E849" t="str">
        <f t="shared" si="13"/>
        <v/>
      </c>
      <c r="F849" t="s">
        <v>2597</v>
      </c>
    </row>
    <row r="850" spans="1:6">
      <c r="A850" t="s">
        <v>584</v>
      </c>
      <c r="B850" t="s">
        <v>585</v>
      </c>
      <c r="E850" t="str">
        <f t="shared" si="13"/>
        <v/>
      </c>
      <c r="F850" t="s">
        <v>2597</v>
      </c>
    </row>
    <row r="851" spans="1:6">
      <c r="A851" t="s">
        <v>586</v>
      </c>
      <c r="B851" t="s">
        <v>587</v>
      </c>
      <c r="E851" t="str">
        <f t="shared" si="13"/>
        <v/>
      </c>
      <c r="F851" t="s">
        <v>2597</v>
      </c>
    </row>
    <row r="852" spans="1:6">
      <c r="A852" t="s">
        <v>588</v>
      </c>
      <c r="B852" t="s">
        <v>589</v>
      </c>
      <c r="E852" t="str">
        <f t="shared" si="13"/>
        <v/>
      </c>
      <c r="F852" t="s">
        <v>2597</v>
      </c>
    </row>
    <row r="853" spans="1:6">
      <c r="A853" t="s">
        <v>590</v>
      </c>
      <c r="B853" t="s">
        <v>591</v>
      </c>
      <c r="E853" t="str">
        <f t="shared" si="13"/>
        <v/>
      </c>
      <c r="F853" t="s">
        <v>2597</v>
      </c>
    </row>
    <row r="854" spans="1:6">
      <c r="A854" t="s">
        <v>632</v>
      </c>
      <c r="B854" t="s">
        <v>633</v>
      </c>
      <c r="E854" t="str">
        <f t="shared" si="13"/>
        <v/>
      </c>
      <c r="F854" t="s">
        <v>2597</v>
      </c>
    </row>
    <row r="855" spans="1:6">
      <c r="A855" t="s">
        <v>634</v>
      </c>
      <c r="B855" t="s">
        <v>635</v>
      </c>
      <c r="E855" t="str">
        <f t="shared" si="13"/>
        <v/>
      </c>
      <c r="F855" t="s">
        <v>2597</v>
      </c>
    </row>
    <row r="856" spans="1:6">
      <c r="A856" t="s">
        <v>636</v>
      </c>
      <c r="B856" t="s">
        <v>637</v>
      </c>
      <c r="E856" t="str">
        <f t="shared" si="13"/>
        <v/>
      </c>
      <c r="F856" t="s">
        <v>2597</v>
      </c>
    </row>
    <row r="857" spans="1:6">
      <c r="A857" t="s">
        <v>638</v>
      </c>
      <c r="B857" t="s">
        <v>639</v>
      </c>
      <c r="E857" t="str">
        <f t="shared" si="13"/>
        <v/>
      </c>
      <c r="F857" t="s">
        <v>2597</v>
      </c>
    </row>
    <row r="858" spans="1:6">
      <c r="A858" t="s">
        <v>622</v>
      </c>
      <c r="B858" t="s">
        <v>623</v>
      </c>
      <c r="E858" t="str">
        <f t="shared" si="13"/>
        <v/>
      </c>
      <c r="F858" t="s">
        <v>2597</v>
      </c>
    </row>
    <row r="859" spans="1:6">
      <c r="A859" t="s">
        <v>624</v>
      </c>
      <c r="B859" t="s">
        <v>625</v>
      </c>
      <c r="E859" t="str">
        <f t="shared" si="13"/>
        <v/>
      </c>
      <c r="F859" t="s">
        <v>2597</v>
      </c>
    </row>
    <row r="860" spans="1:6">
      <c r="A860" t="s">
        <v>626</v>
      </c>
      <c r="B860" t="s">
        <v>627</v>
      </c>
      <c r="E860" t="str">
        <f t="shared" si="13"/>
        <v/>
      </c>
      <c r="F860" t="s">
        <v>2597</v>
      </c>
    </row>
    <row r="861" spans="1:6">
      <c r="A861" t="s">
        <v>628</v>
      </c>
      <c r="B861" t="s">
        <v>629</v>
      </c>
      <c r="E861" t="str">
        <f t="shared" si="13"/>
        <v/>
      </c>
      <c r="F861" t="s">
        <v>2597</v>
      </c>
    </row>
    <row r="862" spans="1:6">
      <c r="A862" t="s">
        <v>630</v>
      </c>
      <c r="B862" t="s">
        <v>631</v>
      </c>
      <c r="E862" t="str">
        <f t="shared" si="13"/>
        <v/>
      </c>
      <c r="F862" t="s">
        <v>2597</v>
      </c>
    </row>
    <row r="863" spans="1:6">
      <c r="A863" t="s">
        <v>390</v>
      </c>
      <c r="B863" t="s">
        <v>391</v>
      </c>
      <c r="E863" t="str">
        <f t="shared" si="13"/>
        <v/>
      </c>
      <c r="F863" t="s">
        <v>2597</v>
      </c>
    </row>
    <row r="864" spans="1:6">
      <c r="A864" t="s">
        <v>392</v>
      </c>
      <c r="B864" t="s">
        <v>393</v>
      </c>
      <c r="E864" t="str">
        <f t="shared" si="13"/>
        <v/>
      </c>
      <c r="F864" t="s">
        <v>2597</v>
      </c>
    </row>
    <row r="865" spans="1:6">
      <c r="A865" t="s">
        <v>394</v>
      </c>
      <c r="B865" t="s">
        <v>395</v>
      </c>
      <c r="E865" t="str">
        <f t="shared" si="13"/>
        <v/>
      </c>
      <c r="F865" t="s">
        <v>2597</v>
      </c>
    </row>
    <row r="866" spans="1:6">
      <c r="A866" t="s">
        <v>162</v>
      </c>
      <c r="B866" t="s">
        <v>163</v>
      </c>
      <c r="E866" t="str">
        <f t="shared" si="13"/>
        <v/>
      </c>
      <c r="F866" t="s">
        <v>2597</v>
      </c>
    </row>
    <row r="867" spans="1:6">
      <c r="A867" t="s">
        <v>164</v>
      </c>
      <c r="B867" t="s">
        <v>165</v>
      </c>
      <c r="E867" t="str">
        <f t="shared" si="13"/>
        <v/>
      </c>
      <c r="F867" t="s">
        <v>2597</v>
      </c>
    </row>
    <row r="868" spans="1:6">
      <c r="A868" t="s">
        <v>166</v>
      </c>
      <c r="B868" t="s">
        <v>167</v>
      </c>
      <c r="E868" t="str">
        <f t="shared" si="13"/>
        <v/>
      </c>
      <c r="F868" t="s">
        <v>2597</v>
      </c>
    </row>
    <row r="869" spans="1:6">
      <c r="A869" t="s">
        <v>168</v>
      </c>
      <c r="B869" t="s">
        <v>169</v>
      </c>
      <c r="E869" t="str">
        <f t="shared" si="13"/>
        <v/>
      </c>
      <c r="F869" t="s">
        <v>2597</v>
      </c>
    </row>
    <row r="870" spans="1:6">
      <c r="A870" t="s">
        <v>170</v>
      </c>
      <c r="B870" t="s">
        <v>171</v>
      </c>
      <c r="E870" t="str">
        <f t="shared" si="13"/>
        <v/>
      </c>
      <c r="F870" t="s">
        <v>2597</v>
      </c>
    </row>
    <row r="871" spans="1:6">
      <c r="A871" t="s">
        <v>172</v>
      </c>
      <c r="B871" t="s">
        <v>173</v>
      </c>
      <c r="E871" t="str">
        <f t="shared" si="13"/>
        <v/>
      </c>
      <c r="F871" t="s">
        <v>2597</v>
      </c>
    </row>
    <row r="872" spans="1:6">
      <c r="A872" t="s">
        <v>180</v>
      </c>
      <c r="B872" t="s">
        <v>181</v>
      </c>
      <c r="E872" t="str">
        <f t="shared" si="13"/>
        <v/>
      </c>
      <c r="F872" t="s">
        <v>2597</v>
      </c>
    </row>
    <row r="873" spans="1:6">
      <c r="A873" t="s">
        <v>182</v>
      </c>
      <c r="B873" t="s">
        <v>183</v>
      </c>
      <c r="E873" t="str">
        <f t="shared" si="13"/>
        <v/>
      </c>
      <c r="F873" t="s">
        <v>2597</v>
      </c>
    </row>
    <row r="874" spans="1:6">
      <c r="A874" t="s">
        <v>184</v>
      </c>
      <c r="B874" t="s">
        <v>185</v>
      </c>
      <c r="E874" t="str">
        <f t="shared" si="13"/>
        <v/>
      </c>
      <c r="F874" t="s">
        <v>2597</v>
      </c>
    </row>
    <row r="875" spans="1:6">
      <c r="A875" t="s">
        <v>186</v>
      </c>
      <c r="B875" t="s">
        <v>187</v>
      </c>
      <c r="E875" t="str">
        <f t="shared" si="13"/>
        <v/>
      </c>
      <c r="F875" t="s">
        <v>2597</v>
      </c>
    </row>
    <row r="876" spans="1:6">
      <c r="A876" t="s">
        <v>496</v>
      </c>
      <c r="B876" t="s">
        <v>497</v>
      </c>
      <c r="E876" t="str">
        <f t="shared" si="13"/>
        <v/>
      </c>
      <c r="F876" t="s">
        <v>2597</v>
      </c>
    </row>
    <row r="877" spans="1:6">
      <c r="A877" t="s">
        <v>498</v>
      </c>
      <c r="B877" t="s">
        <v>499</v>
      </c>
      <c r="E877" t="str">
        <f t="shared" si="13"/>
        <v/>
      </c>
      <c r="F877" t="s">
        <v>2597</v>
      </c>
    </row>
    <row r="878" spans="1:6">
      <c r="A878" t="s">
        <v>500</v>
      </c>
      <c r="B878" t="s">
        <v>501</v>
      </c>
      <c r="E878" t="str">
        <f t="shared" si="13"/>
        <v/>
      </c>
      <c r="F878" t="s">
        <v>2597</v>
      </c>
    </row>
    <row r="879" spans="1:6">
      <c r="A879" t="s">
        <v>502</v>
      </c>
      <c r="B879" t="s">
        <v>503</v>
      </c>
      <c r="E879" t="str">
        <f t="shared" si="13"/>
        <v/>
      </c>
      <c r="F879" t="s">
        <v>2597</v>
      </c>
    </row>
    <row r="880" spans="1:6">
      <c r="A880" t="s">
        <v>444</v>
      </c>
      <c r="B880" t="s">
        <v>445</v>
      </c>
      <c r="E880" t="str">
        <f t="shared" si="13"/>
        <v/>
      </c>
      <c r="F880" t="s">
        <v>2597</v>
      </c>
    </row>
    <row r="881" spans="1:6">
      <c r="A881" t="s">
        <v>446</v>
      </c>
      <c r="B881" t="s">
        <v>447</v>
      </c>
      <c r="E881" t="str">
        <f t="shared" si="13"/>
        <v/>
      </c>
      <c r="F881" t="s">
        <v>2597</v>
      </c>
    </row>
    <row r="882" spans="1:6">
      <c r="A882" t="s">
        <v>448</v>
      </c>
      <c r="B882" t="s">
        <v>449</v>
      </c>
      <c r="E882" t="str">
        <f t="shared" si="13"/>
        <v/>
      </c>
      <c r="F882" t="s">
        <v>2597</v>
      </c>
    </row>
    <row r="883" spans="1:6">
      <c r="A883" t="s">
        <v>450</v>
      </c>
      <c r="B883" t="s">
        <v>451</v>
      </c>
      <c r="E883" t="str">
        <f t="shared" si="13"/>
        <v/>
      </c>
      <c r="F883" t="s">
        <v>2597</v>
      </c>
    </row>
    <row r="884" spans="1:6">
      <c r="A884" t="s">
        <v>452</v>
      </c>
      <c r="B884" t="s">
        <v>453</v>
      </c>
      <c r="E884" t="str">
        <f t="shared" si="13"/>
        <v/>
      </c>
      <c r="F884" t="s">
        <v>2597</v>
      </c>
    </row>
    <row r="885" spans="1:6">
      <c r="A885" t="s">
        <v>454</v>
      </c>
      <c r="B885" t="s">
        <v>455</v>
      </c>
      <c r="E885" t="str">
        <f t="shared" si="13"/>
        <v/>
      </c>
      <c r="F885" t="s">
        <v>2597</v>
      </c>
    </row>
    <row r="886" spans="1:6">
      <c r="A886" t="s">
        <v>456</v>
      </c>
      <c r="B886" t="s">
        <v>457</v>
      </c>
      <c r="E886" t="str">
        <f t="shared" si="13"/>
        <v/>
      </c>
      <c r="F886" t="s">
        <v>2597</v>
      </c>
    </row>
    <row r="887" spans="1:6">
      <c r="A887" t="s">
        <v>458</v>
      </c>
      <c r="B887" t="s">
        <v>459</v>
      </c>
      <c r="E887" t="str">
        <f t="shared" si="13"/>
        <v/>
      </c>
      <c r="F887" t="s">
        <v>2597</v>
      </c>
    </row>
    <row r="888" spans="1:6">
      <c r="A888" t="s">
        <v>460</v>
      </c>
      <c r="B888" t="s">
        <v>461</v>
      </c>
      <c r="E888" t="str">
        <f t="shared" si="13"/>
        <v/>
      </c>
      <c r="F888" t="s">
        <v>2597</v>
      </c>
    </row>
    <row r="889" spans="1:6">
      <c r="A889" t="s">
        <v>462</v>
      </c>
      <c r="B889" t="s">
        <v>463</v>
      </c>
      <c r="E889" t="str">
        <f t="shared" si="13"/>
        <v/>
      </c>
      <c r="F889" t="s">
        <v>2597</v>
      </c>
    </row>
    <row r="890" spans="1:6">
      <c r="A890" t="s">
        <v>464</v>
      </c>
      <c r="B890" t="s">
        <v>465</v>
      </c>
      <c r="E890" t="str">
        <f t="shared" si="13"/>
        <v/>
      </c>
      <c r="F890" t="s">
        <v>2597</v>
      </c>
    </row>
    <row r="891" spans="1:6">
      <c r="A891" t="s">
        <v>512</v>
      </c>
      <c r="B891" t="s">
        <v>513</v>
      </c>
      <c r="E891" t="str">
        <f t="shared" si="13"/>
        <v/>
      </c>
      <c r="F891" t="s">
        <v>2597</v>
      </c>
    </row>
    <row r="892" spans="1:6">
      <c r="A892" t="s">
        <v>514</v>
      </c>
      <c r="B892" t="s">
        <v>515</v>
      </c>
      <c r="E892" t="str">
        <f t="shared" si="13"/>
        <v/>
      </c>
      <c r="F892" t="s">
        <v>2597</v>
      </c>
    </row>
    <row r="893" spans="1:6">
      <c r="A893" t="s">
        <v>516</v>
      </c>
      <c r="B893" t="s">
        <v>517</v>
      </c>
      <c r="E893" t="str">
        <f t="shared" si="13"/>
        <v/>
      </c>
      <c r="F893" t="s">
        <v>2597</v>
      </c>
    </row>
    <row r="894" spans="1:6">
      <c r="A894" t="s">
        <v>518</v>
      </c>
      <c r="B894" t="s">
        <v>519</v>
      </c>
      <c r="E894" t="str">
        <f t="shared" si="13"/>
        <v/>
      </c>
      <c r="F894" t="s">
        <v>2597</v>
      </c>
    </row>
    <row r="895" spans="1:6">
      <c r="A895" t="s">
        <v>520</v>
      </c>
      <c r="B895" t="s">
        <v>521</v>
      </c>
      <c r="E895" t="str">
        <f t="shared" si="13"/>
        <v/>
      </c>
      <c r="F895" t="s">
        <v>2597</v>
      </c>
    </row>
    <row r="896" spans="1:6">
      <c r="A896" t="s">
        <v>466</v>
      </c>
      <c r="B896" t="s">
        <v>467</v>
      </c>
      <c r="E896" t="str">
        <f t="shared" si="13"/>
        <v/>
      </c>
      <c r="F896" t="s">
        <v>2597</v>
      </c>
    </row>
    <row r="897" spans="1:6">
      <c r="A897" t="s">
        <v>468</v>
      </c>
      <c r="B897" t="s">
        <v>469</v>
      </c>
      <c r="E897" t="str">
        <f t="shared" si="13"/>
        <v/>
      </c>
      <c r="F897" t="s">
        <v>2597</v>
      </c>
    </row>
    <row r="898" spans="1:6">
      <c r="A898" t="s">
        <v>470</v>
      </c>
      <c r="B898" t="s">
        <v>471</v>
      </c>
      <c r="E898" t="str">
        <f t="shared" si="13"/>
        <v/>
      </c>
      <c r="F898" t="s">
        <v>2597</v>
      </c>
    </row>
    <row r="899" spans="1:6">
      <c r="A899" t="s">
        <v>472</v>
      </c>
      <c r="B899" t="s">
        <v>473</v>
      </c>
      <c r="E899" t="str">
        <f t="shared" ref="E899:E962" si="14">IF(RIGHT(B899,5)="(WLE)",1,"")</f>
        <v/>
      </c>
      <c r="F899" t="s">
        <v>2597</v>
      </c>
    </row>
    <row r="900" spans="1:6">
      <c r="A900" t="s">
        <v>474</v>
      </c>
      <c r="B900" t="s">
        <v>475</v>
      </c>
      <c r="E900" t="str">
        <f t="shared" si="14"/>
        <v/>
      </c>
      <c r="F900" t="s">
        <v>2597</v>
      </c>
    </row>
    <row r="901" spans="1:6">
      <c r="A901" t="s">
        <v>476</v>
      </c>
      <c r="B901" t="s">
        <v>477</v>
      </c>
      <c r="E901" t="str">
        <f t="shared" si="14"/>
        <v/>
      </c>
      <c r="F901" t="s">
        <v>2597</v>
      </c>
    </row>
    <row r="902" spans="1:6">
      <c r="A902" t="s">
        <v>478</v>
      </c>
      <c r="B902" t="s">
        <v>479</v>
      </c>
      <c r="E902" t="str">
        <f t="shared" si="14"/>
        <v/>
      </c>
      <c r="F902" t="s">
        <v>2597</v>
      </c>
    </row>
    <row r="903" spans="1:6">
      <c r="A903" t="s">
        <v>522</v>
      </c>
      <c r="B903" t="s">
        <v>523</v>
      </c>
      <c r="E903" t="str">
        <f t="shared" si="14"/>
        <v/>
      </c>
      <c r="F903" t="s">
        <v>2597</v>
      </c>
    </row>
    <row r="904" spans="1:6">
      <c r="A904" t="s">
        <v>524</v>
      </c>
      <c r="B904" t="s">
        <v>525</v>
      </c>
      <c r="E904" t="str">
        <f t="shared" si="14"/>
        <v/>
      </c>
      <c r="F904" t="s">
        <v>2597</v>
      </c>
    </row>
    <row r="905" spans="1:6">
      <c r="A905" t="s">
        <v>526</v>
      </c>
      <c r="B905" t="s">
        <v>527</v>
      </c>
      <c r="E905" t="str">
        <f t="shared" si="14"/>
        <v/>
      </c>
      <c r="F905" t="s">
        <v>2597</v>
      </c>
    </row>
    <row r="906" spans="1:6">
      <c r="A906" t="s">
        <v>528</v>
      </c>
      <c r="B906" t="s">
        <v>529</v>
      </c>
      <c r="E906" t="str">
        <f t="shared" si="14"/>
        <v/>
      </c>
      <c r="F906" t="s">
        <v>2597</v>
      </c>
    </row>
    <row r="907" spans="1:6">
      <c r="A907" t="s">
        <v>530</v>
      </c>
      <c r="B907" t="s">
        <v>531</v>
      </c>
      <c r="E907" t="str">
        <f t="shared" si="14"/>
        <v/>
      </c>
      <c r="F907" t="s">
        <v>2597</v>
      </c>
    </row>
    <row r="908" spans="1:6">
      <c r="A908" t="s">
        <v>532</v>
      </c>
      <c r="B908" t="s">
        <v>533</v>
      </c>
      <c r="E908" t="str">
        <f t="shared" si="14"/>
        <v/>
      </c>
      <c r="F908" t="s">
        <v>2597</v>
      </c>
    </row>
    <row r="909" spans="1:6">
      <c r="A909" t="s">
        <v>504</v>
      </c>
      <c r="B909" t="s">
        <v>505</v>
      </c>
      <c r="E909" t="str">
        <f t="shared" si="14"/>
        <v/>
      </c>
      <c r="F909" t="s">
        <v>2597</v>
      </c>
    </row>
    <row r="910" spans="1:6">
      <c r="A910" t="s">
        <v>506</v>
      </c>
      <c r="B910" t="s">
        <v>507</v>
      </c>
      <c r="E910" t="str">
        <f t="shared" si="14"/>
        <v/>
      </c>
      <c r="F910" t="s">
        <v>2597</v>
      </c>
    </row>
    <row r="911" spans="1:6">
      <c r="A911" t="s">
        <v>508</v>
      </c>
      <c r="B911" t="s">
        <v>509</v>
      </c>
      <c r="E911" t="str">
        <f t="shared" si="14"/>
        <v/>
      </c>
      <c r="F911" t="s">
        <v>2597</v>
      </c>
    </row>
    <row r="912" spans="1:6">
      <c r="A912" t="s">
        <v>510</v>
      </c>
      <c r="B912" t="s">
        <v>511</v>
      </c>
      <c r="E912" t="str">
        <f t="shared" si="14"/>
        <v/>
      </c>
      <c r="F912" t="s">
        <v>2597</v>
      </c>
    </row>
    <row r="913" spans="1:6">
      <c r="A913" t="s">
        <v>550</v>
      </c>
      <c r="B913" t="s">
        <v>551</v>
      </c>
      <c r="E913" t="str">
        <f t="shared" si="14"/>
        <v/>
      </c>
      <c r="F913" t="s">
        <v>2597</v>
      </c>
    </row>
    <row r="914" spans="1:6">
      <c r="A914" t="s">
        <v>552</v>
      </c>
      <c r="B914" t="s">
        <v>553</v>
      </c>
      <c r="E914" t="str">
        <f t="shared" si="14"/>
        <v/>
      </c>
      <c r="F914" t="s">
        <v>2597</v>
      </c>
    </row>
    <row r="915" spans="1:6">
      <c r="A915" t="s">
        <v>554</v>
      </c>
      <c r="B915" t="s">
        <v>555</v>
      </c>
      <c r="E915" t="str">
        <f t="shared" si="14"/>
        <v/>
      </c>
      <c r="F915" t="s">
        <v>2597</v>
      </c>
    </row>
    <row r="916" spans="1:6">
      <c r="A916" t="s">
        <v>556</v>
      </c>
      <c r="B916" t="s">
        <v>557</v>
      </c>
      <c r="E916" t="str">
        <f t="shared" si="14"/>
        <v/>
      </c>
      <c r="F916" t="s">
        <v>2597</v>
      </c>
    </row>
    <row r="917" spans="1:6">
      <c r="A917" t="s">
        <v>558</v>
      </c>
      <c r="B917" t="s">
        <v>559</v>
      </c>
      <c r="E917" t="str">
        <f t="shared" si="14"/>
        <v/>
      </c>
      <c r="F917" t="s">
        <v>2597</v>
      </c>
    </row>
    <row r="918" spans="1:6">
      <c r="A918" t="s">
        <v>560</v>
      </c>
      <c r="B918" t="s">
        <v>561</v>
      </c>
      <c r="E918" t="str">
        <f t="shared" si="14"/>
        <v/>
      </c>
      <c r="F918" t="s">
        <v>2597</v>
      </c>
    </row>
    <row r="919" spans="1:6">
      <c r="A919" t="s">
        <v>562</v>
      </c>
      <c r="B919" t="s">
        <v>563</v>
      </c>
      <c r="E919" t="str">
        <f t="shared" si="14"/>
        <v/>
      </c>
      <c r="F919" t="s">
        <v>2597</v>
      </c>
    </row>
    <row r="920" spans="1:6">
      <c r="A920" t="s">
        <v>564</v>
      </c>
      <c r="B920" t="s">
        <v>565</v>
      </c>
      <c r="E920" t="str">
        <f t="shared" si="14"/>
        <v/>
      </c>
      <c r="F920" t="s">
        <v>2597</v>
      </c>
    </row>
    <row r="921" spans="1:6">
      <c r="A921" t="s">
        <v>566</v>
      </c>
      <c r="B921" t="s">
        <v>567</v>
      </c>
      <c r="E921" t="str">
        <f t="shared" si="14"/>
        <v/>
      </c>
      <c r="F921" t="s">
        <v>2597</v>
      </c>
    </row>
    <row r="922" spans="1:6">
      <c r="A922" t="s">
        <v>568</v>
      </c>
      <c r="B922" t="s">
        <v>569</v>
      </c>
      <c r="E922" t="str">
        <f t="shared" si="14"/>
        <v/>
      </c>
      <c r="F922" t="s">
        <v>2597</v>
      </c>
    </row>
    <row r="923" spans="1:6">
      <c r="A923" t="s">
        <v>480</v>
      </c>
      <c r="B923" t="s">
        <v>481</v>
      </c>
      <c r="E923" t="str">
        <f t="shared" si="14"/>
        <v/>
      </c>
      <c r="F923" t="s">
        <v>2597</v>
      </c>
    </row>
    <row r="924" spans="1:6">
      <c r="A924" t="s">
        <v>482</v>
      </c>
      <c r="B924" t="s">
        <v>483</v>
      </c>
      <c r="E924" t="str">
        <f t="shared" si="14"/>
        <v/>
      </c>
      <c r="F924" t="s">
        <v>2597</v>
      </c>
    </row>
    <row r="925" spans="1:6">
      <c r="A925" t="s">
        <v>484</v>
      </c>
      <c r="B925" t="s">
        <v>485</v>
      </c>
      <c r="E925" t="str">
        <f t="shared" si="14"/>
        <v/>
      </c>
      <c r="F925" t="s">
        <v>2597</v>
      </c>
    </row>
    <row r="926" spans="1:6">
      <c r="A926" t="s">
        <v>486</v>
      </c>
      <c r="B926" t="s">
        <v>487</v>
      </c>
      <c r="E926" t="str">
        <f t="shared" si="14"/>
        <v/>
      </c>
      <c r="F926" t="s">
        <v>2597</v>
      </c>
    </row>
    <row r="927" spans="1:6">
      <c r="A927" t="s">
        <v>488</v>
      </c>
      <c r="B927" t="s">
        <v>489</v>
      </c>
      <c r="E927" t="str">
        <f t="shared" si="14"/>
        <v/>
      </c>
      <c r="F927" t="s">
        <v>2597</v>
      </c>
    </row>
    <row r="928" spans="1:6">
      <c r="A928" t="s">
        <v>490</v>
      </c>
      <c r="B928" t="s">
        <v>491</v>
      </c>
      <c r="E928" t="str">
        <f t="shared" si="14"/>
        <v/>
      </c>
      <c r="F928" t="s">
        <v>2597</v>
      </c>
    </row>
    <row r="929" spans="1:6">
      <c r="A929" t="s">
        <v>492</v>
      </c>
      <c r="B929" t="s">
        <v>493</v>
      </c>
      <c r="E929" t="str">
        <f t="shared" si="14"/>
        <v/>
      </c>
      <c r="F929" t="s">
        <v>2597</v>
      </c>
    </row>
    <row r="930" spans="1:6">
      <c r="A930" t="s">
        <v>494</v>
      </c>
      <c r="B930" t="s">
        <v>495</v>
      </c>
      <c r="E930" t="str">
        <f t="shared" si="14"/>
        <v/>
      </c>
      <c r="F930" t="s">
        <v>2597</v>
      </c>
    </row>
    <row r="931" spans="1:6">
      <c r="A931" t="s">
        <v>570</v>
      </c>
      <c r="B931" t="s">
        <v>571</v>
      </c>
      <c r="E931" t="str">
        <f t="shared" si="14"/>
        <v/>
      </c>
      <c r="F931" t="s">
        <v>2597</v>
      </c>
    </row>
    <row r="932" spans="1:6">
      <c r="A932" t="s">
        <v>572</v>
      </c>
      <c r="B932" t="s">
        <v>573</v>
      </c>
      <c r="E932" t="str">
        <f t="shared" si="14"/>
        <v/>
      </c>
      <c r="F932" t="s">
        <v>2597</v>
      </c>
    </row>
    <row r="933" spans="1:6">
      <c r="A933" t="s">
        <v>574</v>
      </c>
      <c r="B933" t="s">
        <v>575</v>
      </c>
      <c r="E933" t="str">
        <f t="shared" si="14"/>
        <v/>
      </c>
      <c r="F933" t="s">
        <v>2597</v>
      </c>
    </row>
    <row r="934" spans="1:6">
      <c r="A934" t="s">
        <v>576</v>
      </c>
      <c r="B934" t="s">
        <v>577</v>
      </c>
      <c r="E934" t="str">
        <f t="shared" si="14"/>
        <v/>
      </c>
      <c r="F934" t="s">
        <v>2597</v>
      </c>
    </row>
    <row r="935" spans="1:6">
      <c r="A935" t="s">
        <v>332</v>
      </c>
      <c r="B935" t="s">
        <v>333</v>
      </c>
      <c r="E935" t="str">
        <f t="shared" si="14"/>
        <v/>
      </c>
      <c r="F935" t="s">
        <v>2597</v>
      </c>
    </row>
    <row r="936" spans="1:6">
      <c r="A936" t="s">
        <v>334</v>
      </c>
      <c r="B936" t="s">
        <v>335</v>
      </c>
      <c r="E936" t="str">
        <f t="shared" si="14"/>
        <v/>
      </c>
      <c r="F936" t="s">
        <v>2597</v>
      </c>
    </row>
    <row r="937" spans="1:6">
      <c r="A937" t="s">
        <v>336</v>
      </c>
      <c r="B937" t="s">
        <v>337</v>
      </c>
      <c r="E937" t="str">
        <f t="shared" si="14"/>
        <v/>
      </c>
      <c r="F937" t="s">
        <v>2597</v>
      </c>
    </row>
    <row r="938" spans="1:6">
      <c r="A938" t="s">
        <v>338</v>
      </c>
      <c r="B938" t="s">
        <v>339</v>
      </c>
      <c r="E938" t="str">
        <f t="shared" si="14"/>
        <v/>
      </c>
      <c r="F938" t="s">
        <v>2597</v>
      </c>
    </row>
    <row r="939" spans="1:6">
      <c r="A939" t="s">
        <v>340</v>
      </c>
      <c r="B939" t="s">
        <v>341</v>
      </c>
      <c r="E939" t="str">
        <f t="shared" si="14"/>
        <v/>
      </c>
      <c r="F939" t="s">
        <v>2597</v>
      </c>
    </row>
    <row r="940" spans="1:6">
      <c r="A940" t="s">
        <v>342</v>
      </c>
      <c r="B940" t="s">
        <v>343</v>
      </c>
      <c r="E940" t="str">
        <f t="shared" si="14"/>
        <v/>
      </c>
      <c r="F940" t="s">
        <v>2597</v>
      </c>
    </row>
    <row r="941" spans="1:6">
      <c r="A941" t="s">
        <v>1756</v>
      </c>
      <c r="B941" t="s">
        <v>1757</v>
      </c>
      <c r="E941">
        <f t="shared" si="14"/>
        <v>1</v>
      </c>
      <c r="F941" t="s">
        <v>2597</v>
      </c>
    </row>
    <row r="942" spans="1:6">
      <c r="A942" t="s">
        <v>12</v>
      </c>
      <c r="B942" t="s">
        <v>13</v>
      </c>
      <c r="E942" t="str">
        <f t="shared" si="14"/>
        <v/>
      </c>
      <c r="F942" t="s">
        <v>2597</v>
      </c>
    </row>
    <row r="943" spans="1:6">
      <c r="A943" t="s">
        <v>1722</v>
      </c>
      <c r="B943" t="s">
        <v>1723</v>
      </c>
      <c r="E943" t="str">
        <f t="shared" si="14"/>
        <v/>
      </c>
      <c r="F943" t="s">
        <v>2597</v>
      </c>
    </row>
    <row r="944" spans="1:6">
      <c r="A944" t="s">
        <v>14</v>
      </c>
      <c r="B944" t="s">
        <v>15</v>
      </c>
      <c r="E944" t="str">
        <f t="shared" si="14"/>
        <v/>
      </c>
      <c r="F944" t="s">
        <v>2597</v>
      </c>
    </row>
    <row r="945" spans="1:6">
      <c r="A945" t="s">
        <v>1784</v>
      </c>
      <c r="B945" t="s">
        <v>1785</v>
      </c>
      <c r="E945">
        <f t="shared" si="14"/>
        <v>1</v>
      </c>
      <c r="F945" t="s">
        <v>2597</v>
      </c>
    </row>
    <row r="946" spans="1:6">
      <c r="A946" t="s">
        <v>1760</v>
      </c>
      <c r="B946" t="s">
        <v>1761</v>
      </c>
      <c r="E946">
        <f t="shared" si="14"/>
        <v>1</v>
      </c>
      <c r="F946" t="s">
        <v>2597</v>
      </c>
    </row>
    <row r="947" spans="1:6">
      <c r="A947" t="s">
        <v>1748</v>
      </c>
      <c r="B947" t="s">
        <v>1749</v>
      </c>
      <c r="C947" s="1" t="s">
        <v>2220</v>
      </c>
      <c r="E947">
        <f t="shared" si="14"/>
        <v>1</v>
      </c>
      <c r="F947" t="s">
        <v>2597</v>
      </c>
    </row>
    <row r="948" spans="1:6">
      <c r="A948" t="s">
        <v>1714</v>
      </c>
      <c r="B948" t="s">
        <v>1715</v>
      </c>
      <c r="C948" s="1" t="s">
        <v>2220</v>
      </c>
      <c r="E948" t="str">
        <f t="shared" si="14"/>
        <v/>
      </c>
      <c r="F948" t="s">
        <v>2597</v>
      </c>
    </row>
    <row r="949" spans="1:6">
      <c r="A949" t="s">
        <v>1726</v>
      </c>
      <c r="B949" t="s">
        <v>1727</v>
      </c>
      <c r="E949" t="str">
        <f t="shared" si="14"/>
        <v/>
      </c>
      <c r="F949" t="s">
        <v>2597</v>
      </c>
    </row>
    <row r="950" spans="1:6">
      <c r="A950" t="s">
        <v>2030</v>
      </c>
      <c r="B950" t="s">
        <v>2031</v>
      </c>
      <c r="E950" t="str">
        <f t="shared" si="14"/>
        <v/>
      </c>
      <c r="F950" t="s">
        <v>2597</v>
      </c>
    </row>
    <row r="951" spans="1:6">
      <c r="A951" t="s">
        <v>1818</v>
      </c>
      <c r="B951" t="s">
        <v>1819</v>
      </c>
      <c r="E951">
        <f t="shared" si="14"/>
        <v>1</v>
      </c>
      <c r="F951" t="s">
        <v>2597</v>
      </c>
    </row>
    <row r="952" spans="1:6">
      <c r="A952" t="s">
        <v>2216</v>
      </c>
      <c r="B952" t="s">
        <v>2217</v>
      </c>
      <c r="E952" t="str">
        <f t="shared" si="14"/>
        <v/>
      </c>
      <c r="F952" t="s">
        <v>2597</v>
      </c>
    </row>
    <row r="953" spans="1:6">
      <c r="A953" t="s">
        <v>1870</v>
      </c>
      <c r="B953" t="s">
        <v>1871</v>
      </c>
      <c r="E953" t="str">
        <f t="shared" si="14"/>
        <v/>
      </c>
      <c r="F953" t="s">
        <v>2597</v>
      </c>
    </row>
    <row r="954" spans="1:6">
      <c r="A954" t="s">
        <v>1888</v>
      </c>
      <c r="B954" t="s">
        <v>1889</v>
      </c>
      <c r="E954" t="str">
        <f t="shared" si="14"/>
        <v/>
      </c>
      <c r="F954" t="s">
        <v>2597</v>
      </c>
    </row>
    <row r="955" spans="1:6">
      <c r="A955" t="s">
        <v>1890</v>
      </c>
      <c r="B955" t="s">
        <v>1891</v>
      </c>
      <c r="E955" t="str">
        <f t="shared" si="14"/>
        <v/>
      </c>
      <c r="F955" t="s">
        <v>2597</v>
      </c>
    </row>
    <row r="956" spans="1:6">
      <c r="A956" t="s">
        <v>1892</v>
      </c>
      <c r="B956" t="s">
        <v>1893</v>
      </c>
      <c r="E956" t="str">
        <f t="shared" si="14"/>
        <v/>
      </c>
      <c r="F956" t="s">
        <v>2597</v>
      </c>
    </row>
    <row r="957" spans="1:6">
      <c r="A957" t="s">
        <v>1894</v>
      </c>
      <c r="B957" t="s">
        <v>1895</v>
      </c>
      <c r="E957" t="str">
        <f t="shared" si="14"/>
        <v/>
      </c>
      <c r="F957" t="s">
        <v>2597</v>
      </c>
    </row>
    <row r="958" spans="1:6">
      <c r="A958" t="s">
        <v>1896</v>
      </c>
      <c r="B958" t="s">
        <v>1897</v>
      </c>
      <c r="E958" t="str">
        <f t="shared" si="14"/>
        <v/>
      </c>
      <c r="F958" t="s">
        <v>2597</v>
      </c>
    </row>
    <row r="959" spans="1:6">
      <c r="A959" t="s">
        <v>1898</v>
      </c>
      <c r="B959" t="s">
        <v>1899</v>
      </c>
      <c r="E959" t="str">
        <f t="shared" si="14"/>
        <v/>
      </c>
      <c r="F959" t="s">
        <v>2597</v>
      </c>
    </row>
    <row r="960" spans="1:6">
      <c r="A960" t="s">
        <v>1900</v>
      </c>
      <c r="B960" t="s">
        <v>1901</v>
      </c>
      <c r="E960" t="str">
        <f t="shared" si="14"/>
        <v/>
      </c>
      <c r="F960" t="s">
        <v>2597</v>
      </c>
    </row>
    <row r="961" spans="1:6">
      <c r="A961" t="s">
        <v>1902</v>
      </c>
      <c r="B961" t="s">
        <v>1903</v>
      </c>
      <c r="E961" t="str">
        <f t="shared" si="14"/>
        <v/>
      </c>
      <c r="F961" t="s">
        <v>2597</v>
      </c>
    </row>
    <row r="962" spans="1:6">
      <c r="A962" t="s">
        <v>1904</v>
      </c>
      <c r="B962" t="s">
        <v>1905</v>
      </c>
      <c r="E962" t="str">
        <f t="shared" si="14"/>
        <v/>
      </c>
      <c r="F962" t="s">
        <v>2597</v>
      </c>
    </row>
    <row r="963" spans="1:6">
      <c r="A963" t="s">
        <v>1906</v>
      </c>
      <c r="B963" t="s">
        <v>1907</v>
      </c>
      <c r="E963" t="str">
        <f t="shared" ref="E963:E1026" si="15">IF(RIGHT(B963,5)="(WLE)",1,"")</f>
        <v/>
      </c>
      <c r="F963" t="s">
        <v>2597</v>
      </c>
    </row>
    <row r="964" spans="1:6">
      <c r="A964" t="s">
        <v>1872</v>
      </c>
      <c r="B964" t="s">
        <v>1873</v>
      </c>
      <c r="E964" t="str">
        <f t="shared" si="15"/>
        <v/>
      </c>
      <c r="F964" t="s">
        <v>2597</v>
      </c>
    </row>
    <row r="965" spans="1:6">
      <c r="A965" t="s">
        <v>1908</v>
      </c>
      <c r="B965" t="s">
        <v>1909</v>
      </c>
      <c r="E965" t="str">
        <f t="shared" si="15"/>
        <v/>
      </c>
      <c r="F965" t="s">
        <v>2597</v>
      </c>
    </row>
    <row r="966" spans="1:6">
      <c r="A966" t="s">
        <v>1910</v>
      </c>
      <c r="B966" t="s">
        <v>1911</v>
      </c>
      <c r="E966" t="str">
        <f t="shared" si="15"/>
        <v/>
      </c>
      <c r="F966" t="s">
        <v>2597</v>
      </c>
    </row>
    <row r="967" spans="1:6">
      <c r="A967" t="s">
        <v>1912</v>
      </c>
      <c r="B967" t="s">
        <v>1913</v>
      </c>
      <c r="E967" t="str">
        <f t="shared" si="15"/>
        <v/>
      </c>
      <c r="F967" t="s">
        <v>2597</v>
      </c>
    </row>
    <row r="968" spans="1:6">
      <c r="A968" t="s">
        <v>1914</v>
      </c>
      <c r="B968" t="s">
        <v>1915</v>
      </c>
      <c r="E968" t="str">
        <f t="shared" si="15"/>
        <v/>
      </c>
      <c r="F968" t="s">
        <v>2597</v>
      </c>
    </row>
    <row r="969" spans="1:6">
      <c r="A969" t="s">
        <v>1916</v>
      </c>
      <c r="B969" t="s">
        <v>1917</v>
      </c>
      <c r="E969" t="str">
        <f t="shared" si="15"/>
        <v/>
      </c>
      <c r="F969" t="s">
        <v>2597</v>
      </c>
    </row>
    <row r="970" spans="1:6">
      <c r="A970" t="s">
        <v>1918</v>
      </c>
      <c r="B970" t="s">
        <v>1919</v>
      </c>
      <c r="E970" t="str">
        <f t="shared" si="15"/>
        <v/>
      </c>
      <c r="F970" t="s">
        <v>2597</v>
      </c>
    </row>
    <row r="971" spans="1:6">
      <c r="A971" t="s">
        <v>1920</v>
      </c>
      <c r="B971" t="s">
        <v>1921</v>
      </c>
      <c r="E971" t="str">
        <f t="shared" si="15"/>
        <v/>
      </c>
      <c r="F971" t="s">
        <v>2597</v>
      </c>
    </row>
    <row r="972" spans="1:6">
      <c r="A972" t="s">
        <v>1922</v>
      </c>
      <c r="B972" t="s">
        <v>1923</v>
      </c>
      <c r="E972" t="str">
        <f t="shared" si="15"/>
        <v/>
      </c>
      <c r="F972" t="s">
        <v>2597</v>
      </c>
    </row>
    <row r="973" spans="1:6">
      <c r="A973" t="s">
        <v>1924</v>
      </c>
      <c r="B973" t="s">
        <v>1925</v>
      </c>
      <c r="E973" t="str">
        <f t="shared" si="15"/>
        <v/>
      </c>
      <c r="F973" t="s">
        <v>2597</v>
      </c>
    </row>
    <row r="974" spans="1:6">
      <c r="A974" t="s">
        <v>1926</v>
      </c>
      <c r="B974" t="s">
        <v>1927</v>
      </c>
      <c r="E974" t="str">
        <f t="shared" si="15"/>
        <v/>
      </c>
      <c r="F974" t="s">
        <v>2597</v>
      </c>
    </row>
    <row r="975" spans="1:6">
      <c r="A975" t="s">
        <v>1874</v>
      </c>
      <c r="B975" t="s">
        <v>1875</v>
      </c>
      <c r="E975" t="str">
        <f t="shared" si="15"/>
        <v/>
      </c>
      <c r="F975" t="s">
        <v>2597</v>
      </c>
    </row>
    <row r="976" spans="1:6">
      <c r="A976" t="s">
        <v>1928</v>
      </c>
      <c r="B976" t="s">
        <v>1929</v>
      </c>
      <c r="E976" t="str">
        <f t="shared" si="15"/>
        <v/>
      </c>
      <c r="F976" t="s">
        <v>2597</v>
      </c>
    </row>
    <row r="977" spans="1:6">
      <c r="A977" t="s">
        <v>1930</v>
      </c>
      <c r="B977" t="s">
        <v>1931</v>
      </c>
      <c r="E977" t="str">
        <f t="shared" si="15"/>
        <v/>
      </c>
      <c r="F977" t="s">
        <v>2597</v>
      </c>
    </row>
    <row r="978" spans="1:6">
      <c r="A978" t="s">
        <v>1932</v>
      </c>
      <c r="B978" t="s">
        <v>1933</v>
      </c>
      <c r="E978" t="str">
        <f t="shared" si="15"/>
        <v/>
      </c>
      <c r="F978" t="s">
        <v>2597</v>
      </c>
    </row>
    <row r="979" spans="1:6">
      <c r="A979" t="s">
        <v>1934</v>
      </c>
      <c r="B979" t="s">
        <v>1935</v>
      </c>
      <c r="E979" t="str">
        <f t="shared" si="15"/>
        <v/>
      </c>
      <c r="F979" t="s">
        <v>2597</v>
      </c>
    </row>
    <row r="980" spans="1:6">
      <c r="A980" t="s">
        <v>1936</v>
      </c>
      <c r="B980" t="s">
        <v>1937</v>
      </c>
      <c r="E980" t="str">
        <f t="shared" si="15"/>
        <v/>
      </c>
      <c r="F980" t="s">
        <v>2597</v>
      </c>
    </row>
    <row r="981" spans="1:6">
      <c r="A981" t="s">
        <v>1938</v>
      </c>
      <c r="B981" t="s">
        <v>1939</v>
      </c>
      <c r="E981" t="str">
        <f t="shared" si="15"/>
        <v/>
      </c>
      <c r="F981" t="s">
        <v>2597</v>
      </c>
    </row>
    <row r="982" spans="1:6">
      <c r="A982" t="s">
        <v>1940</v>
      </c>
      <c r="B982" t="s">
        <v>1941</v>
      </c>
      <c r="E982" t="str">
        <f t="shared" si="15"/>
        <v/>
      </c>
      <c r="F982" t="s">
        <v>2597</v>
      </c>
    </row>
    <row r="983" spans="1:6">
      <c r="A983" t="s">
        <v>1942</v>
      </c>
      <c r="B983" t="s">
        <v>1943</v>
      </c>
      <c r="E983" t="str">
        <f t="shared" si="15"/>
        <v/>
      </c>
      <c r="F983" t="s">
        <v>2597</v>
      </c>
    </row>
    <row r="984" spans="1:6">
      <c r="A984" t="s">
        <v>1944</v>
      </c>
      <c r="B984" t="s">
        <v>1945</v>
      </c>
      <c r="E984" t="str">
        <f t="shared" si="15"/>
        <v/>
      </c>
      <c r="F984" t="s">
        <v>2597</v>
      </c>
    </row>
    <row r="985" spans="1:6">
      <c r="A985" t="s">
        <v>1946</v>
      </c>
      <c r="B985" t="s">
        <v>1947</v>
      </c>
      <c r="E985" t="str">
        <f t="shared" si="15"/>
        <v/>
      </c>
      <c r="F985" t="s">
        <v>2597</v>
      </c>
    </row>
    <row r="986" spans="1:6">
      <c r="A986" t="s">
        <v>1876</v>
      </c>
      <c r="B986" t="s">
        <v>1877</v>
      </c>
      <c r="E986" t="str">
        <f t="shared" si="15"/>
        <v/>
      </c>
      <c r="F986" t="s">
        <v>2597</v>
      </c>
    </row>
    <row r="987" spans="1:6">
      <c r="A987" t="s">
        <v>1948</v>
      </c>
      <c r="B987" t="s">
        <v>1949</v>
      </c>
      <c r="E987" t="str">
        <f t="shared" si="15"/>
        <v/>
      </c>
      <c r="F987" t="s">
        <v>2597</v>
      </c>
    </row>
    <row r="988" spans="1:6">
      <c r="A988" t="s">
        <v>1950</v>
      </c>
      <c r="B988" t="s">
        <v>1951</v>
      </c>
      <c r="E988" t="str">
        <f t="shared" si="15"/>
        <v/>
      </c>
      <c r="F988" t="s">
        <v>2597</v>
      </c>
    </row>
    <row r="989" spans="1:6">
      <c r="A989" t="s">
        <v>1952</v>
      </c>
      <c r="B989" t="s">
        <v>1953</v>
      </c>
      <c r="E989" t="str">
        <f t="shared" si="15"/>
        <v/>
      </c>
      <c r="F989" t="s">
        <v>2597</v>
      </c>
    </row>
    <row r="990" spans="1:6">
      <c r="A990" t="s">
        <v>1954</v>
      </c>
      <c r="B990" t="s">
        <v>1955</v>
      </c>
      <c r="E990" t="str">
        <f t="shared" si="15"/>
        <v/>
      </c>
      <c r="F990" t="s">
        <v>2597</v>
      </c>
    </row>
    <row r="991" spans="1:6">
      <c r="A991" t="s">
        <v>1956</v>
      </c>
      <c r="B991" t="s">
        <v>1957</v>
      </c>
      <c r="E991" t="str">
        <f t="shared" si="15"/>
        <v/>
      </c>
      <c r="F991" t="s">
        <v>2597</v>
      </c>
    </row>
    <row r="992" spans="1:6">
      <c r="A992" t="s">
        <v>1958</v>
      </c>
      <c r="B992" t="s">
        <v>1959</v>
      </c>
      <c r="E992" t="str">
        <f t="shared" si="15"/>
        <v/>
      </c>
      <c r="F992" t="s">
        <v>2597</v>
      </c>
    </row>
    <row r="993" spans="1:6">
      <c r="A993" t="s">
        <v>1960</v>
      </c>
      <c r="B993" t="s">
        <v>1961</v>
      </c>
      <c r="E993" t="str">
        <f t="shared" si="15"/>
        <v/>
      </c>
      <c r="F993" t="s">
        <v>2597</v>
      </c>
    </row>
    <row r="994" spans="1:6">
      <c r="A994" t="s">
        <v>1962</v>
      </c>
      <c r="B994" t="s">
        <v>1963</v>
      </c>
      <c r="E994" t="str">
        <f t="shared" si="15"/>
        <v/>
      </c>
      <c r="F994" t="s">
        <v>2597</v>
      </c>
    </row>
    <row r="995" spans="1:6">
      <c r="A995" t="s">
        <v>1964</v>
      </c>
      <c r="B995" t="s">
        <v>1965</v>
      </c>
      <c r="E995" t="str">
        <f t="shared" si="15"/>
        <v/>
      </c>
      <c r="F995" t="s">
        <v>2597</v>
      </c>
    </row>
    <row r="996" spans="1:6">
      <c r="A996" t="s">
        <v>1966</v>
      </c>
      <c r="B996" t="s">
        <v>1967</v>
      </c>
      <c r="E996" t="str">
        <f t="shared" si="15"/>
        <v/>
      </c>
      <c r="F996" t="s">
        <v>2597</v>
      </c>
    </row>
    <row r="997" spans="1:6">
      <c r="A997" t="s">
        <v>1878</v>
      </c>
      <c r="B997" t="s">
        <v>1879</v>
      </c>
      <c r="E997" t="str">
        <f t="shared" si="15"/>
        <v/>
      </c>
      <c r="F997" t="s">
        <v>2597</v>
      </c>
    </row>
    <row r="998" spans="1:6">
      <c r="A998" t="s">
        <v>1968</v>
      </c>
      <c r="B998" t="s">
        <v>1969</v>
      </c>
      <c r="E998" t="str">
        <f t="shared" si="15"/>
        <v/>
      </c>
      <c r="F998" t="s">
        <v>2597</v>
      </c>
    </row>
    <row r="999" spans="1:6">
      <c r="A999" t="s">
        <v>1970</v>
      </c>
      <c r="B999" t="s">
        <v>1971</v>
      </c>
      <c r="E999" t="str">
        <f t="shared" si="15"/>
        <v/>
      </c>
      <c r="F999" t="s">
        <v>2597</v>
      </c>
    </row>
    <row r="1000" spans="1:6">
      <c r="A1000" t="s">
        <v>1972</v>
      </c>
      <c r="B1000" t="s">
        <v>1973</v>
      </c>
      <c r="E1000" t="str">
        <f t="shared" si="15"/>
        <v/>
      </c>
      <c r="F1000" t="s">
        <v>2597</v>
      </c>
    </row>
    <row r="1001" spans="1:6">
      <c r="A1001" t="s">
        <v>1974</v>
      </c>
      <c r="B1001" t="s">
        <v>1975</v>
      </c>
      <c r="E1001" t="str">
        <f t="shared" si="15"/>
        <v/>
      </c>
      <c r="F1001" t="s">
        <v>2597</v>
      </c>
    </row>
    <row r="1002" spans="1:6">
      <c r="A1002" t="s">
        <v>1976</v>
      </c>
      <c r="B1002" t="s">
        <v>1977</v>
      </c>
      <c r="E1002" t="str">
        <f t="shared" si="15"/>
        <v/>
      </c>
      <c r="F1002" t="s">
        <v>2597</v>
      </c>
    </row>
    <row r="1003" spans="1:6">
      <c r="A1003" t="s">
        <v>1978</v>
      </c>
      <c r="B1003" t="s">
        <v>1979</v>
      </c>
      <c r="E1003" t="str">
        <f t="shared" si="15"/>
        <v/>
      </c>
      <c r="F1003" t="s">
        <v>2597</v>
      </c>
    </row>
    <row r="1004" spans="1:6">
      <c r="A1004" t="s">
        <v>1980</v>
      </c>
      <c r="B1004" t="s">
        <v>1981</v>
      </c>
      <c r="E1004" t="str">
        <f t="shared" si="15"/>
        <v/>
      </c>
      <c r="F1004" t="s">
        <v>2597</v>
      </c>
    </row>
    <row r="1005" spans="1:6">
      <c r="A1005" t="s">
        <v>1982</v>
      </c>
      <c r="B1005" t="s">
        <v>1983</v>
      </c>
      <c r="E1005" t="str">
        <f t="shared" si="15"/>
        <v/>
      </c>
      <c r="F1005" t="s">
        <v>2597</v>
      </c>
    </row>
    <row r="1006" spans="1:6">
      <c r="A1006" t="s">
        <v>1984</v>
      </c>
      <c r="B1006" t="s">
        <v>1985</v>
      </c>
      <c r="E1006" t="str">
        <f t="shared" si="15"/>
        <v/>
      </c>
      <c r="F1006" t="s">
        <v>2597</v>
      </c>
    </row>
    <row r="1007" spans="1:6">
      <c r="A1007" t="s">
        <v>1986</v>
      </c>
      <c r="B1007" t="s">
        <v>1987</v>
      </c>
      <c r="E1007" t="str">
        <f t="shared" si="15"/>
        <v/>
      </c>
      <c r="F1007" t="s">
        <v>2597</v>
      </c>
    </row>
    <row r="1008" spans="1:6">
      <c r="A1008" t="s">
        <v>1880</v>
      </c>
      <c r="B1008" t="s">
        <v>1881</v>
      </c>
      <c r="E1008" t="str">
        <f t="shared" si="15"/>
        <v/>
      </c>
      <c r="F1008" t="s">
        <v>2597</v>
      </c>
    </row>
    <row r="1009" spans="1:6">
      <c r="A1009" t="s">
        <v>1988</v>
      </c>
      <c r="B1009" t="s">
        <v>1989</v>
      </c>
      <c r="E1009" t="str">
        <f t="shared" si="15"/>
        <v/>
      </c>
      <c r="F1009" t="s">
        <v>2597</v>
      </c>
    </row>
    <row r="1010" spans="1:6">
      <c r="A1010" t="s">
        <v>1990</v>
      </c>
      <c r="B1010" t="s">
        <v>1991</v>
      </c>
      <c r="E1010" t="str">
        <f t="shared" si="15"/>
        <v/>
      </c>
      <c r="F1010" t="s">
        <v>2597</v>
      </c>
    </row>
    <row r="1011" spans="1:6">
      <c r="A1011" t="s">
        <v>1992</v>
      </c>
      <c r="B1011" t="s">
        <v>1993</v>
      </c>
      <c r="E1011" t="str">
        <f t="shared" si="15"/>
        <v/>
      </c>
      <c r="F1011" t="s">
        <v>2597</v>
      </c>
    </row>
    <row r="1012" spans="1:6">
      <c r="A1012" t="s">
        <v>1994</v>
      </c>
      <c r="B1012" t="s">
        <v>1995</v>
      </c>
      <c r="E1012" t="str">
        <f t="shared" si="15"/>
        <v/>
      </c>
      <c r="F1012" t="s">
        <v>2597</v>
      </c>
    </row>
    <row r="1013" spans="1:6">
      <c r="A1013" t="s">
        <v>1996</v>
      </c>
      <c r="B1013" t="s">
        <v>1997</v>
      </c>
      <c r="E1013" t="str">
        <f t="shared" si="15"/>
        <v/>
      </c>
      <c r="F1013" t="s">
        <v>2597</v>
      </c>
    </row>
    <row r="1014" spans="1:6">
      <c r="A1014" t="s">
        <v>1998</v>
      </c>
      <c r="B1014" t="s">
        <v>1999</v>
      </c>
      <c r="E1014" t="str">
        <f t="shared" si="15"/>
        <v/>
      </c>
      <c r="F1014" t="s">
        <v>2597</v>
      </c>
    </row>
    <row r="1015" spans="1:6">
      <c r="A1015" t="s">
        <v>2000</v>
      </c>
      <c r="B1015" t="s">
        <v>2001</v>
      </c>
      <c r="E1015" t="str">
        <f t="shared" si="15"/>
        <v/>
      </c>
      <c r="F1015" t="s">
        <v>2597</v>
      </c>
    </row>
    <row r="1016" spans="1:6">
      <c r="A1016" t="s">
        <v>2002</v>
      </c>
      <c r="B1016" t="s">
        <v>2003</v>
      </c>
      <c r="E1016" t="str">
        <f t="shared" si="15"/>
        <v/>
      </c>
      <c r="F1016" t="s">
        <v>2597</v>
      </c>
    </row>
    <row r="1017" spans="1:6">
      <c r="A1017" t="s">
        <v>2004</v>
      </c>
      <c r="B1017" t="s">
        <v>2005</v>
      </c>
      <c r="E1017" t="str">
        <f t="shared" si="15"/>
        <v/>
      </c>
      <c r="F1017" t="s">
        <v>2597</v>
      </c>
    </row>
    <row r="1018" spans="1:6">
      <c r="A1018" t="s">
        <v>2006</v>
      </c>
      <c r="B1018" t="s">
        <v>2007</v>
      </c>
      <c r="E1018" t="str">
        <f t="shared" si="15"/>
        <v/>
      </c>
      <c r="F1018" t="s">
        <v>2597</v>
      </c>
    </row>
    <row r="1019" spans="1:6">
      <c r="A1019" t="s">
        <v>1882</v>
      </c>
      <c r="B1019" t="s">
        <v>1883</v>
      </c>
      <c r="E1019" t="str">
        <f t="shared" si="15"/>
        <v/>
      </c>
      <c r="F1019" t="s">
        <v>2597</v>
      </c>
    </row>
    <row r="1020" spans="1:6">
      <c r="A1020" t="s">
        <v>2008</v>
      </c>
      <c r="B1020" t="s">
        <v>2009</v>
      </c>
      <c r="E1020" t="str">
        <f t="shared" si="15"/>
        <v/>
      </c>
      <c r="F1020" t="s">
        <v>2597</v>
      </c>
    </row>
    <row r="1021" spans="1:6">
      <c r="A1021" t="s">
        <v>2010</v>
      </c>
      <c r="B1021" t="s">
        <v>2011</v>
      </c>
      <c r="E1021" t="str">
        <f t="shared" si="15"/>
        <v/>
      </c>
      <c r="F1021" t="s">
        <v>2597</v>
      </c>
    </row>
    <row r="1022" spans="1:6">
      <c r="A1022" t="s">
        <v>2012</v>
      </c>
      <c r="B1022" t="s">
        <v>2013</v>
      </c>
      <c r="E1022" t="str">
        <f t="shared" si="15"/>
        <v/>
      </c>
      <c r="F1022" t="s">
        <v>2597</v>
      </c>
    </row>
    <row r="1023" spans="1:6">
      <c r="A1023" t="s">
        <v>2014</v>
      </c>
      <c r="B1023" t="s">
        <v>2015</v>
      </c>
      <c r="E1023" t="str">
        <f t="shared" si="15"/>
        <v/>
      </c>
      <c r="F1023" t="s">
        <v>2597</v>
      </c>
    </row>
    <row r="1024" spans="1:6">
      <c r="A1024" t="s">
        <v>2016</v>
      </c>
      <c r="B1024" t="s">
        <v>2017</v>
      </c>
      <c r="E1024" t="str">
        <f t="shared" si="15"/>
        <v/>
      </c>
      <c r="F1024" t="s">
        <v>2597</v>
      </c>
    </row>
    <row r="1025" spans="1:6">
      <c r="A1025" t="s">
        <v>2018</v>
      </c>
      <c r="B1025" t="s">
        <v>2019</v>
      </c>
      <c r="E1025" t="str">
        <f t="shared" si="15"/>
        <v/>
      </c>
      <c r="F1025" t="s">
        <v>2597</v>
      </c>
    </row>
    <row r="1026" spans="1:6">
      <c r="A1026" t="s">
        <v>2020</v>
      </c>
      <c r="B1026" t="s">
        <v>2021</v>
      </c>
      <c r="E1026" t="str">
        <f t="shared" si="15"/>
        <v/>
      </c>
      <c r="F1026" t="s">
        <v>2597</v>
      </c>
    </row>
    <row r="1027" spans="1:6">
      <c r="A1027" t="s">
        <v>2022</v>
      </c>
      <c r="B1027" t="s">
        <v>2023</v>
      </c>
      <c r="E1027" t="str">
        <f t="shared" ref="E1027:E1090" si="16">IF(RIGHT(B1027,5)="(WLE)",1,"")</f>
        <v/>
      </c>
      <c r="F1027" t="s">
        <v>2597</v>
      </c>
    </row>
    <row r="1028" spans="1:6">
      <c r="A1028" t="s">
        <v>2024</v>
      </c>
      <c r="B1028" t="s">
        <v>2025</v>
      </c>
      <c r="E1028" t="str">
        <f t="shared" si="16"/>
        <v/>
      </c>
      <c r="F1028" t="s">
        <v>2597</v>
      </c>
    </row>
    <row r="1029" spans="1:6">
      <c r="A1029" t="s">
        <v>2026</v>
      </c>
      <c r="B1029" t="s">
        <v>2027</v>
      </c>
      <c r="E1029" t="str">
        <f t="shared" si="16"/>
        <v/>
      </c>
      <c r="F1029" t="s">
        <v>2597</v>
      </c>
    </row>
    <row r="1030" spans="1:6">
      <c r="A1030" t="s">
        <v>1884</v>
      </c>
      <c r="B1030" t="s">
        <v>1885</v>
      </c>
      <c r="E1030" t="str">
        <f t="shared" si="16"/>
        <v/>
      </c>
      <c r="F1030" t="s">
        <v>2597</v>
      </c>
    </row>
    <row r="1031" spans="1:6">
      <c r="A1031" t="s">
        <v>2028</v>
      </c>
      <c r="B1031" t="s">
        <v>2029</v>
      </c>
      <c r="E1031" t="str">
        <f t="shared" si="16"/>
        <v/>
      </c>
      <c r="F1031" t="s">
        <v>2597</v>
      </c>
    </row>
    <row r="1032" spans="1:6">
      <c r="A1032" t="s">
        <v>1886</v>
      </c>
      <c r="B1032" t="s">
        <v>1887</v>
      </c>
      <c r="E1032" t="str">
        <f t="shared" si="16"/>
        <v/>
      </c>
      <c r="F1032" t="s">
        <v>2597</v>
      </c>
    </row>
    <row r="1033" spans="1:6">
      <c r="A1033" t="s">
        <v>1868</v>
      </c>
      <c r="B1033" t="s">
        <v>1869</v>
      </c>
      <c r="E1033" t="str">
        <f t="shared" si="16"/>
        <v/>
      </c>
      <c r="F1033" t="s">
        <v>2597</v>
      </c>
    </row>
    <row r="1034" spans="1:6">
      <c r="A1034" t="s">
        <v>1172</v>
      </c>
      <c r="B1034" t="s">
        <v>1173</v>
      </c>
      <c r="E1034" t="str">
        <f t="shared" si="16"/>
        <v/>
      </c>
      <c r="F1034" t="s">
        <v>2597</v>
      </c>
    </row>
    <row r="1035" spans="1:6">
      <c r="A1035" t="s">
        <v>1168</v>
      </c>
      <c r="B1035" t="s">
        <v>1169</v>
      </c>
      <c r="E1035" t="str">
        <f t="shared" si="16"/>
        <v/>
      </c>
      <c r="F1035" t="s">
        <v>2597</v>
      </c>
    </row>
    <row r="1036" spans="1:6">
      <c r="A1036" t="s">
        <v>1170</v>
      </c>
      <c r="B1036" t="s">
        <v>1171</v>
      </c>
      <c r="E1036" t="str">
        <f t="shared" si="16"/>
        <v/>
      </c>
      <c r="F1036" t="s">
        <v>2597</v>
      </c>
    </row>
    <row r="1037" spans="1:6">
      <c r="A1037" t="s">
        <v>1022</v>
      </c>
      <c r="B1037" t="s">
        <v>1023</v>
      </c>
      <c r="E1037" t="str">
        <f t="shared" si="16"/>
        <v/>
      </c>
      <c r="F1037" t="s">
        <v>2597</v>
      </c>
    </row>
    <row r="1038" spans="1:6">
      <c r="A1038" t="s">
        <v>1024</v>
      </c>
      <c r="B1038" t="s">
        <v>1025</v>
      </c>
      <c r="E1038" t="str">
        <f t="shared" si="16"/>
        <v/>
      </c>
      <c r="F1038" t="s">
        <v>2597</v>
      </c>
    </row>
    <row r="1039" spans="1:6">
      <c r="A1039" t="s">
        <v>1026</v>
      </c>
      <c r="B1039" t="s">
        <v>1027</v>
      </c>
      <c r="E1039" t="str">
        <f t="shared" si="16"/>
        <v/>
      </c>
      <c r="F1039" t="s">
        <v>2597</v>
      </c>
    </row>
    <row r="1040" spans="1:6">
      <c r="A1040" t="s">
        <v>1028</v>
      </c>
      <c r="B1040" t="s">
        <v>1029</v>
      </c>
      <c r="E1040" t="str">
        <f t="shared" si="16"/>
        <v/>
      </c>
      <c r="F1040" t="s">
        <v>2597</v>
      </c>
    </row>
    <row r="1041" spans="1:6">
      <c r="A1041" t="s">
        <v>1030</v>
      </c>
      <c r="B1041" t="s">
        <v>1031</v>
      </c>
      <c r="E1041" t="str">
        <f t="shared" si="16"/>
        <v/>
      </c>
      <c r="F1041" t="s">
        <v>2597</v>
      </c>
    </row>
    <row r="1042" spans="1:6">
      <c r="A1042" t="s">
        <v>1032</v>
      </c>
      <c r="B1042" t="s">
        <v>1033</v>
      </c>
      <c r="E1042" t="str">
        <f t="shared" si="16"/>
        <v/>
      </c>
      <c r="F1042" t="s">
        <v>2597</v>
      </c>
    </row>
    <row r="1043" spans="1:6">
      <c r="A1043" t="s">
        <v>1034</v>
      </c>
      <c r="B1043" t="s">
        <v>1035</v>
      </c>
      <c r="E1043" t="str">
        <f t="shared" si="16"/>
        <v/>
      </c>
      <c r="F1043" t="s">
        <v>2597</v>
      </c>
    </row>
    <row r="1044" spans="1:6">
      <c r="A1044" t="s">
        <v>1036</v>
      </c>
      <c r="B1044" t="s">
        <v>1037</v>
      </c>
      <c r="E1044" t="str">
        <f t="shared" si="16"/>
        <v/>
      </c>
      <c r="F1044" t="s">
        <v>2597</v>
      </c>
    </row>
    <row r="1045" spans="1:6">
      <c r="A1045" t="s">
        <v>1038</v>
      </c>
      <c r="B1045" t="s">
        <v>1039</v>
      </c>
      <c r="E1045" t="str">
        <f t="shared" si="16"/>
        <v/>
      </c>
      <c r="F1045" t="s">
        <v>2597</v>
      </c>
    </row>
    <row r="1046" spans="1:6">
      <c r="A1046" t="s">
        <v>1040</v>
      </c>
      <c r="B1046" t="s">
        <v>1041</v>
      </c>
      <c r="E1046" t="str">
        <f t="shared" si="16"/>
        <v/>
      </c>
      <c r="F1046" t="s">
        <v>2597</v>
      </c>
    </row>
    <row r="1047" spans="1:6">
      <c r="A1047" t="s">
        <v>1042</v>
      </c>
      <c r="B1047" t="s">
        <v>1043</v>
      </c>
      <c r="E1047" t="str">
        <f t="shared" si="16"/>
        <v/>
      </c>
      <c r="F1047" t="s">
        <v>2597</v>
      </c>
    </row>
    <row r="1048" spans="1:6">
      <c r="A1048" t="s">
        <v>1044</v>
      </c>
      <c r="B1048" t="s">
        <v>1045</v>
      </c>
      <c r="E1048" t="str">
        <f t="shared" si="16"/>
        <v/>
      </c>
      <c r="F1048" t="s">
        <v>2597</v>
      </c>
    </row>
    <row r="1049" spans="1:6">
      <c r="A1049" t="s">
        <v>1046</v>
      </c>
      <c r="B1049" t="s">
        <v>1047</v>
      </c>
      <c r="E1049" t="str">
        <f t="shared" si="16"/>
        <v/>
      </c>
      <c r="F1049" t="s">
        <v>2597</v>
      </c>
    </row>
    <row r="1050" spans="1:6">
      <c r="A1050" t="s">
        <v>1048</v>
      </c>
      <c r="B1050" t="s">
        <v>1049</v>
      </c>
      <c r="E1050" t="str">
        <f t="shared" si="16"/>
        <v/>
      </c>
      <c r="F1050" t="s">
        <v>2597</v>
      </c>
    </row>
    <row r="1051" spans="1:6">
      <c r="A1051" t="s">
        <v>1050</v>
      </c>
      <c r="B1051" t="s">
        <v>1051</v>
      </c>
      <c r="E1051" t="str">
        <f t="shared" si="16"/>
        <v/>
      </c>
      <c r="F1051" t="s">
        <v>2597</v>
      </c>
    </row>
    <row r="1052" spans="1:6">
      <c r="A1052" t="s">
        <v>1052</v>
      </c>
      <c r="B1052" t="s">
        <v>1053</v>
      </c>
      <c r="E1052" t="str">
        <f t="shared" si="16"/>
        <v/>
      </c>
      <c r="F1052" t="s">
        <v>2597</v>
      </c>
    </row>
    <row r="1053" spans="1:6">
      <c r="A1053" t="s">
        <v>1054</v>
      </c>
      <c r="B1053" t="s">
        <v>1055</v>
      </c>
      <c r="E1053" t="str">
        <f t="shared" si="16"/>
        <v/>
      </c>
      <c r="F1053" t="s">
        <v>2597</v>
      </c>
    </row>
    <row r="1054" spans="1:6">
      <c r="A1054" t="s">
        <v>1056</v>
      </c>
      <c r="B1054" t="s">
        <v>1057</v>
      </c>
      <c r="E1054" t="str">
        <f t="shared" si="16"/>
        <v/>
      </c>
      <c r="F1054" t="s">
        <v>2597</v>
      </c>
    </row>
    <row r="1055" spans="1:6">
      <c r="A1055" t="s">
        <v>1058</v>
      </c>
      <c r="B1055" t="s">
        <v>1059</v>
      </c>
      <c r="E1055" t="str">
        <f t="shared" si="16"/>
        <v/>
      </c>
      <c r="F1055" t="s">
        <v>2597</v>
      </c>
    </row>
    <row r="1056" spans="1:6">
      <c r="A1056" t="s">
        <v>1060</v>
      </c>
      <c r="B1056" t="s">
        <v>1061</v>
      </c>
      <c r="E1056" t="str">
        <f t="shared" si="16"/>
        <v/>
      </c>
      <c r="F1056" t="s">
        <v>2597</v>
      </c>
    </row>
    <row r="1057" spans="1:6">
      <c r="A1057" t="s">
        <v>1062</v>
      </c>
      <c r="B1057" t="s">
        <v>1063</v>
      </c>
      <c r="E1057" t="str">
        <f t="shared" si="16"/>
        <v/>
      </c>
      <c r="F1057" t="s">
        <v>2597</v>
      </c>
    </row>
    <row r="1058" spans="1:6">
      <c r="A1058" t="s">
        <v>1064</v>
      </c>
      <c r="B1058" t="s">
        <v>1065</v>
      </c>
      <c r="E1058" t="str">
        <f t="shared" si="16"/>
        <v/>
      </c>
      <c r="F1058" t="s">
        <v>2597</v>
      </c>
    </row>
    <row r="1059" spans="1:6">
      <c r="A1059" t="s">
        <v>1066</v>
      </c>
      <c r="B1059" t="s">
        <v>1067</v>
      </c>
      <c r="E1059" t="str">
        <f t="shared" si="16"/>
        <v/>
      </c>
      <c r="F1059" t="s">
        <v>2597</v>
      </c>
    </row>
    <row r="1060" spans="1:6">
      <c r="A1060" t="s">
        <v>1068</v>
      </c>
      <c r="B1060" t="s">
        <v>1069</v>
      </c>
      <c r="E1060" t="str">
        <f t="shared" si="16"/>
        <v/>
      </c>
      <c r="F1060" t="s">
        <v>2597</v>
      </c>
    </row>
    <row r="1061" spans="1:6">
      <c r="A1061" t="s">
        <v>1070</v>
      </c>
      <c r="B1061" t="s">
        <v>1071</v>
      </c>
      <c r="E1061" t="str">
        <f t="shared" si="16"/>
        <v/>
      </c>
      <c r="F1061" t="s">
        <v>2597</v>
      </c>
    </row>
    <row r="1062" spans="1:6">
      <c r="A1062" t="s">
        <v>1072</v>
      </c>
      <c r="B1062" t="s">
        <v>1073</v>
      </c>
      <c r="E1062" t="str">
        <f t="shared" si="16"/>
        <v/>
      </c>
      <c r="F1062" t="s">
        <v>2597</v>
      </c>
    </row>
    <row r="1063" spans="1:6">
      <c r="A1063" t="s">
        <v>1074</v>
      </c>
      <c r="B1063" t="s">
        <v>1075</v>
      </c>
      <c r="E1063" t="str">
        <f t="shared" si="16"/>
        <v/>
      </c>
      <c r="F1063" t="s">
        <v>2597</v>
      </c>
    </row>
    <row r="1064" spans="1:6">
      <c r="A1064" t="s">
        <v>1076</v>
      </c>
      <c r="B1064" t="s">
        <v>1077</v>
      </c>
      <c r="E1064" t="str">
        <f t="shared" si="16"/>
        <v/>
      </c>
      <c r="F1064" t="s">
        <v>2597</v>
      </c>
    </row>
    <row r="1065" spans="1:6">
      <c r="A1065" t="s">
        <v>1078</v>
      </c>
      <c r="B1065" t="s">
        <v>1079</v>
      </c>
      <c r="E1065" t="str">
        <f t="shared" si="16"/>
        <v/>
      </c>
      <c r="F1065" t="s">
        <v>2597</v>
      </c>
    </row>
    <row r="1066" spans="1:6">
      <c r="A1066" t="s">
        <v>1080</v>
      </c>
      <c r="B1066" t="s">
        <v>1081</v>
      </c>
      <c r="E1066" t="str">
        <f t="shared" si="16"/>
        <v/>
      </c>
      <c r="F1066" t="s">
        <v>2597</v>
      </c>
    </row>
    <row r="1067" spans="1:6">
      <c r="A1067" t="s">
        <v>1082</v>
      </c>
      <c r="B1067" t="s">
        <v>1083</v>
      </c>
      <c r="E1067" t="str">
        <f t="shared" si="16"/>
        <v/>
      </c>
      <c r="F1067" t="s">
        <v>2597</v>
      </c>
    </row>
    <row r="1068" spans="1:6">
      <c r="A1068" t="s">
        <v>1084</v>
      </c>
      <c r="B1068" t="s">
        <v>1085</v>
      </c>
      <c r="E1068" t="str">
        <f t="shared" si="16"/>
        <v/>
      </c>
      <c r="F1068" t="s">
        <v>2597</v>
      </c>
    </row>
    <row r="1069" spans="1:6">
      <c r="A1069" t="s">
        <v>1086</v>
      </c>
      <c r="B1069" t="s">
        <v>1087</v>
      </c>
      <c r="E1069" t="str">
        <f t="shared" si="16"/>
        <v/>
      </c>
      <c r="F1069" t="s">
        <v>2597</v>
      </c>
    </row>
    <row r="1070" spans="1:6">
      <c r="A1070" t="s">
        <v>1088</v>
      </c>
      <c r="B1070" t="s">
        <v>1089</v>
      </c>
      <c r="E1070" t="str">
        <f t="shared" si="16"/>
        <v/>
      </c>
      <c r="F1070" t="s">
        <v>2597</v>
      </c>
    </row>
    <row r="1071" spans="1:6">
      <c r="A1071" t="s">
        <v>1090</v>
      </c>
      <c r="B1071" t="s">
        <v>1091</v>
      </c>
      <c r="E1071" t="str">
        <f t="shared" si="16"/>
        <v/>
      </c>
      <c r="F1071" t="s">
        <v>2597</v>
      </c>
    </row>
    <row r="1072" spans="1:6">
      <c r="A1072" t="s">
        <v>1092</v>
      </c>
      <c r="B1072" t="s">
        <v>1093</v>
      </c>
      <c r="E1072" t="str">
        <f t="shared" si="16"/>
        <v/>
      </c>
      <c r="F1072" t="s">
        <v>2597</v>
      </c>
    </row>
    <row r="1073" spans="1:6">
      <c r="A1073" t="s">
        <v>1094</v>
      </c>
      <c r="B1073" t="s">
        <v>1095</v>
      </c>
      <c r="E1073" t="str">
        <f t="shared" si="16"/>
        <v/>
      </c>
      <c r="F1073" t="s">
        <v>2597</v>
      </c>
    </row>
    <row r="1074" spans="1:6">
      <c r="A1074" t="s">
        <v>1096</v>
      </c>
      <c r="B1074" t="s">
        <v>1097</v>
      </c>
      <c r="E1074" t="str">
        <f t="shared" si="16"/>
        <v/>
      </c>
      <c r="F1074" t="s">
        <v>2597</v>
      </c>
    </row>
    <row r="1075" spans="1:6">
      <c r="A1075" t="s">
        <v>1098</v>
      </c>
      <c r="B1075" t="s">
        <v>1099</v>
      </c>
      <c r="E1075" t="str">
        <f t="shared" si="16"/>
        <v/>
      </c>
      <c r="F1075" t="s">
        <v>2597</v>
      </c>
    </row>
    <row r="1076" spans="1:6">
      <c r="A1076" t="s">
        <v>1100</v>
      </c>
      <c r="B1076" t="s">
        <v>1101</v>
      </c>
      <c r="E1076" t="str">
        <f t="shared" si="16"/>
        <v/>
      </c>
      <c r="F1076" t="s">
        <v>2597</v>
      </c>
    </row>
    <row r="1077" spans="1:6">
      <c r="A1077" t="s">
        <v>1102</v>
      </c>
      <c r="B1077" t="s">
        <v>1103</v>
      </c>
      <c r="E1077" t="str">
        <f t="shared" si="16"/>
        <v/>
      </c>
      <c r="F1077" t="s">
        <v>2597</v>
      </c>
    </row>
    <row r="1078" spans="1:6">
      <c r="A1078" t="s">
        <v>1104</v>
      </c>
      <c r="B1078" t="s">
        <v>1105</v>
      </c>
      <c r="E1078" t="str">
        <f t="shared" si="16"/>
        <v/>
      </c>
      <c r="F1078" t="s">
        <v>2597</v>
      </c>
    </row>
    <row r="1079" spans="1:6">
      <c r="A1079" t="s">
        <v>1106</v>
      </c>
      <c r="B1079" t="s">
        <v>1107</v>
      </c>
      <c r="E1079" t="str">
        <f t="shared" si="16"/>
        <v/>
      </c>
      <c r="F1079" t="s">
        <v>2597</v>
      </c>
    </row>
    <row r="1080" spans="1:6">
      <c r="A1080" t="s">
        <v>1108</v>
      </c>
      <c r="B1080" t="s">
        <v>1109</v>
      </c>
      <c r="E1080" t="str">
        <f t="shared" si="16"/>
        <v/>
      </c>
      <c r="F1080" t="s">
        <v>2597</v>
      </c>
    </row>
    <row r="1081" spans="1:6">
      <c r="A1081" t="s">
        <v>1110</v>
      </c>
      <c r="B1081" t="s">
        <v>1111</v>
      </c>
      <c r="E1081" t="str">
        <f t="shared" si="16"/>
        <v/>
      </c>
      <c r="F1081" t="s">
        <v>2597</v>
      </c>
    </row>
    <row r="1082" spans="1:6">
      <c r="A1082" t="s">
        <v>1112</v>
      </c>
      <c r="B1082" t="s">
        <v>1113</v>
      </c>
      <c r="E1082" t="str">
        <f t="shared" si="16"/>
        <v/>
      </c>
      <c r="F1082" t="s">
        <v>2597</v>
      </c>
    </row>
    <row r="1083" spans="1:6">
      <c r="A1083" t="s">
        <v>1114</v>
      </c>
      <c r="B1083" t="s">
        <v>1115</v>
      </c>
      <c r="E1083" t="str">
        <f t="shared" si="16"/>
        <v/>
      </c>
      <c r="F1083" t="s">
        <v>2597</v>
      </c>
    </row>
    <row r="1084" spans="1:6">
      <c r="A1084" t="s">
        <v>1116</v>
      </c>
      <c r="B1084" t="s">
        <v>1117</v>
      </c>
      <c r="E1084" t="str">
        <f t="shared" si="16"/>
        <v/>
      </c>
      <c r="F1084" t="s">
        <v>2597</v>
      </c>
    </row>
    <row r="1085" spans="1:6">
      <c r="A1085" t="s">
        <v>1118</v>
      </c>
      <c r="B1085" t="s">
        <v>1119</v>
      </c>
      <c r="E1085" t="str">
        <f t="shared" si="16"/>
        <v/>
      </c>
      <c r="F1085" t="s">
        <v>2597</v>
      </c>
    </row>
    <row r="1086" spans="1:6">
      <c r="A1086" t="s">
        <v>1120</v>
      </c>
      <c r="B1086" t="s">
        <v>1121</v>
      </c>
      <c r="E1086" t="str">
        <f t="shared" si="16"/>
        <v/>
      </c>
      <c r="F1086" t="s">
        <v>2597</v>
      </c>
    </row>
    <row r="1087" spans="1:6">
      <c r="A1087" t="s">
        <v>1122</v>
      </c>
      <c r="B1087" t="s">
        <v>1123</v>
      </c>
      <c r="E1087" t="str">
        <f t="shared" si="16"/>
        <v/>
      </c>
      <c r="F1087" t="s">
        <v>2597</v>
      </c>
    </row>
    <row r="1088" spans="1:6">
      <c r="A1088" t="s">
        <v>1124</v>
      </c>
      <c r="B1088" t="s">
        <v>1125</v>
      </c>
      <c r="E1088" t="str">
        <f t="shared" si="16"/>
        <v/>
      </c>
      <c r="F1088" t="s">
        <v>2597</v>
      </c>
    </row>
    <row r="1089" spans="1:6">
      <c r="A1089" t="s">
        <v>1126</v>
      </c>
      <c r="B1089" t="s">
        <v>1127</v>
      </c>
      <c r="E1089" t="str">
        <f t="shared" si="16"/>
        <v/>
      </c>
      <c r="F1089" t="s">
        <v>2597</v>
      </c>
    </row>
    <row r="1090" spans="1:6">
      <c r="A1090" t="s">
        <v>1128</v>
      </c>
      <c r="B1090" t="s">
        <v>1129</v>
      </c>
      <c r="E1090" t="str">
        <f t="shared" si="16"/>
        <v/>
      </c>
      <c r="F1090" t="s">
        <v>2597</v>
      </c>
    </row>
    <row r="1091" spans="1:6">
      <c r="A1091" t="s">
        <v>1130</v>
      </c>
      <c r="B1091" t="s">
        <v>1131</v>
      </c>
      <c r="E1091" t="str">
        <f t="shared" ref="E1091:E1119" si="17">IF(RIGHT(B1091,5)="(WLE)",1,"")</f>
        <v/>
      </c>
      <c r="F1091" t="s">
        <v>2597</v>
      </c>
    </row>
    <row r="1092" spans="1:6">
      <c r="A1092" t="s">
        <v>1132</v>
      </c>
      <c r="B1092" t="s">
        <v>1133</v>
      </c>
      <c r="E1092" t="str">
        <f t="shared" si="17"/>
        <v/>
      </c>
      <c r="F1092" t="s">
        <v>2597</v>
      </c>
    </row>
    <row r="1093" spans="1:6">
      <c r="A1093" t="s">
        <v>1134</v>
      </c>
      <c r="B1093" t="s">
        <v>1135</v>
      </c>
      <c r="E1093" t="str">
        <f t="shared" si="17"/>
        <v/>
      </c>
      <c r="F1093" t="s">
        <v>2597</v>
      </c>
    </row>
    <row r="1094" spans="1:6">
      <c r="A1094" t="s">
        <v>1136</v>
      </c>
      <c r="B1094" t="s">
        <v>1137</v>
      </c>
      <c r="E1094" t="str">
        <f t="shared" si="17"/>
        <v/>
      </c>
      <c r="F1094" t="s">
        <v>2597</v>
      </c>
    </row>
    <row r="1095" spans="1:6">
      <c r="A1095" t="s">
        <v>1138</v>
      </c>
      <c r="B1095" t="s">
        <v>1139</v>
      </c>
      <c r="E1095" t="str">
        <f t="shared" si="17"/>
        <v/>
      </c>
      <c r="F1095" t="s">
        <v>2597</v>
      </c>
    </row>
    <row r="1096" spans="1:6">
      <c r="A1096" t="s">
        <v>1140</v>
      </c>
      <c r="B1096" t="s">
        <v>1141</v>
      </c>
      <c r="E1096" t="str">
        <f t="shared" si="17"/>
        <v/>
      </c>
      <c r="F1096" t="s">
        <v>2597</v>
      </c>
    </row>
    <row r="1097" spans="1:6">
      <c r="A1097" t="s">
        <v>1142</v>
      </c>
      <c r="B1097" t="s">
        <v>1143</v>
      </c>
      <c r="E1097" t="str">
        <f t="shared" si="17"/>
        <v/>
      </c>
      <c r="F1097" t="s">
        <v>2597</v>
      </c>
    </row>
    <row r="1098" spans="1:6">
      <c r="A1098" t="s">
        <v>1144</v>
      </c>
      <c r="B1098" t="s">
        <v>1145</v>
      </c>
      <c r="E1098" t="str">
        <f t="shared" si="17"/>
        <v/>
      </c>
      <c r="F1098" t="s">
        <v>2597</v>
      </c>
    </row>
    <row r="1099" spans="1:6">
      <c r="A1099" t="s">
        <v>1146</v>
      </c>
      <c r="B1099" t="s">
        <v>1147</v>
      </c>
      <c r="E1099" t="str">
        <f t="shared" si="17"/>
        <v/>
      </c>
      <c r="F1099" t="s">
        <v>2597</v>
      </c>
    </row>
    <row r="1100" spans="1:6">
      <c r="A1100" t="s">
        <v>1148</v>
      </c>
      <c r="B1100" t="s">
        <v>1149</v>
      </c>
      <c r="E1100" t="str">
        <f t="shared" si="17"/>
        <v/>
      </c>
      <c r="F1100" t="s">
        <v>2597</v>
      </c>
    </row>
    <row r="1101" spans="1:6">
      <c r="A1101" t="s">
        <v>1150</v>
      </c>
      <c r="B1101" t="s">
        <v>1151</v>
      </c>
      <c r="E1101" t="str">
        <f t="shared" si="17"/>
        <v/>
      </c>
      <c r="F1101" t="s">
        <v>2597</v>
      </c>
    </row>
    <row r="1102" spans="1:6">
      <c r="A1102" t="s">
        <v>1152</v>
      </c>
      <c r="B1102" t="s">
        <v>1153</v>
      </c>
      <c r="E1102" t="str">
        <f t="shared" si="17"/>
        <v/>
      </c>
      <c r="F1102" t="s">
        <v>2597</v>
      </c>
    </row>
    <row r="1103" spans="1:6">
      <c r="A1103" t="s">
        <v>1154</v>
      </c>
      <c r="B1103" t="s">
        <v>1155</v>
      </c>
      <c r="E1103" t="str">
        <f t="shared" si="17"/>
        <v/>
      </c>
      <c r="F1103" t="s">
        <v>2597</v>
      </c>
    </row>
    <row r="1104" spans="1:6">
      <c r="A1104" t="s">
        <v>1156</v>
      </c>
      <c r="B1104" t="s">
        <v>1157</v>
      </c>
      <c r="E1104" t="str">
        <f t="shared" si="17"/>
        <v/>
      </c>
      <c r="F1104" t="s">
        <v>2597</v>
      </c>
    </row>
    <row r="1105" spans="1:6">
      <c r="A1105" t="s">
        <v>1158</v>
      </c>
      <c r="B1105" t="s">
        <v>1159</v>
      </c>
      <c r="E1105" t="str">
        <f t="shared" si="17"/>
        <v/>
      </c>
      <c r="F1105" t="s">
        <v>2597</v>
      </c>
    </row>
    <row r="1106" spans="1:6">
      <c r="A1106" t="s">
        <v>1160</v>
      </c>
      <c r="B1106" t="s">
        <v>1161</v>
      </c>
      <c r="E1106" t="str">
        <f t="shared" si="17"/>
        <v/>
      </c>
      <c r="F1106" t="s">
        <v>2597</v>
      </c>
    </row>
    <row r="1107" spans="1:6">
      <c r="A1107" t="s">
        <v>1162</v>
      </c>
      <c r="B1107" t="s">
        <v>1163</v>
      </c>
      <c r="E1107" t="str">
        <f t="shared" si="17"/>
        <v/>
      </c>
      <c r="F1107" t="s">
        <v>2597</v>
      </c>
    </row>
    <row r="1108" spans="1:6">
      <c r="A1108" t="s">
        <v>1164</v>
      </c>
      <c r="B1108" t="s">
        <v>1165</v>
      </c>
      <c r="E1108" t="str">
        <f t="shared" si="17"/>
        <v/>
      </c>
      <c r="F1108" t="s">
        <v>2597</v>
      </c>
    </row>
    <row r="1109" spans="1:6">
      <c r="A1109" t="s">
        <v>1166</v>
      </c>
      <c r="B1109" t="s">
        <v>1167</v>
      </c>
      <c r="E1109" t="str">
        <f t="shared" si="17"/>
        <v/>
      </c>
      <c r="F1109" t="s">
        <v>2597</v>
      </c>
    </row>
    <row r="1110" spans="1:6">
      <c r="A1110" t="s">
        <v>1174</v>
      </c>
      <c r="B1110" t="s">
        <v>1175</v>
      </c>
      <c r="E1110" t="str">
        <f t="shared" si="17"/>
        <v/>
      </c>
      <c r="F1110" t="s">
        <v>2597</v>
      </c>
    </row>
    <row r="1111" spans="1:6">
      <c r="A1111" t="s">
        <v>1176</v>
      </c>
      <c r="B1111" t="s">
        <v>1177</v>
      </c>
      <c r="E1111" t="str">
        <f t="shared" si="17"/>
        <v/>
      </c>
      <c r="F1111" t="s">
        <v>2597</v>
      </c>
    </row>
    <row r="1112" spans="1:6">
      <c r="A1112" t="s">
        <v>1178</v>
      </c>
      <c r="B1112" t="s">
        <v>1179</v>
      </c>
      <c r="E1112" t="str">
        <f t="shared" si="17"/>
        <v/>
      </c>
      <c r="F1112" t="s">
        <v>2597</v>
      </c>
    </row>
    <row r="1113" spans="1:6">
      <c r="A1113" t="s">
        <v>1180</v>
      </c>
      <c r="B1113" t="s">
        <v>1181</v>
      </c>
      <c r="E1113" t="str">
        <f t="shared" si="17"/>
        <v/>
      </c>
      <c r="F1113" t="s">
        <v>2597</v>
      </c>
    </row>
    <row r="1114" spans="1:6">
      <c r="A1114" t="s">
        <v>1182</v>
      </c>
      <c r="B1114" t="s">
        <v>1183</v>
      </c>
      <c r="E1114" t="str">
        <f t="shared" si="17"/>
        <v/>
      </c>
      <c r="F1114" t="s">
        <v>2597</v>
      </c>
    </row>
    <row r="1115" spans="1:6">
      <c r="A1115" t="s">
        <v>1184</v>
      </c>
      <c r="B1115" t="s">
        <v>1185</v>
      </c>
      <c r="E1115" t="str">
        <f t="shared" si="17"/>
        <v/>
      </c>
      <c r="F1115" t="s">
        <v>2597</v>
      </c>
    </row>
    <row r="1116" spans="1:6">
      <c r="A1116" t="s">
        <v>1186</v>
      </c>
      <c r="B1116" t="s">
        <v>1187</v>
      </c>
      <c r="E1116" t="str">
        <f t="shared" si="17"/>
        <v/>
      </c>
      <c r="F1116" t="s">
        <v>2597</v>
      </c>
    </row>
    <row r="1117" spans="1:6">
      <c r="A1117" t="s">
        <v>1742</v>
      </c>
      <c r="B1117" t="s">
        <v>1743</v>
      </c>
      <c r="C1117" s="1" t="s">
        <v>2220</v>
      </c>
      <c r="E1117">
        <f t="shared" si="17"/>
        <v>1</v>
      </c>
      <c r="F1117" t="s">
        <v>2597</v>
      </c>
    </row>
    <row r="1118" spans="1:6">
      <c r="A1118" t="s">
        <v>1778</v>
      </c>
      <c r="B1118" t="s">
        <v>1779</v>
      </c>
      <c r="E1118">
        <f t="shared" si="17"/>
        <v>1</v>
      </c>
      <c r="F1118" t="s">
        <v>2597</v>
      </c>
    </row>
    <row r="1119" spans="1:6">
      <c r="A1119" t="s">
        <v>2032</v>
      </c>
      <c r="B1119" t="s">
        <v>2033</v>
      </c>
      <c r="E1119" t="str">
        <f t="shared" si="17"/>
        <v/>
      </c>
      <c r="F1119" t="s">
        <v>2597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8117-006D-4ADF-8B53-EA27F0E01106}">
  <dimension ref="A1:D197"/>
  <sheetViews>
    <sheetView topLeftCell="A164" zoomScale="80" zoomScaleNormal="80" workbookViewId="0">
      <selection activeCell="C177" sqref="C177"/>
    </sheetView>
  </sheetViews>
  <sheetFormatPr defaultRowHeight="14.75"/>
  <cols>
    <col min="1" max="1" width="19.453125" customWidth="1"/>
    <col min="2" max="2" width="101.86328125" bestFit="1" customWidth="1"/>
    <col min="3" max="3" width="29.453125" style="1" customWidth="1"/>
    <col min="4" max="4" width="25.76953125" style="1" bestFit="1" customWidth="1"/>
  </cols>
  <sheetData>
    <row r="1" spans="1:4">
      <c r="A1" s="2" t="s">
        <v>2219</v>
      </c>
      <c r="B1" s="2" t="s">
        <v>2218</v>
      </c>
      <c r="C1" s="3" t="s">
        <v>2226</v>
      </c>
      <c r="D1" s="3" t="s">
        <v>2224</v>
      </c>
    </row>
    <row r="2" spans="1:4">
      <c r="A2" t="s">
        <v>0</v>
      </c>
      <c r="B2" t="s">
        <v>1</v>
      </c>
      <c r="D2" s="1" t="str">
        <f>IF(RIGHT(B2,5)="(WLE)",1,"")</f>
        <v/>
      </c>
    </row>
    <row r="3" spans="1:4">
      <c r="A3" t="s">
        <v>2</v>
      </c>
      <c r="B3" t="s">
        <v>3</v>
      </c>
      <c r="D3" s="1" t="str">
        <f t="shared" ref="D3:D66" si="0">IF(RIGHT(B3,5)="(WLE)",1,"")</f>
        <v/>
      </c>
    </row>
    <row r="4" spans="1:4">
      <c r="A4" t="s">
        <v>4</v>
      </c>
      <c r="B4" t="s">
        <v>5</v>
      </c>
      <c r="D4" s="1" t="str">
        <f t="shared" si="0"/>
        <v/>
      </c>
    </row>
    <row r="5" spans="1:4">
      <c r="A5" t="s">
        <v>8</v>
      </c>
      <c r="B5" t="s">
        <v>9</v>
      </c>
      <c r="D5" s="1" t="str">
        <f t="shared" si="0"/>
        <v/>
      </c>
    </row>
    <row r="6" spans="1:4">
      <c r="A6" t="s">
        <v>10</v>
      </c>
      <c r="B6" t="s">
        <v>11</v>
      </c>
      <c r="D6" s="1" t="str">
        <f t="shared" si="0"/>
        <v/>
      </c>
    </row>
    <row r="7" spans="1:4">
      <c r="A7" t="s">
        <v>2227</v>
      </c>
      <c r="B7" t="s">
        <v>2227</v>
      </c>
      <c r="D7" s="1" t="str">
        <f t="shared" si="0"/>
        <v/>
      </c>
    </row>
    <row r="8" spans="1:4">
      <c r="A8" t="s">
        <v>12</v>
      </c>
      <c r="B8" t="s">
        <v>13</v>
      </c>
      <c r="D8" s="1" t="str">
        <f t="shared" si="0"/>
        <v/>
      </c>
    </row>
    <row r="9" spans="1:4">
      <c r="A9" t="s">
        <v>14</v>
      </c>
      <c r="B9" t="s">
        <v>15</v>
      </c>
      <c r="D9" s="1" t="str">
        <f t="shared" si="0"/>
        <v/>
      </c>
    </row>
    <row r="10" spans="1:4">
      <c r="A10" t="s">
        <v>16</v>
      </c>
      <c r="B10" t="s">
        <v>17</v>
      </c>
      <c r="D10" s="1" t="str">
        <f t="shared" si="0"/>
        <v/>
      </c>
    </row>
    <row r="11" spans="1:4">
      <c r="A11" t="s">
        <v>18</v>
      </c>
      <c r="B11" t="s">
        <v>19</v>
      </c>
      <c r="D11" s="1" t="str">
        <f t="shared" si="0"/>
        <v/>
      </c>
    </row>
    <row r="12" spans="1:4">
      <c r="A12" t="s">
        <v>2228</v>
      </c>
      <c r="B12" t="s">
        <v>2229</v>
      </c>
      <c r="D12" s="1" t="str">
        <f t="shared" si="0"/>
        <v/>
      </c>
    </row>
    <row r="13" spans="1:4">
      <c r="A13" t="s">
        <v>2230</v>
      </c>
      <c r="B13" t="s">
        <v>2231</v>
      </c>
      <c r="D13" s="1" t="str">
        <f t="shared" si="0"/>
        <v/>
      </c>
    </row>
    <row r="14" spans="1:4">
      <c r="A14" t="s">
        <v>2232</v>
      </c>
      <c r="B14" t="s">
        <v>2233</v>
      </c>
      <c r="D14" s="1" t="str">
        <f t="shared" si="0"/>
        <v/>
      </c>
    </row>
    <row r="15" spans="1:4">
      <c r="A15" t="s">
        <v>2234</v>
      </c>
      <c r="B15" t="s">
        <v>2235</v>
      </c>
      <c r="D15" s="1" t="str">
        <f t="shared" si="0"/>
        <v/>
      </c>
    </row>
    <row r="16" spans="1:4">
      <c r="A16" t="s">
        <v>2236</v>
      </c>
      <c r="B16" t="s">
        <v>2237</v>
      </c>
      <c r="D16" s="1" t="str">
        <f t="shared" si="0"/>
        <v/>
      </c>
    </row>
    <row r="17" spans="1:4">
      <c r="A17" t="s">
        <v>2238</v>
      </c>
      <c r="B17" t="s">
        <v>2239</v>
      </c>
      <c r="D17" s="1" t="str">
        <f t="shared" si="0"/>
        <v/>
      </c>
    </row>
    <row r="18" spans="1:4">
      <c r="A18" t="s">
        <v>2240</v>
      </c>
      <c r="B18" t="s">
        <v>2241</v>
      </c>
      <c r="D18" s="1" t="str">
        <f t="shared" si="0"/>
        <v/>
      </c>
    </row>
    <row r="19" spans="1:4">
      <c r="A19" t="s">
        <v>2242</v>
      </c>
      <c r="B19" t="s">
        <v>2243</v>
      </c>
      <c r="D19" s="1" t="str">
        <f t="shared" si="0"/>
        <v/>
      </c>
    </row>
    <row r="20" spans="1:4">
      <c r="A20" t="s">
        <v>2244</v>
      </c>
      <c r="B20" t="s">
        <v>2245</v>
      </c>
      <c r="D20" s="1" t="str">
        <f t="shared" si="0"/>
        <v/>
      </c>
    </row>
    <row r="21" spans="1:4">
      <c r="A21" t="s">
        <v>2246</v>
      </c>
      <c r="B21" t="s">
        <v>2247</v>
      </c>
      <c r="D21" s="1" t="str">
        <f t="shared" si="0"/>
        <v/>
      </c>
    </row>
    <row r="22" spans="1:4">
      <c r="A22" t="s">
        <v>2248</v>
      </c>
      <c r="B22" t="s">
        <v>2249</v>
      </c>
      <c r="D22" s="1" t="str">
        <f t="shared" si="0"/>
        <v/>
      </c>
    </row>
    <row r="23" spans="1:4">
      <c r="A23" t="s">
        <v>2250</v>
      </c>
      <c r="B23" t="s">
        <v>2251</v>
      </c>
      <c r="D23" s="1" t="str">
        <f t="shared" si="0"/>
        <v/>
      </c>
    </row>
    <row r="24" spans="1:4">
      <c r="A24" t="s">
        <v>2252</v>
      </c>
      <c r="B24" t="s">
        <v>2253</v>
      </c>
      <c r="D24" s="1" t="str">
        <f t="shared" si="0"/>
        <v/>
      </c>
    </row>
    <row r="25" spans="1:4">
      <c r="A25" t="s">
        <v>2254</v>
      </c>
      <c r="B25" t="s">
        <v>2255</v>
      </c>
      <c r="D25" s="1" t="str">
        <f t="shared" si="0"/>
        <v/>
      </c>
    </row>
    <row r="26" spans="1:4">
      <c r="A26" t="s">
        <v>2256</v>
      </c>
      <c r="B26" t="s">
        <v>2257</v>
      </c>
      <c r="D26" s="1" t="str">
        <f t="shared" si="0"/>
        <v/>
      </c>
    </row>
    <row r="27" spans="1:4">
      <c r="A27" t="s">
        <v>2258</v>
      </c>
      <c r="B27" t="s">
        <v>2259</v>
      </c>
      <c r="D27" s="1" t="str">
        <f t="shared" si="0"/>
        <v/>
      </c>
    </row>
    <row r="28" spans="1:4">
      <c r="A28" t="s">
        <v>2260</v>
      </c>
      <c r="B28" t="s">
        <v>2261</v>
      </c>
      <c r="D28" s="1" t="str">
        <f t="shared" si="0"/>
        <v/>
      </c>
    </row>
    <row r="29" spans="1:4">
      <c r="A29" t="s">
        <v>2262</v>
      </c>
      <c r="B29" t="s">
        <v>2263</v>
      </c>
      <c r="D29" s="1" t="str">
        <f t="shared" si="0"/>
        <v/>
      </c>
    </row>
    <row r="30" spans="1:4">
      <c r="A30" t="s">
        <v>2264</v>
      </c>
      <c r="B30" t="s">
        <v>2265</v>
      </c>
      <c r="D30" s="1" t="str">
        <f t="shared" si="0"/>
        <v/>
      </c>
    </row>
    <row r="31" spans="1:4">
      <c r="A31" t="s">
        <v>2266</v>
      </c>
      <c r="B31" t="s">
        <v>2267</v>
      </c>
      <c r="D31" s="1" t="str">
        <f t="shared" si="0"/>
        <v/>
      </c>
    </row>
    <row r="32" spans="1:4">
      <c r="A32" t="s">
        <v>2268</v>
      </c>
      <c r="B32" t="s">
        <v>2269</v>
      </c>
      <c r="D32" s="1" t="str">
        <f t="shared" si="0"/>
        <v/>
      </c>
    </row>
    <row r="33" spans="1:4">
      <c r="A33" t="s">
        <v>2270</v>
      </c>
      <c r="B33" t="s">
        <v>2271</v>
      </c>
      <c r="D33" s="1" t="str">
        <f t="shared" si="0"/>
        <v/>
      </c>
    </row>
    <row r="34" spans="1:4">
      <c r="A34" t="s">
        <v>2272</v>
      </c>
      <c r="B34" t="s">
        <v>2273</v>
      </c>
      <c r="D34" s="1" t="str">
        <f t="shared" si="0"/>
        <v/>
      </c>
    </row>
    <row r="35" spans="1:4">
      <c r="A35" t="s">
        <v>2274</v>
      </c>
      <c r="B35" t="s">
        <v>2275</v>
      </c>
      <c r="D35" s="1" t="str">
        <f t="shared" si="0"/>
        <v/>
      </c>
    </row>
    <row r="36" spans="1:4">
      <c r="A36" t="s">
        <v>2276</v>
      </c>
      <c r="B36" t="s">
        <v>2277</v>
      </c>
      <c r="D36" s="1" t="str">
        <f t="shared" si="0"/>
        <v/>
      </c>
    </row>
    <row r="37" spans="1:4">
      <c r="A37" t="s">
        <v>2278</v>
      </c>
      <c r="B37" t="s">
        <v>2279</v>
      </c>
      <c r="D37" s="1" t="str">
        <f t="shared" si="0"/>
        <v/>
      </c>
    </row>
    <row r="38" spans="1:4">
      <c r="A38" t="s">
        <v>2280</v>
      </c>
      <c r="B38" t="s">
        <v>2281</v>
      </c>
      <c r="D38" s="1" t="str">
        <f t="shared" si="0"/>
        <v/>
      </c>
    </row>
    <row r="39" spans="1:4">
      <c r="A39" t="s">
        <v>2282</v>
      </c>
      <c r="B39" t="s">
        <v>2283</v>
      </c>
      <c r="D39" s="1" t="str">
        <f t="shared" si="0"/>
        <v/>
      </c>
    </row>
    <row r="40" spans="1:4">
      <c r="A40" t="s">
        <v>2284</v>
      </c>
      <c r="B40" t="s">
        <v>2285</v>
      </c>
      <c r="D40" s="1" t="str">
        <f t="shared" si="0"/>
        <v/>
      </c>
    </row>
    <row r="41" spans="1:4">
      <c r="A41" t="s">
        <v>2286</v>
      </c>
      <c r="B41" t="s">
        <v>2287</v>
      </c>
      <c r="D41" s="1" t="str">
        <f t="shared" si="0"/>
        <v/>
      </c>
    </row>
    <row r="42" spans="1:4">
      <c r="A42" t="s">
        <v>2288</v>
      </c>
      <c r="B42" t="s">
        <v>2289</v>
      </c>
      <c r="D42" s="1" t="str">
        <f t="shared" si="0"/>
        <v/>
      </c>
    </row>
    <row r="43" spans="1:4">
      <c r="A43" t="s">
        <v>2290</v>
      </c>
      <c r="B43" t="s">
        <v>2291</v>
      </c>
      <c r="D43" s="1" t="str">
        <f t="shared" si="0"/>
        <v/>
      </c>
    </row>
    <row r="44" spans="1:4">
      <c r="A44" t="s">
        <v>2292</v>
      </c>
      <c r="B44" t="s">
        <v>2293</v>
      </c>
      <c r="D44" s="1" t="str">
        <f t="shared" si="0"/>
        <v/>
      </c>
    </row>
    <row r="45" spans="1:4">
      <c r="A45" t="s">
        <v>2294</v>
      </c>
      <c r="B45" t="s">
        <v>2295</v>
      </c>
      <c r="D45" s="1" t="str">
        <f t="shared" si="0"/>
        <v/>
      </c>
    </row>
    <row r="46" spans="1:4">
      <c r="A46" t="s">
        <v>2296</v>
      </c>
      <c r="B46" t="s">
        <v>2297</v>
      </c>
      <c r="D46" s="1" t="str">
        <f t="shared" si="0"/>
        <v/>
      </c>
    </row>
    <row r="47" spans="1:4">
      <c r="A47" t="s">
        <v>2298</v>
      </c>
      <c r="B47" t="s">
        <v>2299</v>
      </c>
      <c r="D47" s="1" t="str">
        <f t="shared" si="0"/>
        <v/>
      </c>
    </row>
    <row r="48" spans="1:4">
      <c r="A48" t="s">
        <v>2300</v>
      </c>
      <c r="B48" t="s">
        <v>2301</v>
      </c>
      <c r="D48" s="1" t="str">
        <f t="shared" si="0"/>
        <v/>
      </c>
    </row>
    <row r="49" spans="1:4">
      <c r="A49" t="s">
        <v>2302</v>
      </c>
      <c r="B49" t="s">
        <v>2303</v>
      </c>
      <c r="D49" s="1" t="str">
        <f t="shared" si="0"/>
        <v/>
      </c>
    </row>
    <row r="50" spans="1:4">
      <c r="A50" t="s">
        <v>2304</v>
      </c>
      <c r="B50" t="s">
        <v>2305</v>
      </c>
      <c r="D50" s="1" t="str">
        <f t="shared" si="0"/>
        <v/>
      </c>
    </row>
    <row r="51" spans="1:4">
      <c r="A51" t="s">
        <v>2306</v>
      </c>
      <c r="B51" t="s">
        <v>2307</v>
      </c>
      <c r="D51" s="1" t="str">
        <f t="shared" si="0"/>
        <v/>
      </c>
    </row>
    <row r="52" spans="1:4">
      <c r="A52" t="s">
        <v>2308</v>
      </c>
      <c r="B52" t="s">
        <v>1483</v>
      </c>
      <c r="D52" s="1" t="str">
        <f t="shared" si="0"/>
        <v/>
      </c>
    </row>
    <row r="53" spans="1:4">
      <c r="A53" t="s">
        <v>2309</v>
      </c>
      <c r="B53" t="s">
        <v>2310</v>
      </c>
      <c r="D53" s="1" t="str">
        <f t="shared" si="0"/>
        <v/>
      </c>
    </row>
    <row r="54" spans="1:4">
      <c r="A54" t="s">
        <v>2311</v>
      </c>
      <c r="B54" t="s">
        <v>2312</v>
      </c>
      <c r="D54" s="1" t="str">
        <f t="shared" si="0"/>
        <v/>
      </c>
    </row>
    <row r="55" spans="1:4">
      <c r="A55" t="s">
        <v>2313</v>
      </c>
      <c r="B55" t="s">
        <v>2314</v>
      </c>
      <c r="D55" s="1" t="str">
        <f t="shared" si="0"/>
        <v/>
      </c>
    </row>
    <row r="56" spans="1:4">
      <c r="A56" t="s">
        <v>2315</v>
      </c>
      <c r="B56" t="s">
        <v>2316</v>
      </c>
      <c r="D56" s="1" t="str">
        <f t="shared" si="0"/>
        <v/>
      </c>
    </row>
    <row r="57" spans="1:4">
      <c r="A57" t="s">
        <v>2317</v>
      </c>
      <c r="B57" t="s">
        <v>2318</v>
      </c>
      <c r="D57" s="1" t="str">
        <f t="shared" si="0"/>
        <v/>
      </c>
    </row>
    <row r="58" spans="1:4">
      <c r="A58" t="s">
        <v>2319</v>
      </c>
      <c r="B58" t="s">
        <v>2320</v>
      </c>
      <c r="D58" s="1" t="str">
        <f t="shared" si="0"/>
        <v/>
      </c>
    </row>
    <row r="59" spans="1:4">
      <c r="A59" t="s">
        <v>2321</v>
      </c>
      <c r="B59" t="s">
        <v>2322</v>
      </c>
      <c r="D59" s="1" t="str">
        <f t="shared" si="0"/>
        <v/>
      </c>
    </row>
    <row r="60" spans="1:4">
      <c r="A60" t="s">
        <v>2323</v>
      </c>
      <c r="B60" t="s">
        <v>2324</v>
      </c>
      <c r="D60" s="1" t="str">
        <f t="shared" si="0"/>
        <v/>
      </c>
    </row>
    <row r="61" spans="1:4">
      <c r="A61" t="s">
        <v>2325</v>
      </c>
      <c r="B61" t="s">
        <v>2326</v>
      </c>
      <c r="D61" s="1" t="str">
        <f t="shared" si="0"/>
        <v/>
      </c>
    </row>
    <row r="62" spans="1:4">
      <c r="A62" t="s">
        <v>2327</v>
      </c>
      <c r="B62" t="s">
        <v>2328</v>
      </c>
      <c r="D62" s="1" t="str">
        <f t="shared" si="0"/>
        <v/>
      </c>
    </row>
    <row r="63" spans="1:4">
      <c r="A63" t="s">
        <v>2329</v>
      </c>
      <c r="B63" t="s">
        <v>2330</v>
      </c>
      <c r="D63" s="1" t="str">
        <f t="shared" si="0"/>
        <v/>
      </c>
    </row>
    <row r="64" spans="1:4">
      <c r="A64" t="s">
        <v>2331</v>
      </c>
      <c r="B64" t="s">
        <v>2332</v>
      </c>
      <c r="D64" s="1" t="str">
        <f t="shared" si="0"/>
        <v/>
      </c>
    </row>
    <row r="65" spans="1:4">
      <c r="A65" t="s">
        <v>2333</v>
      </c>
      <c r="B65" t="s">
        <v>2334</v>
      </c>
      <c r="D65" s="1" t="str">
        <f t="shared" si="0"/>
        <v/>
      </c>
    </row>
    <row r="66" spans="1:4">
      <c r="A66" t="s">
        <v>2335</v>
      </c>
      <c r="B66" t="s">
        <v>2336</v>
      </c>
      <c r="D66" s="1" t="str">
        <f t="shared" si="0"/>
        <v/>
      </c>
    </row>
    <row r="67" spans="1:4">
      <c r="A67" t="s">
        <v>2337</v>
      </c>
      <c r="B67" t="s">
        <v>2338</v>
      </c>
      <c r="D67" s="1" t="str">
        <f t="shared" ref="D67:D130" si="1">IF(RIGHT(B67,5)="(WLE)",1,"")</f>
        <v/>
      </c>
    </row>
    <row r="68" spans="1:4">
      <c r="A68" t="s">
        <v>2339</v>
      </c>
      <c r="B68" t="s">
        <v>2340</v>
      </c>
      <c r="D68" s="1" t="str">
        <f t="shared" si="1"/>
        <v/>
      </c>
    </row>
    <row r="69" spans="1:4">
      <c r="A69" t="s">
        <v>2341</v>
      </c>
      <c r="B69" t="s">
        <v>2342</v>
      </c>
      <c r="D69" s="1" t="str">
        <f t="shared" si="1"/>
        <v/>
      </c>
    </row>
    <row r="70" spans="1:4">
      <c r="A70" t="s">
        <v>2343</v>
      </c>
      <c r="B70" t="s">
        <v>2344</v>
      </c>
      <c r="D70" s="1" t="str">
        <f t="shared" si="1"/>
        <v/>
      </c>
    </row>
    <row r="71" spans="1:4">
      <c r="A71" t="s">
        <v>2345</v>
      </c>
      <c r="B71" t="s">
        <v>2346</v>
      </c>
      <c r="D71" s="1" t="str">
        <f t="shared" si="1"/>
        <v/>
      </c>
    </row>
    <row r="72" spans="1:4">
      <c r="A72" t="s">
        <v>2347</v>
      </c>
      <c r="B72" t="s">
        <v>2348</v>
      </c>
      <c r="D72" s="1" t="str">
        <f t="shared" si="1"/>
        <v/>
      </c>
    </row>
    <row r="73" spans="1:4">
      <c r="A73" t="s">
        <v>2349</v>
      </c>
      <c r="B73" t="s">
        <v>2350</v>
      </c>
      <c r="D73" s="1" t="str">
        <f t="shared" si="1"/>
        <v/>
      </c>
    </row>
    <row r="74" spans="1:4">
      <c r="A74" t="s">
        <v>2351</v>
      </c>
      <c r="B74" t="s">
        <v>2352</v>
      </c>
      <c r="D74" s="1" t="str">
        <f t="shared" si="1"/>
        <v/>
      </c>
    </row>
    <row r="75" spans="1:4">
      <c r="A75" t="s">
        <v>2353</v>
      </c>
      <c r="B75" t="s">
        <v>2354</v>
      </c>
      <c r="D75" s="1" t="str">
        <f t="shared" si="1"/>
        <v/>
      </c>
    </row>
    <row r="76" spans="1:4">
      <c r="A76" t="s">
        <v>2355</v>
      </c>
      <c r="B76" t="s">
        <v>2356</v>
      </c>
      <c r="D76" s="1" t="str">
        <f t="shared" si="1"/>
        <v/>
      </c>
    </row>
    <row r="77" spans="1:4">
      <c r="A77" t="s">
        <v>2357</v>
      </c>
      <c r="B77" t="s">
        <v>2358</v>
      </c>
      <c r="D77" s="1" t="str">
        <f t="shared" si="1"/>
        <v/>
      </c>
    </row>
    <row r="78" spans="1:4">
      <c r="A78" t="s">
        <v>2359</v>
      </c>
      <c r="B78" t="s">
        <v>2360</v>
      </c>
      <c r="D78" s="1" t="str">
        <f t="shared" si="1"/>
        <v/>
      </c>
    </row>
    <row r="79" spans="1:4">
      <c r="A79" t="s">
        <v>2361</v>
      </c>
      <c r="B79" t="s">
        <v>2362</v>
      </c>
      <c r="D79" s="1" t="str">
        <f t="shared" si="1"/>
        <v/>
      </c>
    </row>
    <row r="80" spans="1:4">
      <c r="A80" t="s">
        <v>2363</v>
      </c>
      <c r="B80" t="s">
        <v>2364</v>
      </c>
      <c r="D80" s="1" t="str">
        <f t="shared" si="1"/>
        <v/>
      </c>
    </row>
    <row r="81" spans="1:4">
      <c r="A81" t="s">
        <v>2365</v>
      </c>
      <c r="B81" t="s">
        <v>2366</v>
      </c>
      <c r="D81" s="1" t="str">
        <f t="shared" si="1"/>
        <v/>
      </c>
    </row>
    <row r="82" spans="1:4">
      <c r="A82" t="s">
        <v>2367</v>
      </c>
      <c r="B82" t="s">
        <v>2368</v>
      </c>
      <c r="D82" s="1" t="str">
        <f t="shared" si="1"/>
        <v/>
      </c>
    </row>
    <row r="83" spans="1:4">
      <c r="A83" t="s">
        <v>2369</v>
      </c>
      <c r="B83" t="s">
        <v>2370</v>
      </c>
      <c r="D83" s="1" t="str">
        <f t="shared" si="1"/>
        <v/>
      </c>
    </row>
    <row r="84" spans="1:4">
      <c r="A84" t="s">
        <v>2371</v>
      </c>
      <c r="B84" t="s">
        <v>2372</v>
      </c>
      <c r="D84" s="1" t="str">
        <f t="shared" si="1"/>
        <v/>
      </c>
    </row>
    <row r="85" spans="1:4">
      <c r="A85" t="s">
        <v>2373</v>
      </c>
      <c r="B85" t="s">
        <v>2374</v>
      </c>
      <c r="D85" s="1" t="str">
        <f t="shared" si="1"/>
        <v/>
      </c>
    </row>
    <row r="86" spans="1:4">
      <c r="A86" t="s">
        <v>2375</v>
      </c>
      <c r="B86" t="s">
        <v>2376</v>
      </c>
      <c r="C86" s="1" t="s">
        <v>2223</v>
      </c>
      <c r="D86" s="1" t="str">
        <f t="shared" si="1"/>
        <v/>
      </c>
    </row>
    <row r="87" spans="1:4">
      <c r="A87" t="s">
        <v>2377</v>
      </c>
      <c r="B87" t="s">
        <v>2378</v>
      </c>
      <c r="C87" s="1" t="s">
        <v>2223</v>
      </c>
      <c r="D87" s="1" t="str">
        <f t="shared" si="1"/>
        <v/>
      </c>
    </row>
    <row r="88" spans="1:4">
      <c r="A88" t="s">
        <v>2379</v>
      </c>
      <c r="B88" t="s">
        <v>2380</v>
      </c>
      <c r="C88" s="1" t="s">
        <v>2223</v>
      </c>
      <c r="D88" s="1" t="str">
        <f t="shared" si="1"/>
        <v/>
      </c>
    </row>
    <row r="89" spans="1:4">
      <c r="A89" t="s">
        <v>2381</v>
      </c>
      <c r="B89" t="s">
        <v>2382</v>
      </c>
      <c r="C89" s="1" t="s">
        <v>2223</v>
      </c>
      <c r="D89" s="1" t="str">
        <f t="shared" si="1"/>
        <v/>
      </c>
    </row>
    <row r="90" spans="1:4">
      <c r="A90" t="s">
        <v>2383</v>
      </c>
      <c r="B90" t="s">
        <v>2384</v>
      </c>
      <c r="C90" s="1" t="s">
        <v>2223</v>
      </c>
      <c r="D90" s="1" t="str">
        <f t="shared" si="1"/>
        <v/>
      </c>
    </row>
    <row r="91" spans="1:4">
      <c r="A91" t="s">
        <v>2385</v>
      </c>
      <c r="B91" t="s">
        <v>2386</v>
      </c>
      <c r="D91" s="1" t="str">
        <f t="shared" si="1"/>
        <v/>
      </c>
    </row>
    <row r="92" spans="1:4">
      <c r="A92" t="s">
        <v>2387</v>
      </c>
      <c r="B92" t="s">
        <v>2388</v>
      </c>
      <c r="C92" s="1" t="s">
        <v>2223</v>
      </c>
      <c r="D92" s="1" t="str">
        <f t="shared" si="1"/>
        <v/>
      </c>
    </row>
    <row r="93" spans="1:4">
      <c r="A93" t="s">
        <v>2389</v>
      </c>
      <c r="B93" t="s">
        <v>2390</v>
      </c>
      <c r="C93" s="1" t="s">
        <v>2223</v>
      </c>
      <c r="D93" s="1" t="str">
        <f t="shared" si="1"/>
        <v/>
      </c>
    </row>
    <row r="94" spans="1:4">
      <c r="A94" t="s">
        <v>2391</v>
      </c>
      <c r="B94" t="s">
        <v>2392</v>
      </c>
      <c r="C94" s="1" t="s">
        <v>2223</v>
      </c>
      <c r="D94" s="1" t="str">
        <f t="shared" si="1"/>
        <v/>
      </c>
    </row>
    <row r="95" spans="1:4">
      <c r="A95" t="s">
        <v>2393</v>
      </c>
      <c r="B95" t="s">
        <v>2394</v>
      </c>
      <c r="C95" s="1" t="s">
        <v>2223</v>
      </c>
      <c r="D95" s="1" t="str">
        <f t="shared" si="1"/>
        <v/>
      </c>
    </row>
    <row r="96" spans="1:4">
      <c r="A96" t="s">
        <v>2395</v>
      </c>
      <c r="B96" t="s">
        <v>2396</v>
      </c>
      <c r="C96" s="1" t="s">
        <v>2223</v>
      </c>
      <c r="D96" s="1" t="str">
        <f t="shared" si="1"/>
        <v/>
      </c>
    </row>
    <row r="97" spans="1:4">
      <c r="A97" t="s">
        <v>2397</v>
      </c>
      <c r="B97" t="s">
        <v>2398</v>
      </c>
      <c r="C97" s="1" t="s">
        <v>2223</v>
      </c>
      <c r="D97" s="1" t="str">
        <f t="shared" si="1"/>
        <v/>
      </c>
    </row>
    <row r="98" spans="1:4">
      <c r="A98" t="s">
        <v>2399</v>
      </c>
      <c r="B98" t="s">
        <v>2400</v>
      </c>
      <c r="C98" s="1" t="s">
        <v>2223</v>
      </c>
      <c r="D98" s="1" t="str">
        <f t="shared" si="1"/>
        <v/>
      </c>
    </row>
    <row r="99" spans="1:4">
      <c r="A99" t="s">
        <v>2401</v>
      </c>
      <c r="B99" t="s">
        <v>2402</v>
      </c>
      <c r="C99" s="1" t="s">
        <v>2223</v>
      </c>
      <c r="D99" s="1" t="str">
        <f t="shared" si="1"/>
        <v/>
      </c>
    </row>
    <row r="100" spans="1:4">
      <c r="A100" t="s">
        <v>2403</v>
      </c>
      <c r="B100" t="s">
        <v>2404</v>
      </c>
      <c r="D100" s="1" t="str">
        <f t="shared" si="1"/>
        <v/>
      </c>
    </row>
    <row r="101" spans="1:4">
      <c r="A101" t="s">
        <v>2405</v>
      </c>
      <c r="B101" t="s">
        <v>2406</v>
      </c>
      <c r="D101" s="1" t="str">
        <f t="shared" si="1"/>
        <v/>
      </c>
    </row>
    <row r="102" spans="1:4">
      <c r="A102" t="s">
        <v>2407</v>
      </c>
      <c r="B102" t="s">
        <v>2408</v>
      </c>
      <c r="D102" s="1" t="str">
        <f t="shared" si="1"/>
        <v/>
      </c>
    </row>
    <row r="103" spans="1:4">
      <c r="A103" t="s">
        <v>2409</v>
      </c>
      <c r="B103" t="s">
        <v>2410</v>
      </c>
      <c r="D103" s="1" t="str">
        <f t="shared" si="1"/>
        <v/>
      </c>
    </row>
    <row r="104" spans="1:4">
      <c r="A104" t="s">
        <v>2411</v>
      </c>
      <c r="B104" t="s">
        <v>2412</v>
      </c>
      <c r="D104" s="1" t="str">
        <f t="shared" si="1"/>
        <v/>
      </c>
    </row>
    <row r="105" spans="1:4">
      <c r="A105" t="s">
        <v>2413</v>
      </c>
      <c r="B105" t="s">
        <v>2414</v>
      </c>
      <c r="D105" s="1" t="str">
        <f t="shared" si="1"/>
        <v/>
      </c>
    </row>
    <row r="106" spans="1:4">
      <c r="A106" t="s">
        <v>2415</v>
      </c>
      <c r="B106" t="s">
        <v>2416</v>
      </c>
      <c r="D106" s="1" t="str">
        <f t="shared" si="1"/>
        <v/>
      </c>
    </row>
    <row r="107" spans="1:4">
      <c r="A107" t="s">
        <v>2417</v>
      </c>
      <c r="B107" t="s">
        <v>2418</v>
      </c>
      <c r="D107" s="1" t="str">
        <f t="shared" si="1"/>
        <v/>
      </c>
    </row>
    <row r="108" spans="1:4">
      <c r="A108" t="s">
        <v>2419</v>
      </c>
      <c r="B108" t="s">
        <v>2420</v>
      </c>
      <c r="D108" s="1" t="str">
        <f t="shared" si="1"/>
        <v/>
      </c>
    </row>
    <row r="109" spans="1:4">
      <c r="A109" t="s">
        <v>2421</v>
      </c>
      <c r="B109" t="s">
        <v>2422</v>
      </c>
      <c r="D109" s="1" t="str">
        <f t="shared" si="1"/>
        <v/>
      </c>
    </row>
    <row r="110" spans="1:4">
      <c r="A110" t="s">
        <v>2423</v>
      </c>
      <c r="B110" t="s">
        <v>2424</v>
      </c>
      <c r="D110" s="1" t="str">
        <f t="shared" si="1"/>
        <v/>
      </c>
    </row>
    <row r="111" spans="1:4">
      <c r="A111" t="s">
        <v>2425</v>
      </c>
      <c r="B111" t="s">
        <v>2426</v>
      </c>
      <c r="D111" s="1" t="str">
        <f t="shared" si="1"/>
        <v/>
      </c>
    </row>
    <row r="112" spans="1:4">
      <c r="A112" t="s">
        <v>2427</v>
      </c>
      <c r="B112" t="s">
        <v>2428</v>
      </c>
      <c r="D112" s="1" t="str">
        <f t="shared" si="1"/>
        <v/>
      </c>
    </row>
    <row r="113" spans="1:4">
      <c r="A113" t="s">
        <v>2429</v>
      </c>
      <c r="B113" t="s">
        <v>2430</v>
      </c>
      <c r="D113" s="1" t="str">
        <f t="shared" si="1"/>
        <v/>
      </c>
    </row>
    <row r="114" spans="1:4">
      <c r="A114" t="s">
        <v>2431</v>
      </c>
      <c r="B114" t="s">
        <v>2432</v>
      </c>
      <c r="D114" s="1" t="str">
        <f t="shared" si="1"/>
        <v/>
      </c>
    </row>
    <row r="115" spans="1:4">
      <c r="A115" t="s">
        <v>2433</v>
      </c>
      <c r="B115" t="s">
        <v>2434</v>
      </c>
      <c r="D115" s="1" t="str">
        <f t="shared" si="1"/>
        <v/>
      </c>
    </row>
    <row r="116" spans="1:4">
      <c r="A116" t="s">
        <v>2435</v>
      </c>
      <c r="B116" t="s">
        <v>2436</v>
      </c>
      <c r="D116" s="1" t="str">
        <f t="shared" si="1"/>
        <v/>
      </c>
    </row>
    <row r="117" spans="1:4">
      <c r="A117" t="s">
        <v>2437</v>
      </c>
      <c r="B117" t="s">
        <v>2438</v>
      </c>
      <c r="D117" s="1" t="str">
        <f t="shared" si="1"/>
        <v/>
      </c>
    </row>
    <row r="118" spans="1:4">
      <c r="A118" t="s">
        <v>2439</v>
      </c>
      <c r="B118" t="s">
        <v>2440</v>
      </c>
      <c r="D118" s="1" t="str">
        <f t="shared" si="1"/>
        <v/>
      </c>
    </row>
    <row r="119" spans="1:4">
      <c r="A119" t="s">
        <v>2441</v>
      </c>
      <c r="B119" t="s">
        <v>2442</v>
      </c>
      <c r="D119" s="1" t="str">
        <f t="shared" si="1"/>
        <v/>
      </c>
    </row>
    <row r="120" spans="1:4">
      <c r="A120" t="s">
        <v>2443</v>
      </c>
      <c r="B120" t="s">
        <v>2444</v>
      </c>
      <c r="D120" s="1" t="str">
        <f t="shared" si="1"/>
        <v/>
      </c>
    </row>
    <row r="121" spans="1:4">
      <c r="A121" t="s">
        <v>2445</v>
      </c>
      <c r="B121" t="s">
        <v>2446</v>
      </c>
      <c r="D121" s="1" t="str">
        <f t="shared" si="1"/>
        <v/>
      </c>
    </row>
    <row r="122" spans="1:4">
      <c r="A122" t="s">
        <v>2447</v>
      </c>
      <c r="B122" t="s">
        <v>2448</v>
      </c>
      <c r="D122" s="1" t="str">
        <f t="shared" si="1"/>
        <v/>
      </c>
    </row>
    <row r="123" spans="1:4">
      <c r="A123" t="s">
        <v>2449</v>
      </c>
      <c r="B123" t="s">
        <v>2450</v>
      </c>
      <c r="D123" s="1" t="str">
        <f t="shared" si="1"/>
        <v/>
      </c>
    </row>
    <row r="124" spans="1:4">
      <c r="A124" t="s">
        <v>2451</v>
      </c>
      <c r="B124" t="s">
        <v>2452</v>
      </c>
      <c r="D124" s="1" t="str">
        <f t="shared" si="1"/>
        <v/>
      </c>
    </row>
    <row r="125" spans="1:4">
      <c r="A125" t="s">
        <v>2453</v>
      </c>
      <c r="B125" t="s">
        <v>2454</v>
      </c>
      <c r="D125" s="1" t="str">
        <f t="shared" si="1"/>
        <v/>
      </c>
    </row>
    <row r="126" spans="1:4">
      <c r="A126" t="s">
        <v>2455</v>
      </c>
      <c r="B126" t="s">
        <v>2456</v>
      </c>
      <c r="D126" s="1" t="str">
        <f t="shared" si="1"/>
        <v/>
      </c>
    </row>
    <row r="127" spans="1:4">
      <c r="A127" t="s">
        <v>2457</v>
      </c>
      <c r="B127" t="s">
        <v>2458</v>
      </c>
      <c r="D127" s="1" t="str">
        <f t="shared" si="1"/>
        <v/>
      </c>
    </row>
    <row r="128" spans="1:4">
      <c r="A128" t="s">
        <v>2459</v>
      </c>
      <c r="B128" t="s">
        <v>2460</v>
      </c>
      <c r="D128" s="1" t="str">
        <f t="shared" si="1"/>
        <v/>
      </c>
    </row>
    <row r="129" spans="1:4">
      <c r="A129" t="s">
        <v>2461</v>
      </c>
      <c r="B129" t="s">
        <v>2462</v>
      </c>
      <c r="D129" s="1" t="str">
        <f t="shared" si="1"/>
        <v/>
      </c>
    </row>
    <row r="130" spans="1:4">
      <c r="A130" t="s">
        <v>2463</v>
      </c>
      <c r="B130" t="s">
        <v>2464</v>
      </c>
      <c r="D130" s="1" t="str">
        <f t="shared" si="1"/>
        <v/>
      </c>
    </row>
    <row r="131" spans="1:4">
      <c r="A131" t="s">
        <v>2465</v>
      </c>
      <c r="B131" t="s">
        <v>2466</v>
      </c>
      <c r="D131" s="1" t="str">
        <f t="shared" ref="D131:D194" si="2">IF(RIGHT(B131,5)="(WLE)",1,"")</f>
        <v/>
      </c>
    </row>
    <row r="132" spans="1:4">
      <c r="A132" t="s">
        <v>2467</v>
      </c>
      <c r="B132" t="s">
        <v>2468</v>
      </c>
      <c r="D132" s="1" t="str">
        <f t="shared" si="2"/>
        <v/>
      </c>
    </row>
    <row r="133" spans="1:4">
      <c r="A133" t="s">
        <v>2469</v>
      </c>
      <c r="B133" t="s">
        <v>2470</v>
      </c>
      <c r="D133" s="1" t="str">
        <f t="shared" si="2"/>
        <v/>
      </c>
    </row>
    <row r="134" spans="1:4">
      <c r="A134" t="s">
        <v>2471</v>
      </c>
      <c r="B134" t="s">
        <v>2472</v>
      </c>
      <c r="D134" s="1" t="str">
        <f t="shared" si="2"/>
        <v/>
      </c>
    </row>
    <row r="135" spans="1:4">
      <c r="A135" t="s">
        <v>2473</v>
      </c>
      <c r="B135" t="s">
        <v>2474</v>
      </c>
      <c r="D135" s="1" t="str">
        <f t="shared" si="2"/>
        <v/>
      </c>
    </row>
    <row r="136" spans="1:4">
      <c r="A136" t="s">
        <v>2475</v>
      </c>
      <c r="B136" t="s">
        <v>2476</v>
      </c>
      <c r="C136" s="1" t="s">
        <v>2223</v>
      </c>
      <c r="D136" s="1" t="str">
        <f t="shared" si="2"/>
        <v/>
      </c>
    </row>
    <row r="137" spans="1:4">
      <c r="A137" t="s">
        <v>2477</v>
      </c>
      <c r="B137" t="s">
        <v>2478</v>
      </c>
      <c r="C137" s="1" t="s">
        <v>2223</v>
      </c>
      <c r="D137" s="1" t="str">
        <f t="shared" si="2"/>
        <v/>
      </c>
    </row>
    <row r="138" spans="1:4">
      <c r="A138" t="s">
        <v>2479</v>
      </c>
      <c r="B138" t="s">
        <v>2480</v>
      </c>
      <c r="D138" s="1" t="str">
        <f t="shared" si="2"/>
        <v/>
      </c>
    </row>
    <row r="139" spans="1:4">
      <c r="A139" t="s">
        <v>2481</v>
      </c>
      <c r="B139" t="s">
        <v>2482</v>
      </c>
      <c r="D139" s="1" t="str">
        <f t="shared" si="2"/>
        <v/>
      </c>
    </row>
    <row r="140" spans="1:4">
      <c r="A140" t="s">
        <v>2483</v>
      </c>
      <c r="B140" t="s">
        <v>2484</v>
      </c>
      <c r="D140" s="1" t="str">
        <f t="shared" si="2"/>
        <v/>
      </c>
    </row>
    <row r="141" spans="1:4">
      <c r="A141" t="s">
        <v>2485</v>
      </c>
      <c r="B141" t="s">
        <v>2486</v>
      </c>
      <c r="D141" s="1" t="str">
        <f t="shared" si="2"/>
        <v/>
      </c>
    </row>
    <row r="142" spans="1:4">
      <c r="A142" t="s">
        <v>2487</v>
      </c>
      <c r="B142" t="s">
        <v>2488</v>
      </c>
      <c r="D142" s="1" t="str">
        <f t="shared" si="2"/>
        <v/>
      </c>
    </row>
    <row r="143" spans="1:4">
      <c r="A143" t="s">
        <v>2489</v>
      </c>
      <c r="B143" t="s">
        <v>2490</v>
      </c>
      <c r="D143" s="1" t="str">
        <f t="shared" si="2"/>
        <v/>
      </c>
    </row>
    <row r="144" spans="1:4">
      <c r="A144" t="s">
        <v>2491</v>
      </c>
      <c r="B144" t="s">
        <v>2492</v>
      </c>
      <c r="D144" s="1" t="str">
        <f t="shared" si="2"/>
        <v/>
      </c>
    </row>
    <row r="145" spans="1:4">
      <c r="A145" t="s">
        <v>2493</v>
      </c>
      <c r="B145" t="s">
        <v>2494</v>
      </c>
      <c r="D145" s="1" t="str">
        <f t="shared" si="2"/>
        <v/>
      </c>
    </row>
    <row r="146" spans="1:4">
      <c r="A146" t="s">
        <v>2495</v>
      </c>
      <c r="B146" t="s">
        <v>2496</v>
      </c>
      <c r="D146" s="1" t="str">
        <f t="shared" si="2"/>
        <v/>
      </c>
    </row>
    <row r="147" spans="1:4">
      <c r="A147" t="s">
        <v>2497</v>
      </c>
      <c r="B147" t="s">
        <v>2498</v>
      </c>
      <c r="D147" s="1" t="str">
        <f t="shared" si="2"/>
        <v/>
      </c>
    </row>
    <row r="148" spans="1:4">
      <c r="A148" t="s">
        <v>2499</v>
      </c>
      <c r="B148" t="s">
        <v>2500</v>
      </c>
      <c r="D148" s="1" t="str">
        <f t="shared" si="2"/>
        <v/>
      </c>
    </row>
    <row r="149" spans="1:4">
      <c r="A149" t="s">
        <v>2501</v>
      </c>
      <c r="B149" t="s">
        <v>2502</v>
      </c>
      <c r="D149" s="1" t="str">
        <f t="shared" si="2"/>
        <v/>
      </c>
    </row>
    <row r="150" spans="1:4">
      <c r="A150" t="s">
        <v>2503</v>
      </c>
      <c r="B150" t="s">
        <v>2504</v>
      </c>
      <c r="D150" s="1" t="str">
        <f t="shared" si="2"/>
        <v/>
      </c>
    </row>
    <row r="151" spans="1:4">
      <c r="A151" t="s">
        <v>2505</v>
      </c>
      <c r="B151" t="s">
        <v>2506</v>
      </c>
      <c r="D151" s="1" t="str">
        <f t="shared" si="2"/>
        <v/>
      </c>
    </row>
    <row r="152" spans="1:4">
      <c r="A152" t="s">
        <v>2507</v>
      </c>
      <c r="B152" t="s">
        <v>2508</v>
      </c>
      <c r="D152" s="1" t="str">
        <f t="shared" si="2"/>
        <v/>
      </c>
    </row>
    <row r="153" spans="1:4">
      <c r="A153" t="s">
        <v>2509</v>
      </c>
      <c r="B153" t="s">
        <v>2510</v>
      </c>
      <c r="D153" s="1" t="str">
        <f t="shared" si="2"/>
        <v/>
      </c>
    </row>
    <row r="154" spans="1:4">
      <c r="A154" t="s">
        <v>2511</v>
      </c>
      <c r="B154" t="s">
        <v>2512</v>
      </c>
      <c r="D154" s="1" t="str">
        <f t="shared" si="2"/>
        <v/>
      </c>
    </row>
    <row r="155" spans="1:4">
      <c r="A155" t="s">
        <v>2513</v>
      </c>
      <c r="B155" t="s">
        <v>2514</v>
      </c>
      <c r="D155" s="1" t="str">
        <f t="shared" si="2"/>
        <v/>
      </c>
    </row>
    <row r="156" spans="1:4">
      <c r="A156" t="s">
        <v>2515</v>
      </c>
      <c r="B156" t="s">
        <v>2516</v>
      </c>
      <c r="D156" s="1" t="str">
        <f t="shared" si="2"/>
        <v/>
      </c>
    </row>
    <row r="157" spans="1:4">
      <c r="A157" t="s">
        <v>2517</v>
      </c>
      <c r="B157" t="s">
        <v>2518</v>
      </c>
      <c r="D157" s="1" t="str">
        <f t="shared" si="2"/>
        <v/>
      </c>
    </row>
    <row r="158" spans="1:4">
      <c r="A158" t="s">
        <v>2519</v>
      </c>
      <c r="B158" t="s">
        <v>2520</v>
      </c>
      <c r="D158" s="1" t="str">
        <f t="shared" si="2"/>
        <v/>
      </c>
    </row>
    <row r="159" spans="1:4">
      <c r="A159" t="s">
        <v>2521</v>
      </c>
      <c r="B159" t="s">
        <v>2522</v>
      </c>
      <c r="D159" s="1" t="str">
        <f t="shared" si="2"/>
        <v/>
      </c>
    </row>
    <row r="160" spans="1:4">
      <c r="A160" t="s">
        <v>2523</v>
      </c>
      <c r="B160" t="s">
        <v>2524</v>
      </c>
      <c r="D160" s="1" t="str">
        <f t="shared" si="2"/>
        <v/>
      </c>
    </row>
    <row r="161" spans="1:4">
      <c r="A161" t="s">
        <v>2525</v>
      </c>
      <c r="B161" t="s">
        <v>2526</v>
      </c>
      <c r="D161" s="1" t="str">
        <f t="shared" si="2"/>
        <v/>
      </c>
    </row>
    <row r="162" spans="1:4">
      <c r="A162" t="s">
        <v>2527</v>
      </c>
      <c r="B162" t="s">
        <v>2528</v>
      </c>
      <c r="D162" s="1" t="str">
        <f t="shared" si="2"/>
        <v/>
      </c>
    </row>
    <row r="163" spans="1:4">
      <c r="A163" t="s">
        <v>2529</v>
      </c>
      <c r="B163" t="s">
        <v>2530</v>
      </c>
      <c r="D163" s="1" t="str">
        <f t="shared" si="2"/>
        <v/>
      </c>
    </row>
    <row r="164" spans="1:4">
      <c r="A164" t="s">
        <v>2531</v>
      </c>
      <c r="B164" t="s">
        <v>2532</v>
      </c>
      <c r="D164" s="1" t="str">
        <f t="shared" si="2"/>
        <v/>
      </c>
    </row>
    <row r="165" spans="1:4">
      <c r="A165" t="s">
        <v>2533</v>
      </c>
      <c r="B165" t="s">
        <v>2534</v>
      </c>
      <c r="D165" s="1" t="str">
        <f t="shared" si="2"/>
        <v/>
      </c>
    </row>
    <row r="166" spans="1:4">
      <c r="A166" t="s">
        <v>2535</v>
      </c>
      <c r="B166" t="s">
        <v>2536</v>
      </c>
      <c r="D166" s="1" t="str">
        <f t="shared" si="2"/>
        <v/>
      </c>
    </row>
    <row r="167" spans="1:4">
      <c r="A167" t="s">
        <v>2537</v>
      </c>
      <c r="B167" t="s">
        <v>2538</v>
      </c>
      <c r="D167" s="1" t="str">
        <f t="shared" si="2"/>
        <v/>
      </c>
    </row>
    <row r="168" spans="1:4">
      <c r="A168" t="s">
        <v>2539</v>
      </c>
      <c r="B168" t="s">
        <v>2540</v>
      </c>
      <c r="D168" s="1" t="str">
        <f t="shared" si="2"/>
        <v/>
      </c>
    </row>
    <row r="169" spans="1:4">
      <c r="A169" t="s">
        <v>2541</v>
      </c>
      <c r="B169" t="s">
        <v>2542</v>
      </c>
      <c r="D169" s="1" t="str">
        <f t="shared" si="2"/>
        <v/>
      </c>
    </row>
    <row r="170" spans="1:4">
      <c r="A170" t="s">
        <v>2543</v>
      </c>
      <c r="B170" t="s">
        <v>2544</v>
      </c>
      <c r="D170" s="1" t="str">
        <f t="shared" si="2"/>
        <v/>
      </c>
    </row>
    <row r="171" spans="1:4">
      <c r="A171" t="s">
        <v>2545</v>
      </c>
      <c r="B171" t="s">
        <v>2546</v>
      </c>
      <c r="D171" s="1" t="str">
        <f t="shared" si="2"/>
        <v/>
      </c>
    </row>
    <row r="172" spans="1:4">
      <c r="A172" t="s">
        <v>2547</v>
      </c>
      <c r="B172" t="s">
        <v>2548</v>
      </c>
      <c r="D172" s="1" t="str">
        <f t="shared" si="2"/>
        <v/>
      </c>
    </row>
    <row r="173" spans="1:4">
      <c r="A173" t="s">
        <v>2549</v>
      </c>
      <c r="B173" t="s">
        <v>2550</v>
      </c>
      <c r="D173" s="1" t="str">
        <f t="shared" si="2"/>
        <v/>
      </c>
    </row>
    <row r="174" spans="1:4">
      <c r="A174" t="s">
        <v>2551</v>
      </c>
      <c r="B174" t="s">
        <v>2552</v>
      </c>
      <c r="D174" s="1" t="str">
        <f t="shared" si="2"/>
        <v/>
      </c>
    </row>
    <row r="175" spans="1:4">
      <c r="A175" t="s">
        <v>2553</v>
      </c>
      <c r="B175" t="s">
        <v>2554</v>
      </c>
      <c r="D175" s="1" t="str">
        <f t="shared" si="2"/>
        <v/>
      </c>
    </row>
    <row r="176" spans="1:4">
      <c r="A176" t="s">
        <v>2555</v>
      </c>
      <c r="B176" t="s">
        <v>2556</v>
      </c>
      <c r="C176" s="1" t="s">
        <v>2223</v>
      </c>
      <c r="D176" s="1" t="str">
        <f t="shared" si="2"/>
        <v/>
      </c>
    </row>
    <row r="177" spans="1:4">
      <c r="A177" t="s">
        <v>2557</v>
      </c>
      <c r="B177" t="s">
        <v>2558</v>
      </c>
      <c r="D177" s="1" t="str">
        <f t="shared" si="2"/>
        <v/>
      </c>
    </row>
    <row r="178" spans="1:4">
      <c r="A178" t="s">
        <v>2559</v>
      </c>
      <c r="B178" t="s">
        <v>2560</v>
      </c>
      <c r="C178" s="1" t="s">
        <v>2220</v>
      </c>
      <c r="D178" s="1" t="str">
        <f t="shared" si="2"/>
        <v/>
      </c>
    </row>
    <row r="179" spans="1:4">
      <c r="A179" t="s">
        <v>2561</v>
      </c>
      <c r="B179" t="s">
        <v>2562</v>
      </c>
      <c r="D179" s="1" t="str">
        <f t="shared" si="2"/>
        <v/>
      </c>
    </row>
    <row r="180" spans="1:4">
      <c r="A180" t="s">
        <v>2563</v>
      </c>
      <c r="B180" t="s">
        <v>2564</v>
      </c>
      <c r="D180" s="1" t="str">
        <f t="shared" si="2"/>
        <v/>
      </c>
    </row>
    <row r="181" spans="1:4">
      <c r="A181" t="s">
        <v>2565</v>
      </c>
      <c r="B181" t="s">
        <v>2566</v>
      </c>
      <c r="D181" s="1" t="str">
        <f t="shared" si="2"/>
        <v/>
      </c>
    </row>
    <row r="182" spans="1:4">
      <c r="A182" t="s">
        <v>2567</v>
      </c>
      <c r="B182" t="s">
        <v>2568</v>
      </c>
      <c r="D182" s="1" t="str">
        <f t="shared" si="2"/>
        <v/>
      </c>
    </row>
    <row r="183" spans="1:4">
      <c r="A183" t="s">
        <v>2569</v>
      </c>
      <c r="B183" t="s">
        <v>2570</v>
      </c>
      <c r="D183" s="1" t="str">
        <f t="shared" si="2"/>
        <v/>
      </c>
    </row>
    <row r="184" spans="1:4">
      <c r="A184" t="s">
        <v>2571</v>
      </c>
      <c r="B184" t="s">
        <v>2572</v>
      </c>
      <c r="D184" s="1" t="str">
        <f t="shared" si="2"/>
        <v/>
      </c>
    </row>
    <row r="185" spans="1:4">
      <c r="A185" t="s">
        <v>2573</v>
      </c>
      <c r="B185" t="s">
        <v>2574</v>
      </c>
      <c r="D185" s="1" t="str">
        <f t="shared" si="2"/>
        <v/>
      </c>
    </row>
    <row r="186" spans="1:4">
      <c r="A186" t="s">
        <v>2575</v>
      </c>
      <c r="B186" t="s">
        <v>2576</v>
      </c>
      <c r="D186" s="1" t="str">
        <f t="shared" si="2"/>
        <v/>
      </c>
    </row>
    <row r="187" spans="1:4">
      <c r="A187" t="s">
        <v>2577</v>
      </c>
      <c r="B187" t="s">
        <v>2578</v>
      </c>
      <c r="C187" s="1" t="s">
        <v>2220</v>
      </c>
      <c r="D187" s="1" t="str">
        <f t="shared" si="2"/>
        <v/>
      </c>
    </row>
    <row r="188" spans="1:4">
      <c r="A188" t="s">
        <v>2579</v>
      </c>
      <c r="B188" t="s">
        <v>2580</v>
      </c>
      <c r="D188" s="1" t="str">
        <f t="shared" si="2"/>
        <v/>
      </c>
    </row>
    <row r="189" spans="1:4">
      <c r="A189" t="s">
        <v>2581</v>
      </c>
      <c r="B189" t="s">
        <v>2582</v>
      </c>
      <c r="C189" s="1" t="s">
        <v>2220</v>
      </c>
      <c r="D189" s="1">
        <f t="shared" si="2"/>
        <v>1</v>
      </c>
    </row>
    <row r="190" spans="1:4">
      <c r="A190" t="s">
        <v>2583</v>
      </c>
      <c r="B190" t="s">
        <v>2584</v>
      </c>
      <c r="C190" s="1" t="s">
        <v>2220</v>
      </c>
      <c r="D190" s="1">
        <f t="shared" si="2"/>
        <v>1</v>
      </c>
    </row>
    <row r="191" spans="1:4">
      <c r="A191" t="s">
        <v>2585</v>
      </c>
      <c r="B191" t="s">
        <v>2586</v>
      </c>
      <c r="C191" s="1" t="s">
        <v>2220</v>
      </c>
      <c r="D191" s="1">
        <f t="shared" si="2"/>
        <v>1</v>
      </c>
    </row>
    <row r="192" spans="1:4">
      <c r="A192" t="s">
        <v>2587</v>
      </c>
      <c r="B192" t="s">
        <v>2588</v>
      </c>
      <c r="C192" s="1" t="s">
        <v>2220</v>
      </c>
      <c r="D192" s="1">
        <f t="shared" si="2"/>
        <v>1</v>
      </c>
    </row>
    <row r="193" spans="1:4">
      <c r="A193" t="s">
        <v>2589</v>
      </c>
      <c r="B193" t="s">
        <v>2590</v>
      </c>
      <c r="C193" s="1" t="s">
        <v>2220</v>
      </c>
      <c r="D193" s="1">
        <f t="shared" si="2"/>
        <v>1</v>
      </c>
    </row>
    <row r="194" spans="1:4">
      <c r="A194" t="s">
        <v>2591</v>
      </c>
      <c r="B194" t="s">
        <v>2592</v>
      </c>
      <c r="D194" s="1" t="str">
        <f t="shared" si="2"/>
        <v/>
      </c>
    </row>
    <row r="195" spans="1:4">
      <c r="A195" t="s">
        <v>2593</v>
      </c>
      <c r="B195" t="s">
        <v>2594</v>
      </c>
      <c r="D195" s="1" t="str">
        <f t="shared" ref="D195:D197" si="3">IF(RIGHT(B195,5)="(WLE)",1,"")</f>
        <v/>
      </c>
    </row>
    <row r="196" spans="1:4">
      <c r="A196" t="s">
        <v>2214</v>
      </c>
      <c r="B196" t="s">
        <v>2215</v>
      </c>
      <c r="D196" s="1" t="str">
        <f t="shared" si="3"/>
        <v/>
      </c>
    </row>
    <row r="197" spans="1:4">
      <c r="A197" t="s">
        <v>2216</v>
      </c>
      <c r="B197" t="s">
        <v>2217</v>
      </c>
      <c r="D197" s="1" t="str">
        <f t="shared" si="3"/>
        <v/>
      </c>
    </row>
  </sheetData>
  <autoFilter ref="A1:D197" xr:uid="{D3918117-006D-4ADF-8B53-EA27F0E011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features and meanings</vt:lpstr>
      <vt:lpstr>School features and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2022-07-03T13:09:09Z</dcterms:created>
  <dcterms:modified xsi:type="dcterms:W3CDTF">2022-07-19T14:32:37Z</dcterms:modified>
</cp:coreProperties>
</file>