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https://idom-my.sharepoint.com/personal/joseph_leon_co_idom_com/Documents/Licitaciones_MP/4. DATA/2. OUTPUT/5. PRESENTACION/"/>
    </mc:Choice>
  </mc:AlternateContent>
  <xr:revisionPtr revIDLastSave="48" documentId="11_35550AD11910C943AA007B1B8684A51E6125F858" xr6:coauthVersionLast="47" xr6:coauthVersionMax="47" xr10:uidLastSave="{9B9BA350-0691-4D43-8F8E-D3E0DCE9CFF4}"/>
  <bookViews>
    <workbookView xWindow="28680" yWindow="-120" windowWidth="29040" windowHeight="15720" xr2:uid="{00000000-000D-0000-FFFF-FFFF00000000}"/>
  </bookViews>
  <sheets>
    <sheet name="Hoja1" sheetId="1" r:id="rId1"/>
  </sheets>
  <definedNames>
    <definedName name="_xlnm._FilterDatabase" localSheetId="0" hidden="1">Hoja1!$A$4:$AA$112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<sst xmlns="http://schemas.openxmlformats.org/spreadsheetml/2006/main" count="2411" uniqueCount="920">
  <si>
    <t>Generado: 2025-08-13 16:01</t>
  </si>
  <si>
    <t>Ubicación</t>
  </si>
  <si>
    <t>Publicación</t>
  </si>
  <si>
    <t>Inicio Preguntas</t>
  </si>
  <si>
    <t>Cierre Preguntas</t>
  </si>
  <si>
    <t>Apertura Ofertas</t>
  </si>
  <si>
    <t>Cierre Licitación</t>
  </si>
  <si>
    <t>Adjudicación</t>
  </si>
  <si>
    <t>Monto desde</t>
  </si>
  <si>
    <t>Numero Adquisición</t>
  </si>
  <si>
    <t>Nombre</t>
  </si>
  <si>
    <t>Descripción</t>
  </si>
  <si>
    <t>Clasificacion</t>
  </si>
  <si>
    <t>Días para Cierre</t>
  </si>
  <si>
    <t>Región</t>
  </si>
  <si>
    <t>Cliente (Organismo)</t>
  </si>
  <si>
    <t>Fecha</t>
  </si>
  <si>
    <t>Hora</t>
  </si>
  <si>
    <t>En $CLP</t>
  </si>
  <si>
    <t>Nivel 1</t>
  </si>
  <si>
    <t>Nivel 2</t>
  </si>
  <si>
    <t>Nivel 3</t>
  </si>
  <si>
    <t>Genérico</t>
  </si>
  <si>
    <t>Trazabilidad</t>
  </si>
  <si>
    <t>Clasificar</t>
  </si>
  <si>
    <t>735-3-LR25</t>
  </si>
  <si>
    <t>Suscripciones y Servicios de Soporte VMWare</t>
  </si>
  <si>
    <t>Suscripciones y servicios de soporte de licencias de software “VMware” para el “Sistema de Información para la Gestión Financiera del Estado” en adelante “SIGFE”, por un periodo de sesenta 60 meses.</t>
  </si>
  <si>
    <t>Región Metropolitana de Santiago</t>
  </si>
  <si>
    <t>DIRECCION DE PRESUPUESTOS MINISTERIO DE</t>
  </si>
  <si>
    <t>17:50:43</t>
  </si>
  <si>
    <t>2025-08-06</t>
  </si>
  <si>
    <t>10:25:00</t>
  </si>
  <si>
    <t>2025-08-12</t>
  </si>
  <si>
    <t>16:00:00</t>
  </si>
  <si>
    <t>2025-09-05</t>
  </si>
  <si>
    <t>16:01:00</t>
  </si>
  <si>
    <t>2025-10-03</t>
  </si>
  <si>
    <t>20:00:00</t>
  </si>
  <si>
    <t>80101507</t>
  </si>
  <si>
    <t>Servicios profesionales, administrativos y consultorías de gestión empresarial</t>
  </si>
  <si>
    <t>Consultorías o asesorías en gestión empresarial</t>
  </si>
  <si>
    <t>Servicios de consultoría en gestión de empresas</t>
  </si>
  <si>
    <t>Asesorías Informáticas</t>
  </si>
  <si>
    <t>inclusión</t>
  </si>
  <si>
    <t>No Relevante</t>
  </si>
  <si>
    <t>5251-130-LP25</t>
  </si>
  <si>
    <t>RENOVACIÓN SUITE ADOBE o EQUIVALENTE</t>
  </si>
  <si>
    <t>La Universidad Tecnológica Metropolitana UTEM requiere renovar el licenciamiento de productos Adobe o Equivalente En Especificaciones Técnicas Y Funcionalidades utilizados institucionalmente en múltiples áreas académicas y administrativas. Esta renovación permitirá mantener operativa la suite de herramientas Adobe Creative Cloud y Adobe Acrobat Pro utilizadas en la producción de contenidos multimedia, diseño, documentación digital y gestión institucional.
El principal objetivo es renovar las licencias institucionales de Adobe Creative Cloud, Acrobat Pro y Adobe Express, bajo el esquema de suscripción anual con administración vía portal VIP.</t>
  </si>
  <si>
    <t>UNIVERSIDAD TECNOLOGICA METROPOLITANA</t>
  </si>
  <si>
    <t>15:49:39</t>
  </si>
  <si>
    <t>2025-08-05</t>
  </si>
  <si>
    <t>15:50:00</t>
  </si>
  <si>
    <t>2025-08-07</t>
  </si>
  <si>
    <t>2025-08-19</t>
  </si>
  <si>
    <t>09:00:00</t>
  </si>
  <si>
    <t>2025-09-22</t>
  </si>
  <si>
    <t>15:00:00</t>
  </si>
  <si>
    <t>43231512</t>
  </si>
  <si>
    <t>Tecnologías de la información, telecomunicaciones y radiodifusión</t>
  </si>
  <si>
    <t>Software</t>
  </si>
  <si>
    <t>Software de gestión</t>
  </si>
  <si>
    <t>Software de gestión de licencias</t>
  </si>
  <si>
    <t>608897-88-LQ25</t>
  </si>
  <si>
    <t>CONSULTORÍA PARA EL  COMPOSTAJE COMUNITARIO EN LA  REGION DE AYSEN</t>
  </si>
  <si>
    <t>E102RT9 implementar un sistema de compostaje domiciliario en mil hogares de la región de Aysén</t>
  </si>
  <si>
    <t>SUBSECRETARIA DEL MEDIO AMBIENTE</t>
  </si>
  <si>
    <t>15:18:51</t>
  </si>
  <si>
    <t>15:31:00</t>
  </si>
  <si>
    <t>2025-08-13</t>
  </si>
  <si>
    <t>2025-08-26</t>
  </si>
  <si>
    <t>15:30:00</t>
  </si>
  <si>
    <t>2025-09-25</t>
  </si>
  <si>
    <t>10171504</t>
  </si>
  <si>
    <t>Artículos para plantas y animales</t>
  </si>
  <si>
    <t>Abonos y herbicidas</t>
  </si>
  <si>
    <t>Abonos orgánicos</t>
  </si>
  <si>
    <t>Compost</t>
  </si>
  <si>
    <t>1057500-52-LQ25</t>
  </si>
  <si>
    <t>DESARROLLO Y MANTENIMIENTO DE SOFTWARE</t>
  </si>
  <si>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</si>
  <si>
    <t>SERVICIO DE SALUD METROPOLITANO SUR ORIENTE</t>
  </si>
  <si>
    <t>14:52:43</t>
  </si>
  <si>
    <t>15:01:00</t>
  </si>
  <si>
    <t>2025-08-11</t>
  </si>
  <si>
    <t>2025-10-06</t>
  </si>
  <si>
    <t>19:00:00</t>
  </si>
  <si>
    <t>43232408</t>
  </si>
  <si>
    <t>Programas de desarrollo</t>
  </si>
  <si>
    <t>Software de desarrollo de plataforma Web</t>
  </si>
  <si>
    <t>654478-14-LQ25</t>
  </si>
  <si>
    <t>Servicio de evaluación de impacto programa piloto</t>
  </si>
  <si>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</si>
  <si>
    <t>SUBSECRETARIA DE PREVENCION DEL DELITO</t>
  </si>
  <si>
    <t>13:16:52</t>
  </si>
  <si>
    <t>13:49:00</t>
  </si>
  <si>
    <t>10:00:00</t>
  </si>
  <si>
    <t>2025-10-10</t>
  </si>
  <si>
    <t>18:00:00</t>
  </si>
  <si>
    <t>80101902</t>
  </si>
  <si>
    <t>Evaluación de Programas</t>
  </si>
  <si>
    <t>Evaluación de resultados (Impacto)</t>
  </si>
  <si>
    <t>538598-20-LP25</t>
  </si>
  <si>
    <t>SERVICIO CAPTURA - CODIFICACIÓN GRD HOSMET</t>
  </si>
  <si>
    <t>Servicio de Captura y Codificación GRD para Hospital Metropolitano según lo establecido en Bases.</t>
  </si>
  <si>
    <t>HOSPITAL METROPOLITANO DE SANTIAGO</t>
  </si>
  <si>
    <t>12:53:06</t>
  </si>
  <si>
    <t>13:31:00</t>
  </si>
  <si>
    <t>2025-08-15</t>
  </si>
  <si>
    <t>2025-08-25</t>
  </si>
  <si>
    <t>2025-09-24</t>
  </si>
  <si>
    <t>43232304</t>
  </si>
  <si>
    <t>Software de consultas y gestión de datos</t>
  </si>
  <si>
    <t>Software del sistema de administración de bases de datos</t>
  </si>
  <si>
    <t>2704-51-LP25</t>
  </si>
  <si>
    <t xml:space="preserve">SC 3659 LICENCIA ALFRESCO DIGITAL BUSINESS </t>
  </si>
  <si>
    <t>APRUEBA BASES ADMINISTRATIVAS, BASES TÉCNICAS Y DOCUMENTOS ANEXOS PARA LICITACIÓN PUBLICA DESTINADA A LA CONTRATACIÓN DE LA “LICENCIA ALFRESCO DIGITAL BUSINESS PARA LA DIRECCIÓN DE INFORMÁTICA DE LA UNIVERSIDAD DEL BÍO-BÍO”</t>
  </si>
  <si>
    <t xml:space="preserve">Región del Biobío </t>
  </si>
  <si>
    <t>UNIVERSIDAD DEL BIO BIO</t>
  </si>
  <si>
    <t>12:52:59</t>
  </si>
  <si>
    <t>17:01:00</t>
  </si>
  <si>
    <t>17:00:00</t>
  </si>
  <si>
    <t>2025-09-16</t>
  </si>
  <si>
    <t>2490-69-LP25</t>
  </si>
  <si>
    <t>“SERVICIO DE SOPORTE MANTENCIÓN Y MEJORAS AL SISTEMA DE PERMISOS DE CIRCULACIÓN WEB”</t>
  </si>
  <si>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</si>
  <si>
    <t>I MUNICIPALIDAD DE PROVIDENCIA</t>
  </si>
  <si>
    <t>11:28:42</t>
  </si>
  <si>
    <t>11:40:00</t>
  </si>
  <si>
    <t>2025-08-08</t>
  </si>
  <si>
    <t>12:00:00</t>
  </si>
  <si>
    <t>2025-08-29</t>
  </si>
  <si>
    <t>2025-09-30</t>
  </si>
  <si>
    <t>18:44:00</t>
  </si>
  <si>
    <t>4803-37-LQ25</t>
  </si>
  <si>
    <t>SERVICIO DE SOPORTE DE BASES DE DATOS Y RESPALDOS</t>
  </si>
  <si>
    <t>CONTRATACIÓN DEL SERVICIO DE SOPORTE DE BASES DE DATOS Y RESPALDO POR TRES AÑOS, PARA EL SENADO, EN LA COMUNA DE VALPARAÍSO.</t>
  </si>
  <si>
    <t xml:space="preserve">Región de Valparaíso </t>
  </si>
  <si>
    <t>SENADO DE LA REPUBLICA</t>
  </si>
  <si>
    <t>18:24:59</t>
  </si>
  <si>
    <t>2025-08-04</t>
  </si>
  <si>
    <t>20:01:00</t>
  </si>
  <si>
    <t>2025-08-28</t>
  </si>
  <si>
    <t>81112004</t>
  </si>
  <si>
    <t>Servicios basados en ingeniería, ciencias sociales y tecnología de la información</t>
  </si>
  <si>
    <t>Servicios informáticos</t>
  </si>
  <si>
    <t>Servicios de datos</t>
  </si>
  <si>
    <t>Servicios de recuperación de datos</t>
  </si>
  <si>
    <t>4295-29-LQ25</t>
  </si>
  <si>
    <t>Instalación de 8 cámaras de televigilancia y complementos en el sector Avenida del Mar</t>
  </si>
  <si>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</si>
  <si>
    <t xml:space="preserve">Región de Coquimbo </t>
  </si>
  <si>
    <t>ILUSTRE MUNICIPALIDAD DE LA SERENA</t>
  </si>
  <si>
    <t>17:28:21</t>
  </si>
  <si>
    <t>2025-09-23</t>
  </si>
  <si>
    <t>46171610</t>
  </si>
  <si>
    <t>Equipos y suministros de defensa, orden público, protección y seguridad</t>
  </si>
  <si>
    <t>Seguridad, vigilancia y detección</t>
  </si>
  <si>
    <t>Equipo de vigilancia y detección</t>
  </si>
  <si>
    <t>Cámaras de seguridad</t>
  </si>
  <si>
    <t>1658-301-LQ25</t>
  </si>
  <si>
    <t>P.179-2025 SERVICIO DE TELEFONÍA MÓVIL PARA LA MUNICIPALIDAD DE TEMUCO</t>
  </si>
  <si>
    <t>SERVICIO DE TELEFONÍA MÓVIL PARA LA MUNICIPALIDAD DE TEMUCO</t>
  </si>
  <si>
    <t xml:space="preserve">Región de la Araucanía </t>
  </si>
  <si>
    <t>I MUNICIPALIDAD DE TEMUCO</t>
  </si>
  <si>
    <t>17:12:51</t>
  </si>
  <si>
    <t>20:50:00</t>
  </si>
  <si>
    <t>16:30:00</t>
  </si>
  <si>
    <t>16:19:00</t>
  </si>
  <si>
    <t>83111603</t>
  </si>
  <si>
    <t>Servicios básicos y de información pública</t>
  </si>
  <si>
    <t>Telecomunicaciones</t>
  </si>
  <si>
    <t>Comunicaciones móviles</t>
  </si>
  <si>
    <t>Servicios de telefonía móvil</t>
  </si>
  <si>
    <t>1049-85-LP25</t>
  </si>
  <si>
    <t>SERVICIOS DE VIGILANCIA EN EDIFICIOS CORPORATIVOS  TALCAHUANO VALPARAÍSO Y PUERTO MONTT</t>
  </si>
  <si>
    <t>SERVICIOS DE VIGILANCIA EN EDIFICIOS CORPORATIVOS;  TALCAHUANO, VALPARAÍSO Y PUERTO MONTT  Requisición Interna N°50649/2025</t>
  </si>
  <si>
    <t>INSTITUTO DE FOMENTO PESQUERO</t>
  </si>
  <si>
    <t>16:49:00</t>
  </si>
  <si>
    <t>08:00:00</t>
  </si>
  <si>
    <t>2025-08-14</t>
  </si>
  <si>
    <t>2025-10-26</t>
  </si>
  <si>
    <t>92101501</t>
  </si>
  <si>
    <t>Servicios de defensa nacional, orden público y seguridad</t>
  </si>
  <si>
    <t>Orden público y seguridad</t>
  </si>
  <si>
    <t>Servicios de seguridad y policiales</t>
  </si>
  <si>
    <t>Servicios de vigilancia</t>
  </si>
  <si>
    <t>3134-84-LR25</t>
  </si>
  <si>
    <t>SERVICIO DE TRANSPORTE DE SEÑAL SATELITAL</t>
  </si>
  <si>
    <t>CONTRATACIÓN DEL SERVICIO DE TRANSPORTE DE SEÑAL SATELITAL PARA REPARTICIONES DE LA RED MARÍTIMA DE COORDINACIÓN Y EMERGENCIAS “DATAMAR2” Y “DATAMAR”, POR UN PERÍODO DE 24 MESES, DE ACUERDO A LO SOLICITADO EN LAS BASES TÉCNICAS.</t>
  </si>
  <si>
    <t>DIRECCION DE ABASTECIMIENTO DE LA ARMADA</t>
  </si>
  <si>
    <t>10:51:41</t>
  </si>
  <si>
    <t>12:01:00</t>
  </si>
  <si>
    <t>2025-10-23</t>
  </si>
  <si>
    <t>83111601</t>
  </si>
  <si>
    <t>Servicio de redes para mejorar la señal de telecomunicaciones</t>
  </si>
  <si>
    <t>Relevante</t>
  </si>
  <si>
    <t>2402-45-LR25</t>
  </si>
  <si>
    <t>SERVICIO PREVENTIVO Y CORRECTIVO CÁMARAS SEGURIDAD</t>
  </si>
  <si>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</si>
  <si>
    <t>Región del Libertador General Bernardo O´Higgins</t>
  </si>
  <si>
    <t>I MUNICIPALIDAD DE RANCAGUA</t>
  </si>
  <si>
    <t>14:34:20</t>
  </si>
  <si>
    <t>2025-09-02</t>
  </si>
  <si>
    <t>17:30:00</t>
  </si>
  <si>
    <t>3735-31-LR25</t>
  </si>
  <si>
    <t>SERVICIO DE VIGILANCIA DEPENDENCIAS MUNICIPALES LAJA</t>
  </si>
  <si>
    <t>SERVICIO DE VIGILANCIA DEPENDENCIAS MUNICIPALES LAJA, POR PERIODO DOS AÑOS.</t>
  </si>
  <si>
    <t>I MUNICIPALIDAD DE LAJA</t>
  </si>
  <si>
    <t>13:17:06</t>
  </si>
  <si>
    <t>2025-08-01</t>
  </si>
  <si>
    <t>2025-08-18</t>
  </si>
  <si>
    <t>2025-09-01</t>
  </si>
  <si>
    <t>1605-86-LP25</t>
  </si>
  <si>
    <t>LP-3794 Servicio de analítica digital</t>
  </si>
  <si>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</si>
  <si>
    <t>SERVICIO DE IMPUESTOS INTERNOS DIRECCION</t>
  </si>
  <si>
    <t>12:45:14</t>
  </si>
  <si>
    <t>2025-08-21</t>
  </si>
  <si>
    <t>16:15:00</t>
  </si>
  <si>
    <t>2025-11-18</t>
  </si>
  <si>
    <t>81112001</t>
  </si>
  <si>
    <t>Proceso de datos online</t>
  </si>
  <si>
    <t>5240-105-LQ25</t>
  </si>
  <si>
    <t>SERVICIO DE PLATAFORMA DE VIDEOCONFERENCIAS</t>
  </si>
  <si>
    <t>SERVICIO DE PLATAFORMA DE VIDEOCONFERENCIAS POR NUBE POR 36 MESES PARA CARABINEROS DE CHILE.</t>
  </si>
  <si>
    <t>DIRECCION DE LOGISTICA DE CARABINEROS</t>
  </si>
  <si>
    <t>10:29:19</t>
  </si>
  <si>
    <t>10:30:00</t>
  </si>
  <si>
    <t>43233502</t>
  </si>
  <si>
    <t>Software de intercambio de información</t>
  </si>
  <si>
    <t>Software de video conferencia</t>
  </si>
  <si>
    <t>1076403-7-LQ25</t>
  </si>
  <si>
    <t>FNA_PC 5431_DINFO_Hosting</t>
  </si>
  <si>
    <t>La Subsecretaría de Relaciones Exteriores, requiere contratar los servicios de hosting de misión crítica, site de contingencia y CDN, de acuerdo a las condiciones expresadas en las Bases Administrativas y a las especificaciones detalladas en las Bases Técnicas.</t>
  </si>
  <si>
    <t>SUBSECRETARIA DE RELACIONES EXTERIORES</t>
  </si>
  <si>
    <t>09:34:45</t>
  </si>
  <si>
    <t>2025-08-22</t>
  </si>
  <si>
    <t>2025-09-12</t>
  </si>
  <si>
    <t>81112105</t>
  </si>
  <si>
    <t>Servicios para internet</t>
  </si>
  <si>
    <t>Web Hosting</t>
  </si>
  <si>
    <t>1606-16-LP25</t>
  </si>
  <si>
    <t>servicio capacitación electromovilidad CLETS</t>
  </si>
  <si>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</si>
  <si>
    <t>AGENCIA CHILENA DE COOPERACION INTERNACIONAL PARA EL DESARROLLO</t>
  </si>
  <si>
    <t>17:41:28</t>
  </si>
  <si>
    <t>2025-07-31</t>
  </si>
  <si>
    <t>14:00:00</t>
  </si>
  <si>
    <t>2025-08-20</t>
  </si>
  <si>
    <t>80101505</t>
  </si>
  <si>
    <t>Asesorías en gestión estratégica</t>
  </si>
  <si>
    <t>2455-61-LR25</t>
  </si>
  <si>
    <t>SERVICIO DE INSTALACIÓN Y MANTENCIÓN DE SISTEMAS COMPUTACIONALES INTEGRADOS DE GESTIÓN</t>
  </si>
  <si>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</si>
  <si>
    <t>ILUSTRE MUNICIPALIDAD DE QUINTA NORMAL</t>
  </si>
  <si>
    <t>14:46:57</t>
  </si>
  <si>
    <t>2025-10-31</t>
  </si>
  <si>
    <t>81111805</t>
  </si>
  <si>
    <t>Administración de sistemas</t>
  </si>
  <si>
    <t>Mantenimiento y soporte de sistemas propietarios</t>
  </si>
  <si>
    <t>1505-22-O125</t>
  </si>
  <si>
    <t>“CONSERVACION RED PRIMARIA DE AGUAS LLUVIAS REGION</t>
  </si>
  <si>
    <t>“CONSERVACION RED PRIMARIA DE AGUAS LLUVIAS REGION DE O’HIGGINS 2025”</t>
  </si>
  <si>
    <t>MINISTERIO DE OBRAS PUBLICAS DIREC CION GRAL DE OO PP DCYF</t>
  </si>
  <si>
    <t>13:37:00</t>
  </si>
  <si>
    <t>15:15:00</t>
  </si>
  <si>
    <t>2025-08-10</t>
  </si>
  <si>
    <t>09:30:00</t>
  </si>
  <si>
    <t>101111011</t>
  </si>
  <si>
    <t>Obras</t>
  </si>
  <si>
    <t>Obras Menores</t>
  </si>
  <si>
    <t>Obra Menor</t>
  </si>
  <si>
    <t>A</t>
  </si>
  <si>
    <t>1591-20-LP25</t>
  </si>
  <si>
    <t>ESTIMACIÓN DE VIAJES DE TURISMO INTERNO PERÍODO 2025–2026 RECTIFICACIONES Y CARACTERIZACIÓN</t>
  </si>
  <si>
    <t>ESTIMACIÓN DE VIAJES DE TURISMO INTERNO, PERÍODO 2025–2026, RECTIFICACIONES Y CARACTERIZACIÓN, SEGÚN LO ESTABLECIDO EN LAS BASES DE LICITACIÓN ADJUNTAS AL PRESENTE LLAMADO.</t>
  </si>
  <si>
    <t>SERVICIO NACIONAL DE TURISMO</t>
  </si>
  <si>
    <t>12:36:36</t>
  </si>
  <si>
    <t>13:00:00</t>
  </si>
  <si>
    <t>23:59:00</t>
  </si>
  <si>
    <t>81112002</t>
  </si>
  <si>
    <t>Servicios de proceso o preparación de datos</t>
  </si>
  <si>
    <t>881-21-LP25</t>
  </si>
  <si>
    <t>Servicio de Vigilancia Muelle Histórico</t>
  </si>
  <si>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</si>
  <si>
    <t xml:space="preserve">Región de Antofagasta </t>
  </si>
  <si>
    <t>GOBIERNO REGIONAL DE ANTOFAGASTA</t>
  </si>
  <si>
    <t>12:03:27</t>
  </si>
  <si>
    <t>2025-09-09</t>
  </si>
  <si>
    <t>897096-5-LR25</t>
  </si>
  <si>
    <t>ADMINISTRACIÓN MONITOREO Y SOPORTE DE NUBES</t>
  </si>
  <si>
    <t>La Dirección de Compras y Contratación Pública, requiere la contratación del servicio de administración, monitoreo y soporte de nubes públicas</t>
  </si>
  <si>
    <t>DIRECCION DE COMPRAS Y CONTRATACION PUBLICA</t>
  </si>
  <si>
    <t>10:08:47</t>
  </si>
  <si>
    <t>11:01:00</t>
  </si>
  <si>
    <t>3935-64-LP25</t>
  </si>
  <si>
    <t>CONTRATACIÓN SISTEMAS DE INFORMACIÓN MUNICIPAL</t>
  </si>
  <si>
    <t>I MUNICIPALIDAD DE FREIRE</t>
  </si>
  <si>
    <t>09:50:47</t>
  </si>
  <si>
    <t>11:00:00</t>
  </si>
  <si>
    <t>15:02:00</t>
  </si>
  <si>
    <t>93151502</t>
  </si>
  <si>
    <t>Organizaciones y consultorías políticas, demográficas, económicas, sociales y de administración pública</t>
  </si>
  <si>
    <t>Administración y finanzas públicas</t>
  </si>
  <si>
    <t>Administración pública</t>
  </si>
  <si>
    <t>Sistemas de información y control de empresas públicas</t>
  </si>
  <si>
    <t>826-32-O125</t>
  </si>
  <si>
    <t>DISEÑO: MEJORAMIENTO FERIA LIBRE, TRAIGUÉN</t>
  </si>
  <si>
    <t>Se requiere contratar una consultoría para el desarrollo del diseño MEJORAMIENTO FERIA LIBRE, COMUNA DE TRAIGUÉN</t>
  </si>
  <si>
    <t>08:23:05</t>
  </si>
  <si>
    <t>09:01:00</t>
  </si>
  <si>
    <t>2025-09-10</t>
  </si>
  <si>
    <t>102101001</t>
  </si>
  <si>
    <t>Consultoria</t>
  </si>
  <si>
    <t>Licitación Pública de Consultoria</t>
  </si>
  <si>
    <t>740-65-LP25</t>
  </si>
  <si>
    <t>E1O2RT9 SAT FRUTALES III CURICO INDAP MAULE</t>
  </si>
  <si>
    <t xml:space="preserve">Se requiere de la contratación de un oferente del ramo que provea los servicios profesionales de asesoría técnica para la ejecución del Programa SAT, para usuarios de la UO SAT FRUTALES III CURICÓ, de acuerdo con la Norma Técnica y Procedimiento Operativo del Programa Servicio de Asesorías Técnicas SAT, aprobada por Resolución Exenta N° 0070-0042192024 del 01 de febrero 2024 y su modificación.
</t>
  </si>
  <si>
    <t xml:space="preserve">Región del Maule </t>
  </si>
  <si>
    <t>INSTITUTO DE DESARROLLO AGROPECUARIO</t>
  </si>
  <si>
    <t>19:10:50</t>
  </si>
  <si>
    <t>2025-09-15</t>
  </si>
  <si>
    <t>93142103</t>
  </si>
  <si>
    <t>Desarrollo social, demográfico y comunitario</t>
  </si>
  <si>
    <t>Desarrollo regional</t>
  </si>
  <si>
    <t>Servicios de cooperación técnica</t>
  </si>
  <si>
    <t>740-66-LP25</t>
  </si>
  <si>
    <t>E1O2RT9 SAT FRUTALES IV CURICO INDAP MAULE</t>
  </si>
  <si>
    <t xml:space="preserve">Se requiere de la contratación de un oferente del ramo que provea los servicios profesionales de asesoría técnica para la ejecución del Programa SAT, para usuarios de la UO SAT FRUTALES IV CURICÓ, de acuerdo con la Norma Técnica y Procedimiento Operativo del Programa Servicio de Asesorías Técnicas SAT, aprobada por Resolución Exenta N° 0070-0042192024 del 01 de febrero 2024 y su modificación.
</t>
  </si>
  <si>
    <t>18:48:23</t>
  </si>
  <si>
    <t>740-63-LP25</t>
  </si>
  <si>
    <t>E1O2RT9 SAT GANADERA SAN CLEMENTE INDAP MAULE</t>
  </si>
  <si>
    <t>E1O2RT9 Se requiere de la contratación de un oferente del ramo que provea los servicios profesionales de asesoría técnica para la ejecución del Programa SAT, para usuarios de la UO SAT SAT GANADERA SAN CLEMENTE, de acuerdo con la Norma Técnica y Procedimiento Operativo del Programa Servicio de Asesorías Técnicas SAT, aprobada por Resolución Exenta N° 0070-0042192024 del 01 de febrero 2024 y su modificación.</t>
  </si>
  <si>
    <t>14:34:39</t>
  </si>
  <si>
    <t>947750-1-LQ25</t>
  </si>
  <si>
    <t>Urbanización de loteos varios Localidad de San Pedro de Atacama</t>
  </si>
  <si>
    <t xml:space="preserve">La Municipalidad de San Pedro de Atacama invita a participar en el proceso de licitación pública para la contratación del servicio de consultoría denominado “Urbanización de loteos varios, Localidad de San Pedro de Atacama.”, con el objeto de asegurar una solución para la problemática habitacional de los loteos indicados en los términos de referencia, a través de un proceso de licitación por líneas de servicios. </t>
  </si>
  <si>
    <t>I MUNICIPALIDAD DE SAN PEDRO DE ATACAMA</t>
  </si>
  <si>
    <t>13:29:01</t>
  </si>
  <si>
    <t>2025-07-30</t>
  </si>
  <si>
    <t>13:30:00</t>
  </si>
  <si>
    <t>93142001</t>
  </si>
  <si>
    <t>Desarrollo urbano</t>
  </si>
  <si>
    <t>Servicios de planificación de desarrollo urbano</t>
  </si>
  <si>
    <t>5768-2-LQ25</t>
  </si>
  <si>
    <t>SERVICIO DE RED INTERNET Y CONECTIVIDAD</t>
  </si>
  <si>
    <t>El objeto de esta licitación pública es la contratación de la CONTRATACIÓN DEL SERVICIO DE RED, INTERNET Y CONECTIVIDAD, para la Facultad de Economía y Negocios de la Universidad de Chile, cuyas características se detallan en las Bases Técnicas</t>
  </si>
  <si>
    <t>UNIVERSIDAD DE CHILE</t>
  </si>
  <si>
    <t>11:59:00</t>
  </si>
  <si>
    <t>12:11:00</t>
  </si>
  <si>
    <t>2025-10-21</t>
  </si>
  <si>
    <t>2026-01-16</t>
  </si>
  <si>
    <t>81112101</t>
  </si>
  <si>
    <t>Proveedores de servicio de Internet (ISP)</t>
  </si>
  <si>
    <t>598-23-LP25</t>
  </si>
  <si>
    <t>Servicios para el Sistema de Recursos Humanos</t>
  </si>
  <si>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</si>
  <si>
    <t>DIRECCION PREVISION DE CARABINEROS DE CHILE</t>
  </si>
  <si>
    <t>16:50:57</t>
  </si>
  <si>
    <t>2025-07-29</t>
  </si>
  <si>
    <t>2025-10-20</t>
  </si>
  <si>
    <t>17:34:00</t>
  </si>
  <si>
    <t>43231505</t>
  </si>
  <si>
    <t>Software de gestión de recursos humanos</t>
  </si>
  <si>
    <t>5268-8-O125</t>
  </si>
  <si>
    <t>AIT CTTOS DE CONS. 2025-2026, PROVINCIA DE ARAUCO</t>
  </si>
  <si>
    <t>ASESORÍA INSPECCIÓN TÉCNICA CONTRATOS DE CONSERVACIÓN 2025-2026, PROVINCIA DE ARAUCO, REGIÓN DEL BIOBÍO</t>
  </si>
  <si>
    <t>13:05:07</t>
  </si>
  <si>
    <t>1506-52-LQ25</t>
  </si>
  <si>
    <t>SERVICIO DE CONTROL GESTIÓN VIGILANCIA Y MANTENIMIENTO RECINTO IMPULSIÓN CANAL PENCAHUE REGIÓN DEL MAULE AÑO 2025-2026</t>
  </si>
  <si>
    <t>La Dirección de Obras Hidráulicas (en adelante, DOH), requiere contratar el servicio denominado el “Servicio de Control, Gestión, Vigilancia  y mantenimiento recinto impulsión canal Pencahue”, Región del Maule, Año 2025 - 2026”. Este servicio, se efectuara a través de Licitación Pública, de acuerdo con lo establecido en las Bases Administrativas (en adelante, BA), Bases Técnicas (en adelante, BT), Formularios, Respuestas, Aclaraciones y/o Modificaciones, si las hubiere.</t>
  </si>
  <si>
    <t>12:22:48</t>
  </si>
  <si>
    <t>12:46:00</t>
  </si>
  <si>
    <t>15:06:00</t>
  </si>
  <si>
    <t>15:05:00</t>
  </si>
  <si>
    <t>711366-2-LQ25</t>
  </si>
  <si>
    <t>Consultoría para la evaluación de ecosistemas</t>
  </si>
  <si>
    <t>Que, la Corporación de Fomento de la ProducciÛn requiere contratar el servicio de consultorÌa para 
la evaluaciÛn de ecosistemas de emprendimiento regional.</t>
  </si>
  <si>
    <t>CORPORACION DE FOMENTO DE LA PRODUCCION</t>
  </si>
  <si>
    <t>10:04:34</t>
  </si>
  <si>
    <t>10:16:00</t>
  </si>
  <si>
    <t>12:05:00</t>
  </si>
  <si>
    <t>2025-10-13</t>
  </si>
  <si>
    <t>80101504</t>
  </si>
  <si>
    <t>Asesorías en planificación estratégica</t>
  </si>
  <si>
    <t>1057432-48-LR25</t>
  </si>
  <si>
    <t>SERVICIO DE RADIOCOMUNICACIONES PARA SAMU SSC</t>
  </si>
  <si>
    <t>La Dirección del Servicio de Salud Concepción requiere contratar el servicio de radiocomunicaciones basado en comunicación TRUNKING DIGITAL y LTE para SAMU Costa VIII Región.</t>
  </si>
  <si>
    <t>SERVICIO DE SALUD CONCEPCION</t>
  </si>
  <si>
    <t>18:06:19</t>
  </si>
  <si>
    <t>2025-07-28</t>
  </si>
  <si>
    <t>19:01:00</t>
  </si>
  <si>
    <t>2025-08-27</t>
  </si>
  <si>
    <t>83111903</t>
  </si>
  <si>
    <t>Servicios de radio</t>
  </si>
  <si>
    <t>Sistemas de radio a pequeña escala</t>
  </si>
  <si>
    <t>1305543-4-LP25</t>
  </si>
  <si>
    <t>SERVICIO DE INFRAESTRUCTURA CLOUD COMPUTING AWS S</t>
  </si>
  <si>
    <t>SERVICIO DE INFRAESTRUCTURA CLOUD COMPUTING AWS, SOPORTE MICROSOFT 365 Y PLATAFORMAS WEB
El Servicio Local de Educación Pública, en adelante SLEP, por el presente instrumento llevará adelante una licitación Pública para contratar un Servicio de Hosting Cloud que incluya hospedaje, licenciamiento, Ciberseguridad, Servicios Gestionados y Servicio de Soporte Cloud y Microsoft 365, todos descritos en detalle en las presentes bases.
El objetivo del presente instrumento es definir los aspectos técnicos para contratar los servicios de Hosting Cloud, Servicios Gestionados Cloud, Soporte Microsoft 365 y Ciberseguridad para la infraestructura tecnológica para el SLEP.</t>
  </si>
  <si>
    <t>SERVICIO LOCAL DE EDUCACIÓN PÚBLICA DE MARGA MARGA</t>
  </si>
  <si>
    <t>17:26:00</t>
  </si>
  <si>
    <t>19:27:00</t>
  </si>
  <si>
    <t>17:32:00</t>
  </si>
  <si>
    <t>17:31:00</t>
  </si>
  <si>
    <t>43233414</t>
  </si>
  <si>
    <t>Software de controladores de dispositivos y utilidades</t>
  </si>
  <si>
    <t>Programas de carga para soporte de memoria</t>
  </si>
  <si>
    <t>623-10-LP25</t>
  </si>
  <si>
    <t>Servicio de telefonía fija SLM y LDI</t>
  </si>
  <si>
    <t>La Subsecretaría del Interior, con el fin de optimizar sus recursos requiere renovar su actual servicio de Telefonía Fija SML y Larga Distancia Internacional LDI, a través de una administración y control centralizado; reducción de costo de las llamadas mejor calidad de servicio y soporte, por un periodo de 36 meses.</t>
  </si>
  <si>
    <t>SUBSECRETARIA DEL INTERIOR</t>
  </si>
  <si>
    <t>16:59:36</t>
  </si>
  <si>
    <t>2025-10-16</t>
  </si>
  <si>
    <t>83111501</t>
  </si>
  <si>
    <t>Telefonía local y de larga distancia</t>
  </si>
  <si>
    <t>Servicio telefónico local</t>
  </si>
  <si>
    <t>1658-277-LQ25</t>
  </si>
  <si>
    <t>P. 156-2025 “SERVICIO DE GESTOR DOCUMENTAL WEB PARA LA MUNICIPALIDAD DE TEMUCO”</t>
  </si>
  <si>
    <t>SERVICIO DE GESTOR DOCUMENTAL WEB PARA LA MUNICIPALIDAD DE TEMUCO.</t>
  </si>
  <si>
    <t>16:15:24</t>
  </si>
  <si>
    <t>19:30:00</t>
  </si>
  <si>
    <t>19:48:00</t>
  </si>
  <si>
    <t>43232202</t>
  </si>
  <si>
    <t>Software de gestión de contenidos</t>
  </si>
  <si>
    <t>Programas de gestión de documentos</t>
  </si>
  <si>
    <t>609-35-LP25</t>
  </si>
  <si>
    <t>MEJORA PLATAFORMA RIESGO CLIMATICO INDAP</t>
  </si>
  <si>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</si>
  <si>
    <t>12:47:23</t>
  </si>
  <si>
    <t>1375753-4-B225</t>
  </si>
  <si>
    <t>SISTEMA DE INFORMACIÓN INTEGRADO DE REMUNERACIONES</t>
  </si>
  <si>
    <t>SERVICIO DE ADMINISTRACION, IMPLEMENTACIÓN Y
MANTENCIÓN DE SISTEMA DE INFORMACIÓN INTEGRADO DE
PERSONAL, REMUNERACIONES Y BIENESTAR PARA EL SERVICIO
LOCAL DE EDUCACIÓN PÚBLICA LOS ANDES</t>
  </si>
  <si>
    <t>SERVICIO LOCAL DE EDUCACIÓN PÚBLICA LOS ANDES</t>
  </si>
  <si>
    <t>10:37:33</t>
  </si>
  <si>
    <t>15:40:00</t>
  </si>
  <si>
    <t>2025-09-17</t>
  </si>
  <si>
    <t>17:28:00</t>
  </si>
  <si>
    <t>2723-52-LR25</t>
  </si>
  <si>
    <t>Servicio de Vigilancia de las Dependen Municipales</t>
  </si>
  <si>
    <t>Consiste en la contratación del servicio de vigilancia para las dependencias municipales y las áreas administradas por la I. Municipalidad de Buin, de acuerdo a las características descritas en las Bases Técnicas y anexos adjuntos.</t>
  </si>
  <si>
    <t>I MUNICIPALIDAD DE BUIN</t>
  </si>
  <si>
    <t>16:45:06</t>
  </si>
  <si>
    <t>2025-07-25</t>
  </si>
  <si>
    <t>20:09:00</t>
  </si>
  <si>
    <t>10:45:00</t>
  </si>
  <si>
    <t>2025-11-24</t>
  </si>
  <si>
    <t>1020-56-LQ25</t>
  </si>
  <si>
    <t>Servicio Repositorio Documental SaaS Híbrido MOP</t>
  </si>
  <si>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</si>
  <si>
    <t>16:02:00</t>
  </si>
  <si>
    <t>2025-12-05</t>
  </si>
  <si>
    <t>564953-79-LQ25</t>
  </si>
  <si>
    <t>ACTUALIZACIÓN PLATAFORMA ERP</t>
  </si>
  <si>
    <t>El objetivo de la licitación es contratar el servicio de implementación y soporte de ERP Dynamics Business Central
Se requiere lo siguiente: 
• Implementación de sistema ERP Dynamics Business Central en los módulos de Contabilidad, Compras, Ventas, Inventario, Activo Fijo, Gestión Presupuestaria, Manejo de información mediante PowerBI e interfaces con las distintas PowerApps
• Desarrollo e implementación de funcionalidad actualmente utilizada en la plataforma Dynamics ax 2012.
• Implementación y capacitación, tanto a nivel de administradores como de usuarios del servicio para inicio de servicio en Enero 2026</t>
  </si>
  <si>
    <t>Corporación de Educación y Salud de Las Condes</t>
  </si>
  <si>
    <t>10:54:22</t>
  </si>
  <si>
    <t>43231602</t>
  </si>
  <si>
    <t>Software de planificación de recursos empresariales (ERP) y contabilidad financiera</t>
  </si>
  <si>
    <t>Software de planificación de recursos empresariales (ERP)</t>
  </si>
  <si>
    <t>2980-2-LQ25</t>
  </si>
  <si>
    <t>FAMEFA - CONTRATACIÓN DE UNA PLATAFORMA DE ASISTENCIA VIRTUAL PARA LOS BENIFICIARIOS DEL SISAF</t>
  </si>
  <si>
    <t>CONTRATACIÓN DE UNA PLATAFORMA DE ASISTENCIA VIRTUAL PARA LOS BENIFICIARIOS DEL SISAF</t>
  </si>
  <si>
    <t>FUERZA AEREA DE CHILE COMANDO LOGISTICO</t>
  </si>
  <si>
    <t>10:46:40</t>
  </si>
  <si>
    <t>2025-10-09</t>
  </si>
  <si>
    <t>43233509</t>
  </si>
  <si>
    <t>Software de servicio de mensajería por móvil</t>
  </si>
  <si>
    <t>1195104-16-LQ25</t>
  </si>
  <si>
    <t>SERVICIO RESPALDO Y RECUPERACIÓN DE BASE DE DATOS</t>
  </si>
  <si>
    <t>El Servicio nacional de migraciones realiza el llamado a licitación publica para la contratación de un Servicio de respaldo y recuperación de servidores, archivos y bases de datos. El servicio se desarrollará en virtud a los requerimientos y especificaciones técnicas señaladas en las Bases de licitación.</t>
  </si>
  <si>
    <t>SERVICIO NACIONAL DE MIGRACIONES</t>
  </si>
  <si>
    <t>11:44:57</t>
  </si>
  <si>
    <t>2025-07-24</t>
  </si>
  <si>
    <t>81112006</t>
  </si>
  <si>
    <t>Servicios de almacenamiento de datos</t>
  </si>
  <si>
    <t>1005498-21-LR25</t>
  </si>
  <si>
    <t>Herramientas servicio especializado ciberseguridad</t>
  </si>
  <si>
    <t>La CMF llama a presentar ofertas en la licitación pública para la contratación de herramientas y servicios especializados de ciberseguridad, según las especificaciones que se han definido en las presentes bases administrativas, técnicas y sus anexos.</t>
  </si>
  <si>
    <t>COMISION PARA EL MERCADO FINANCIERO</t>
  </si>
  <si>
    <t>15:14:22</t>
  </si>
  <si>
    <t>16:05:00</t>
  </si>
  <si>
    <t>81111801</t>
  </si>
  <si>
    <t>Seguridad para computadores, redes e Internet</t>
  </si>
  <si>
    <t>5722-3-O125</t>
  </si>
  <si>
    <t>ESTUDIO DE PREFACTIBILIDAD EX CARCEL ISLA TEJA</t>
  </si>
  <si>
    <t>CONTRATAR ESTUDIO DE PREFACTIBILIDAD PARA EL PROYECTO HABILITACION Y RESTAURACIÓN EX CÁRCEL ISLA TEJA, VALDIVIA</t>
  </si>
  <si>
    <t>Región de Los Ríos</t>
  </si>
  <si>
    <t>09:22:22</t>
  </si>
  <si>
    <t>2025-07-23</t>
  </si>
  <si>
    <t>2025-09-11</t>
  </si>
  <si>
    <t>09:59:00</t>
  </si>
  <si>
    <t>2275-31-LR25</t>
  </si>
  <si>
    <t>Programas computacionales para la gestión</t>
  </si>
  <si>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</si>
  <si>
    <t>I MUNICIPALIDAD DE LA PINTANA</t>
  </si>
  <si>
    <t>12:47:46</t>
  </si>
  <si>
    <t>2025-07-22</t>
  </si>
  <si>
    <t>14:01:00</t>
  </si>
  <si>
    <t>2025-12-19</t>
  </si>
  <si>
    <t>870-18-LP25</t>
  </si>
  <si>
    <t>RENOVACIÓN DE LA SUSCRIPCIÓN GCP</t>
  </si>
  <si>
    <t>La presente licitación tiene por objeto contratar la administración, mantención, operación, renovación y el soporte de la suscripción de GCP en Google Software a Service SAAS, con la finalidad que pueda operar y gestionar su funcionamiento por un periodo de 12 Meses, esta plataforma es necesaria renovar dado que sostiene todos los sitios WEB y servicios productivos de la CNR</t>
  </si>
  <si>
    <t>COMISION NACIONAL DE RIEGO</t>
  </si>
  <si>
    <t>12:13:59</t>
  </si>
  <si>
    <t>12:16:00</t>
  </si>
  <si>
    <t>81112202</t>
  </si>
  <si>
    <t>Mantenimiento y soporte de software</t>
  </si>
  <si>
    <t>Up grade de software</t>
  </si>
  <si>
    <t>4629-42-LP25</t>
  </si>
  <si>
    <t>SERVICIO DE SOFTWARE DE GESTIÓN DT</t>
  </si>
  <si>
    <t>SERVICIO DE PROVISIÓN, MIGRACIÓN, SOPORTE Y MANTENCIÓN DE UN SOFTWARE DE GESTIÓN DE LA DIRECCIÓN NACIONAL DEL TRABAJO</t>
  </si>
  <si>
    <t>DIRECCION DEL TRABAJO</t>
  </si>
  <si>
    <t>11:23:16</t>
  </si>
  <si>
    <t>11:30:00</t>
  </si>
  <si>
    <t>5523-2-LQ25</t>
  </si>
  <si>
    <t>Enlaces datos Centro NIC CHILE.Resolucion E0804-25</t>
  </si>
  <si>
    <t>Contratación de servicios de enlace de internet nacional e internacional, servicios de enlaces punto a punto y servicios de enlaces SIP TRUNK, con sus respectivos servicios de post ventas, segun especificaciones técnicas y administrativas contenidas en bases de licitación aprobadas por resolución E0804 de 2025.- Adjuntas.</t>
  </si>
  <si>
    <t>21:27:27</t>
  </si>
  <si>
    <t>2025-07-21</t>
  </si>
  <si>
    <t>2025-10-07</t>
  </si>
  <si>
    <t>81112003</t>
  </si>
  <si>
    <t>Centro de servicios de datos</t>
  </si>
  <si>
    <t>1238177-6-LP25</t>
  </si>
  <si>
    <t>GUARANTEE PRIME DE ISS SECUROS</t>
  </si>
  <si>
    <t>Contratar el servicio garantía y soporte SecurOS® Guarantee Prime de ISS durante por un
período de 36 Meses 3 años, con el fin de garantizar la continuidad operativa, la
seguridad y la actualización tecnológica del sistema de videovigilancia ISS SecurOS, tanto
en software como en el hardware relacionado. Esto permitirá fortalecer la comunicación
interna y externa, optimizar la coordinación entre los departamentos y mejorar la prestación
de servicios a la ciudadanía, contribuyendo a una gestión más efectiva en materia de
seguridad</t>
  </si>
  <si>
    <t>ASOCIACION DE MUNICIPIOS METROPOLITANOS PARA LA SEGURIDAD CIUDADANA</t>
  </si>
  <si>
    <t>18:17:31</t>
  </si>
  <si>
    <t>81111812</t>
  </si>
  <si>
    <t>Mantenimiento y soporte de hardware</t>
  </si>
  <si>
    <t>867990-32-LR25</t>
  </si>
  <si>
    <t>Contratación de 2 Enlace de Datos por 24 meses</t>
  </si>
  <si>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</si>
  <si>
    <t>UNIVERSIDAD DE SANTIAGO DE CHILE</t>
  </si>
  <si>
    <t>14:35:51</t>
  </si>
  <si>
    <t>2025-09-29</t>
  </si>
  <si>
    <t>43223206</t>
  </si>
  <si>
    <t>Equipos, plataformas y accesorios de redes multimedia, voz y datos</t>
  </si>
  <si>
    <t>Plataformas de mensajería por móvil</t>
  </si>
  <si>
    <t>Pasarela de Internet inalámbrica</t>
  </si>
  <si>
    <t>757-58-LQ25</t>
  </si>
  <si>
    <t>[RRPP] CONTRATACIÓN DE SERVICIOS MANTENCIÓN CANAL MINSAL TV</t>
  </si>
  <si>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</si>
  <si>
    <t>SUBSECRETARIA DE SALUD PUBLICA</t>
  </si>
  <si>
    <t>12:20:02</t>
  </si>
  <si>
    <t>83121701</t>
  </si>
  <si>
    <t>Bibliotecas y otros centros de información pública</t>
  </si>
  <si>
    <t>Comunicación social y de masas</t>
  </si>
  <si>
    <t>Servicios relacionados con la televisión</t>
  </si>
  <si>
    <t>3703-20-LP25</t>
  </si>
  <si>
    <t>SER INTEGRAL DE CONECTIVIDAD INTERNET Y TELEFONIA</t>
  </si>
  <si>
    <t>La Municipalidad de Huasco, convoca a Propuesta Pública para la licitación denominada “SERVICIO INTEGRAL DE CONECTIVIDAD A INTERNET DEDICADO Y TELEFONÍA IP PARA LA MUNICIPALIDAD DE HUASCO Y SUS DEPENDENCIAS”,</t>
  </si>
  <si>
    <t xml:space="preserve">Región de Atacama </t>
  </si>
  <si>
    <t>I MUNICIPALIDAD DE HUASCO</t>
  </si>
  <si>
    <t>11:32:09</t>
  </si>
  <si>
    <t>83111511</t>
  </si>
  <si>
    <t>Servicio de comunicación IP</t>
  </si>
  <si>
    <t>1151-9-O125</t>
  </si>
  <si>
    <t>REPOSICIÓN EDIFICIO CONSISTORIAL Y OTROS SERVICIOS</t>
  </si>
  <si>
    <t>CONTRATACIÓN DISEÑO ESPECIALIDADES Y ARQUITACTURA “REPOSICIÓN EDIFICIO CONSISTORIAL Y OTROS SERVICIOS PÚBLICOS TALTA</t>
  </si>
  <si>
    <t>09:40:22</t>
  </si>
  <si>
    <t>09:45:00</t>
  </si>
  <si>
    <t>09:50:00</t>
  </si>
  <si>
    <t>868-15-LR25</t>
  </si>
  <si>
    <t>SERVICIO DE INTERNET Y OTROS POR 36 MESES</t>
  </si>
  <si>
    <t>El objetivo de esta licitación es dotar al Gobierno Regional de Aysén de una solución servicio de datos, datacenter, firewall, telefonía IP, tv, ofimática, CCTV, BAAS e infraestructura; con altos niveles de servicio y un adecuado costo operacional.
Esta licitación considera la entrega de una solución para los 2 edificios de oficinas del Gobierno Regional de Aysén, ubicados en Calle Ejército N° 405 y General Parra N° 101 de Coyhaique.
El Gobierno Regional de Aysén, a través de su Unidad de Informática, ejercerá las funciones de contraparte técnica.
Estas especificaciones técnicas definen las características mínimas que deben reunir los bienes y servicios que ofrezcan los participantes en esta licitación.
Todos los productos que se incorporen en la solución requerida, deben ser nuevos, y mantenerse permanentemente en un excelente estado de funcionamiento, siendo de cargo de la empresa adjudicataria la renovación de los equipos, conexiones o hardware en general, proveyendo de este modo al adecuado cumplimiento del contrato.</t>
  </si>
  <si>
    <t>Región Aysén del General Carlos Ibáñez del Campo</t>
  </si>
  <si>
    <t>GOBIERNO REGIONAL DE AYSEN</t>
  </si>
  <si>
    <t>14:46:12</t>
  </si>
  <si>
    <t>2025-07-18</t>
  </si>
  <si>
    <t>2025-08-02</t>
  </si>
  <si>
    <t>43222611</t>
  </si>
  <si>
    <t>Equipos de servicio de red</t>
  </si>
  <si>
    <t>Unidades de servicio de datos o canales de red</t>
  </si>
  <si>
    <t>1057500-51-LP25</t>
  </si>
  <si>
    <t>PLATAFORMA GLPI MESA AYUDA TI SSMSO</t>
  </si>
  <si>
    <t>El Servicio de Salud Metropolitano Sur Oriente, en adelante también el “SERVICIO o SSMSO” requiere efectuar la contratación de los “Servicio de implementación, configuración, integración y soporte de plataforma GLPI para Mesa de Ayuda Informática del SSMSO”,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</si>
  <si>
    <t>10:31:51</t>
  </si>
  <si>
    <t>13:46:00</t>
  </si>
  <si>
    <t>1725-164-LQ25</t>
  </si>
  <si>
    <t>SERVICIO RED PRIVADA IP</t>
  </si>
  <si>
    <t>CONTRATACIÓN DEL SERVICIO DE RED PRIVADA IP DE LA SUBSECRETARÍA DE LAS CULTURAS Y LAS ARTES.</t>
  </si>
  <si>
    <t>SUBSECRETARÍA DE LAS CULTURAS Y LAS ARTES</t>
  </si>
  <si>
    <t>13:22:29</t>
  </si>
  <si>
    <t>2025-07-17</t>
  </si>
  <si>
    <t>21:00:00</t>
  </si>
  <si>
    <t>2295-95-LR25</t>
  </si>
  <si>
    <t>ENLACE DEDICADO A INTERNET RED PRIVADA CENTRAL TELEFÓNICA Y SIPTRUNCK PARA EL DEPARTAMENTO DE SALUD DE LA ILUSTRE MUNICIPALIDAD DE TALCA</t>
  </si>
  <si>
    <t>ENLACE DEDICADO A INTERNET, RED PRIVADA, CENTRAL TELEFÓNICA Y SIPTRUNCK, PARA EL DEPARTAMENTO DE SALUD DE LA ILUSTRE MUNICIPALIDAD DE TALCA</t>
  </si>
  <si>
    <t>I MUNICIPALIDAD DE TALCA</t>
  </si>
  <si>
    <t>18:16:00</t>
  </si>
  <si>
    <t>2025-07-15</t>
  </si>
  <si>
    <t>19:15:00</t>
  </si>
  <si>
    <t>2025-11-15</t>
  </si>
  <si>
    <t>1057432-44-LR25</t>
  </si>
  <si>
    <t>SERVICIO DE MESA DE AYUDA Y CONSULTORÍA PARA SSC</t>
  </si>
  <si>
    <t>Se requiere contratar dos servicios relacionados entre sí, Servicios de Mesa de Ayuda y Servicio de Consultoría Adopción Usuaria por una vigencia de 12 meses, segun especificaciones tecnicas.</t>
  </si>
  <si>
    <t>17:20:34</t>
  </si>
  <si>
    <t>18:01:00</t>
  </si>
  <si>
    <t>81111508</t>
  </si>
  <si>
    <t>Ingeniería en computación e informática</t>
  </si>
  <si>
    <t>Implantación de aplicaciones</t>
  </si>
  <si>
    <t>2410-26-LP25</t>
  </si>
  <si>
    <t>Servicio de Cámaras de Televigilancia Perimetral para Establecimientos de la Municipalidad de Los Ángeles Área Salud.</t>
  </si>
  <si>
    <t>La presente Licitación se requiere para fortalecer la protección de los bienes municipales y la integridad de las personas en los establecimientos de salud, mediante la implementación de un sistema de cámaras de televigilancia perimetral eficaz.</t>
  </si>
  <si>
    <t>I MUNICIPALIDAD DE LOS ANGELES</t>
  </si>
  <si>
    <t>17:05:00</t>
  </si>
  <si>
    <t>10:05:00</t>
  </si>
  <si>
    <t>548874-84-LQ25</t>
  </si>
  <si>
    <t>Servicio para detección de amenazas avanzadas ATD</t>
  </si>
  <si>
    <t>E102RT9 - Servicio para detección de amenazas avanzadas ATD</t>
  </si>
  <si>
    <t>INSTITUTO DE PREVISION SOCIAL</t>
  </si>
  <si>
    <t>13:21:25</t>
  </si>
  <si>
    <t>43233204</t>
  </si>
  <si>
    <t>Software de seguridad y protección</t>
  </si>
  <si>
    <t>Software de equipos de red privada virtual (VPN) o de seguridad de red</t>
  </si>
  <si>
    <t>966131-41-LQ25</t>
  </si>
  <si>
    <t>Servicio de Telefonia Internet Televisión Ilustre Municipalidad de Castro</t>
  </si>
  <si>
    <t xml:space="preserve">La Ilustre Municipalidad de Castro requiere contratar Servicio de Telefonía, Internet y Televisión  para las dependencias y oficinas Municipales, lo anterior de acuerdo a los antecedentes administrativos, técnicos y económicos adjuntos en www.mercadopublico.cl </t>
  </si>
  <si>
    <t xml:space="preserve">Región de los Lagos </t>
  </si>
  <si>
    <t>I MUNICIPALIDAD DE CASTRO</t>
  </si>
  <si>
    <t>12:09:00</t>
  </si>
  <si>
    <t>15:10:00</t>
  </si>
  <si>
    <t>2755-27-LR25</t>
  </si>
  <si>
    <t>Servicios de datos MPLS L3central telefonica</t>
  </si>
  <si>
    <t>Mejorar servicios  de telefonia movil e internet municiplaidad de San Antonio</t>
  </si>
  <si>
    <t>I MUNICIPALIDAD DE SAN ANTONIO</t>
  </si>
  <si>
    <t>17:57:00</t>
  </si>
  <si>
    <t>2025-07-14</t>
  </si>
  <si>
    <t>21:15:00</t>
  </si>
  <si>
    <t>2025-09-14</t>
  </si>
  <si>
    <t>43201552</t>
  </si>
  <si>
    <t>Componentes para tecnología de la información, difusión o telecomunicaciones</t>
  </si>
  <si>
    <t>Módulos, interfaces, procesadores y placas de sistema</t>
  </si>
  <si>
    <t>Adaptadores de telefonía o hardware</t>
  </si>
  <si>
    <t>608897-76-LR25</t>
  </si>
  <si>
    <t xml:space="preserve">IMPLEMENTACIÓN SD - WAN Y TELEFONÍA IP A NIVEL NACIONAL </t>
  </si>
  <si>
    <t xml:space="preserve">E1O2RT9, contar con el servicio de comunicaciones a nivel nacional a través de la tecnología SD-WAN y Telefonía IP unificada, asegurando la total compatibilidad con los actuales sistemas utilizados, junto con permitir el fácil y completo control y/o administración de los servicios de tecnologías de información, administrada con una herramienta o equipamiento centralizado la cual concentrará en una única consola todo el equipamiento involucrado en el servicio SD-WAN.
</t>
  </si>
  <si>
    <t>12:50:00</t>
  </si>
  <si>
    <t>2025-07-09</t>
  </si>
  <si>
    <t>2727-23-LR25</t>
  </si>
  <si>
    <t>SERVICIO DE VIGILANCIA Y SEGURIDAD DESAMU</t>
  </si>
  <si>
    <t>El Departamento de Salud Municipal de San Carlos, requiere contratar el Servicio de Vigilancia Disuasiva y de Seguridad Preventiva, periodo 2025-2027, para establecimientos de salud urbanos, cuya ubicación se detalla más adelante, mediante el cual se resguarde no sólo el edificio, sino también las dependencias exteriores de los mismos, sus instalaciones, los bienes muebles y personal de cada Establecimiento.</t>
  </si>
  <si>
    <t>Región del Ñuble</t>
  </si>
  <si>
    <t>ILUSTRE MUNICIPALIDAD DE SAN CARLOS</t>
  </si>
  <si>
    <t>12:25:39</t>
  </si>
  <si>
    <t>2025-07-07</t>
  </si>
  <si>
    <t>12:31:00</t>
  </si>
  <si>
    <t>15:45:00</t>
  </si>
  <si>
    <t>2732-26-LR25</t>
  </si>
  <si>
    <t>SERV. RECAUDACIÓN MEDIOS ELECTRONICOS M. PEÑAFLOR.</t>
  </si>
  <si>
    <t>La Municipalidad de Peñaflor a través de su Dirección de Administración y Finanzas, requiere Contratar el servicio de Recaudación de medios electrónicos, con el objeto de contar con un servicio oportuno y confiable, respecto de las transacciones realizadas a través de tarjetas de débito, crédito, tarjetas de prepago y otras instituciones financieras, garantizando que se puedan percibir todos aquellos tributos, impuestos, derechos municipales tanto de forma presencial o vía internet y que, además, dicha recaudación se integre con el sistema que ocupa la Municipalidad.</t>
  </si>
  <si>
    <t>MUNICIPALIDAD DE PEÑAFLOR</t>
  </si>
  <si>
    <t>10:44:03</t>
  </si>
  <si>
    <t>2025-07-08</t>
  </si>
  <si>
    <t>2025-07-11</t>
  </si>
  <si>
    <t>43211720</t>
  </si>
  <si>
    <t>Equipos informáticos y accesorios</t>
  </si>
  <si>
    <t>Dispositivos informáticos de entrada de datos</t>
  </si>
  <si>
    <t>Kits de verificación de tarjetas de crédito o débito de punto de venta</t>
  </si>
  <si>
    <t>2426-50-LR25</t>
  </si>
  <si>
    <t>Servicio data center y enlace de datos</t>
  </si>
  <si>
    <t>I MUNICIPALIDAD DE VALPARAISO</t>
  </si>
  <si>
    <t>16:52:00</t>
  </si>
  <si>
    <t>2025-07-03</t>
  </si>
  <si>
    <t>622-57-LR25</t>
  </si>
  <si>
    <t>CONTRATACIÓN SERVICIOS PLATAFORMA CONTACT CENTER</t>
  </si>
  <si>
    <t>El objeto de la licitación es contar con servicios de Contact Center OMNICANAL que apoye integralmente las acciones de ATENCIÓN CIUDADANA Y GESTIÓN DE CAMPAÑAS, a través de una plataforma con tecnología de punta que incorpora las últimas versiones de software y herramientas tecnológicas vigentes en el mercado, las cuales deberán estar ubicadas en dependencias del adjudicatario. ● Con el objeto de propender a una prestación eficiente, permanente, segura y de calidad del servicio para el cumplimiento de los fines y objetivos de TGR, además de permitir un mejor control por parte de TGR de la ejecución de los servicios, esta licitación comprenderá dos ítems de servicios OMNICANAL de Contact Center. ● Cada ítem de servicios OMNICANAL de Contact Center será adjudicado a un sólo proveedor, quien deberá proveer todo lo requerido en el ítem adjudicado. ● Adicionalmente se incluye un ítem para los Servicios de OMNICANAL asociado al Canal Presencial.</t>
  </si>
  <si>
    <t>TESORERIA GENERAL DE LA REPUBLICA</t>
  </si>
  <si>
    <t>12:32:00</t>
  </si>
  <si>
    <t>2025-07-02</t>
  </si>
  <si>
    <t>43231501</t>
  </si>
  <si>
    <t>Software de centro de llamadas o soporte técnico (call centers o contact center)</t>
  </si>
  <si>
    <t>548874-81-LR25</t>
  </si>
  <si>
    <t>SERVICIO MULTIBAM ACCESOS 4G LTE 5G Y SATELITAL</t>
  </si>
  <si>
    <t>E102RT9 - SERVICIO MULTIBAM ACCESOS 4G LTE, 5G Y SATELITAL DE ÓRBITA BAJA PARA SUCURSALES Y GOBIERNOS EN TERRENO DE IPS-CHILEATIENDE</t>
  </si>
  <si>
    <t>12:18:08</t>
  </si>
  <si>
    <t>2189-11-LS25</t>
  </si>
  <si>
    <t>S.P.E. CONSULTORÍAS PROYECTOS RED SSMAULE</t>
  </si>
  <si>
    <t>El objeto de la presente licitación consiste en la contratación de servicios personales especializados para proporcionar soporte y apoyo técnico en la gestión y ejecución de proyectos originados en las distintas unidades ejecutoras pertenecientes a la Red Asistencial del Servicio de Salud Maule.</t>
  </si>
  <si>
    <t>SERVICIO DE SALUD DEL MAULE</t>
  </si>
  <si>
    <t>10:16:26</t>
  </si>
  <si>
    <t>2025-07-27</t>
  </si>
  <si>
    <t>81101604</t>
  </si>
  <si>
    <t>Servicios profesionales de ingeniería</t>
  </si>
  <si>
    <t>Ingeniería mecánica</t>
  </si>
  <si>
    <t>Diseño de transmisión de energía</t>
  </si>
  <si>
    <t>976-5-O125</t>
  </si>
  <si>
    <t>Anteproyecto Ref. Ampliación y Mejoramiento AMB</t>
  </si>
  <si>
    <t>Esta Dirección necesita contratar Consultoría para Anteproyecto Referencial Ampliación y Mejoramiento Aeropuerto Arturo Merino Benítez.</t>
  </si>
  <si>
    <t>16:48:00</t>
  </si>
  <si>
    <t>2025-04-03</t>
  </si>
  <si>
    <t>17:51:00</t>
  </si>
  <si>
    <t>2025-12-10</t>
  </si>
  <si>
    <t>2026-02-10</t>
  </si>
  <si>
    <t>18:30:00</t>
  </si>
  <si>
    <t>5056-77-LP25</t>
  </si>
  <si>
    <t>SERVICIO DE CONTACTABILIDAD DE PACIENTES</t>
  </si>
  <si>
    <t>Las presentes bases constituyen el instrumento guía destinado a celebrar un convenio de prestación de servicios de contactabilidad de pacientes con asistencia de inteligencia artificial remota para el Hospital Regional de Talca, en adelante Hospital. Éstas establecen los fines, condiciones, y requisitos que deberán ser cumplidos por los oferentes, en todas y cada una de las partes que conformen su oferta y además de regular el todo del proceso licitatorio hasta la suscripción del correspondiente contrato.</t>
  </si>
  <si>
    <t>SERVICIO DE SALUD DEL MAULE HOSPITAL DE TALCA</t>
  </si>
  <si>
    <t>83111510</t>
  </si>
  <si>
    <t>Servicio de contestadora automática interactiva</t>
  </si>
  <si>
    <t>exclusión → bypass</t>
  </si>
  <si>
    <t>1561-13-LR25</t>
  </si>
  <si>
    <t>Servicio de Comunicaciones Integrales para DICREP</t>
  </si>
  <si>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</si>
  <si>
    <t>DIRECCION GENERAL DEL CREDITO PRENDARIO</t>
  </si>
  <si>
    <t>13:07:28</t>
  </si>
  <si>
    <t>10:01:00</t>
  </si>
  <si>
    <t>83111602</t>
  </si>
  <si>
    <t>Comunicación por satélite o terrestre</t>
  </si>
  <si>
    <t>No Clasificada</t>
  </si>
  <si>
    <t>3553-19-LP25</t>
  </si>
  <si>
    <t>Sistema Gestión de Personas MBN</t>
  </si>
  <si>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</si>
  <si>
    <t>MINISTERIO DE BIENES NACIONALES</t>
  </si>
  <si>
    <t>18:46:56</t>
  </si>
  <si>
    <t>1725-180-LP25</t>
  </si>
  <si>
    <t>DESARROLLO CONTENIDOS Y PRODUCCION SEMINARIO 2025</t>
  </si>
  <si>
    <t>APRUEBA BASES ADMINISTRATIVAS Y TÉCNICAS DE LICITACIÓN PÚBLICA PARA LA CONTRATACIÓN DE SERVICIOS DE DESARROLLO DE CONTENIDOS Y PRODUCCIÓN DEL SEMINARIO “LEER, CREAR, MEDIAR 
2025”.</t>
  </si>
  <si>
    <t>17:54:17</t>
  </si>
  <si>
    <t>81112009</t>
  </si>
  <si>
    <t>Servicios de clasificación de datos y contenidos</t>
  </si>
  <si>
    <t>1233623-18-LP25</t>
  </si>
  <si>
    <t>SERVICIO DE INTERNET Y TELEFONIA SALAS CUNAS VTF</t>
  </si>
  <si>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</si>
  <si>
    <t>Servicio Local de Educación Pública Licancabur</t>
  </si>
  <si>
    <t>17:21:58</t>
  </si>
  <si>
    <t>2025-10-01</t>
  </si>
  <si>
    <t>907-12-LP25</t>
  </si>
  <si>
    <t>YFF LICITACIÓN SS VIGILANCIA PARA LOS SS DEL AGRO</t>
  </si>
  <si>
    <t>YFF LICITACIÓN SS VIGILANCIA PARA LOS SS DEL AGRO RECINTO AVENIDA OGANA 1060.</t>
  </si>
  <si>
    <t>SERVICIO AGRICOLA Y GANADERO</t>
  </si>
  <si>
    <t>14:36:41</t>
  </si>
  <si>
    <t>2025-08-17</t>
  </si>
  <si>
    <t>4127-70-LQ25</t>
  </si>
  <si>
    <t>[DIGEDEP] Plataforma Cursos e-learning</t>
  </si>
  <si>
    <t>Contratación de Licencia de Plataforma de Cursos e-learning tipo Coursera o aprendizaje en línea equivalente y su respectiva asistencia técnica y académica</t>
  </si>
  <si>
    <t>12:40:19</t>
  </si>
  <si>
    <t>584264-36-LP25</t>
  </si>
  <si>
    <t>RECAMBIO CÁMARAS DE TELEVIGILANCIA</t>
  </si>
  <si>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</si>
  <si>
    <t>I MUNICIPALIDAD DE INDEPENDENCIA</t>
  </si>
  <si>
    <t>11:56:41</t>
  </si>
  <si>
    <t>2025-09-03</t>
  </si>
  <si>
    <t>2025-10-24</t>
  </si>
  <si>
    <t>1698-29-LP25</t>
  </si>
  <si>
    <t>ACTUALIZACIÓN SISTEMA CCTV Y SISTEMA DE INCENDIOS</t>
  </si>
  <si>
    <t>ACTUALIZACIÓN SISTEMA CCTV Y SISTEMA INTELIGENTE DE INCENDIOS JUZGADOS DE GARANTIA DE VICUÑA, GARANTÍA DE ILLAPEL Y LETRAS DE COMBARBALÁ</t>
  </si>
  <si>
    <t>CORP ADMINISTRATIVA DEL PODER JUDICIAL</t>
  </si>
  <si>
    <t>11:30:36</t>
  </si>
  <si>
    <t>2025-10-30</t>
  </si>
  <si>
    <t>92121702</t>
  </si>
  <si>
    <t>Seguridad y protección personal</t>
  </si>
  <si>
    <t>Sistemas de seguridad</t>
  </si>
  <si>
    <t>Mantenimiento de alarmas contra incendios</t>
  </si>
  <si>
    <t>1375753-6-LP25</t>
  </si>
  <si>
    <t>Servicios de hosting cloud</t>
  </si>
  <si>
    <t>Contratar servicios de Hosting Cloud para SLEP de Los Andes por 36 meses, según especificaciones técnicas adjuntas.</t>
  </si>
  <si>
    <t>10:59:47</t>
  </si>
  <si>
    <t>13:01:00</t>
  </si>
  <si>
    <t>2760-96-LR25</t>
  </si>
  <si>
    <t>CONTRATACIÓN DEL SERVICIO DE VIGILANCIA DEPENDENCIAS MUNICIPALES</t>
  </si>
  <si>
    <t>CONTRATACIÓN DEL SERVICIO DE VIGILANCIA EN DEPENDENCIAS MUNICIPALES Y OTRAS</t>
  </si>
  <si>
    <t>I MUNICIPALIDAD DE CORONEL</t>
  </si>
  <si>
    <t>10:17:41</t>
  </si>
  <si>
    <t>2025-11-10</t>
  </si>
  <si>
    <t>4956-70-LR25</t>
  </si>
  <si>
    <t>SERVICIO DE RECAUDACIÓN POR MEDIOS ELECTRÓNICOS</t>
  </si>
  <si>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</si>
  <si>
    <t>I MUNICIPALIDAD DE RENCA</t>
  </si>
  <si>
    <t>09:41:43</t>
  </si>
  <si>
    <t>15:18:00</t>
  </si>
  <si>
    <t>2025-11-11</t>
  </si>
  <si>
    <t>2916-3-LR25</t>
  </si>
  <si>
    <t>SERVICIO DE CONECTIVIDAD PARA CENTROS DE CONTROL DE TRÁFICO REGIONALES VI ETAPA</t>
  </si>
  <si>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</si>
  <si>
    <t>SUBSECRETARIA DE TRANSPORTES</t>
  </si>
  <si>
    <t>07:38:02</t>
  </si>
  <si>
    <t>07:41:00</t>
  </si>
  <si>
    <t>1057496-28-LQ25</t>
  </si>
  <si>
    <t>SERVICIO DE SEGURIDAD Y VIGILANCIA HSLBP</t>
  </si>
  <si>
    <t>SERVICIO DE SEGURIDAD Y VIGILANCIA PARA EL HOSPITAL SAN LUIS DE BUIN-PAINE</t>
  </si>
  <si>
    <t>SERVICIO DE SALUD SUR HOSPITAL SAN LUIS</t>
  </si>
  <si>
    <t>16:38:52</t>
  </si>
  <si>
    <t>20:18:00</t>
  </si>
  <si>
    <t>19:55:00</t>
  </si>
  <si>
    <t>19:54:00</t>
  </si>
  <si>
    <t>2025-10-28</t>
  </si>
  <si>
    <t>926-7-LP25</t>
  </si>
  <si>
    <t>Plataforma Tecnológica de Atención de Usuarios</t>
  </si>
  <si>
    <t>Contar con una plataforma tecnológica 
Omnicanal basada en Service Cloud, diseñada para proporcionar a los usuarios del 
Transporte Público Metropolitano un canal centralizado donde puedan ingresar reclamos, 
consultas, sugerencias y felicitaciones</t>
  </si>
  <si>
    <t>16:37:47</t>
  </si>
  <si>
    <t>2025-10-15</t>
  </si>
  <si>
    <t>23:00:00</t>
  </si>
  <si>
    <t>81111811</t>
  </si>
  <si>
    <t>Soporte técnico y servicios de mesa de ayuda</t>
  </si>
  <si>
    <t>2111-252-LP25</t>
  </si>
  <si>
    <t>MANT. PREV. Y CORR. ECOGRAFOS SONOSITE</t>
  </si>
  <si>
    <t>SE REQUIERE LA CONTRATACIÓN DEL MANTENIMIENTO PREVENTIVO Y CORRECTIVO DE ECÓGRAFOS SONOSITE PARA EL HUAP</t>
  </si>
  <si>
    <t>HOSPITAL DE URGENCIA ASISTENCIA PUBLICA DR ALEJANDRO DEL RIO</t>
  </si>
  <si>
    <t>16:34:27</t>
  </si>
  <si>
    <t>81101701</t>
  </si>
  <si>
    <t>Ingeniería eléctrica y electrónica</t>
  </si>
  <si>
    <t>Ingeniería eléctrica</t>
  </si>
  <si>
    <t>2111-250-LP25</t>
  </si>
  <si>
    <t>MANT. PREV. Y CORR. EQUIPO ULTRASONIDO</t>
  </si>
  <si>
    <t>SE REQUIERE LA CONTRATACIÓN DEL MANTENIMIENTO PREVENTIVO Y CORRECTIVO DE EQUIPO DE ULTRASONIDO PARA EL HUAP.</t>
  </si>
  <si>
    <t>15:52:23</t>
  </si>
  <si>
    <t>2111-233-LP25</t>
  </si>
  <si>
    <t>MANT. CORRECTIVO DE CAMAS MUKA</t>
  </si>
  <si>
    <t>SE REQUIERE LA CONTRATACION DEL SERVICIO DE MANTENIMIENTO CORRECTIVO DE CAMAS MUKA PARA EL HUAP</t>
  </si>
  <si>
    <t>15:07:35</t>
  </si>
  <si>
    <t>2307-71-LP25</t>
  </si>
  <si>
    <t>SERVICIO DE MONITOREO DE ALARMAS Y CCTV PARA DEPENDENCIAS DEL DEPARTAMENTO DE SALUD REQ. N°2.795”</t>
  </si>
  <si>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</si>
  <si>
    <t>I MUNICIPALIDAD DE OSORNO</t>
  </si>
  <si>
    <t>14:54:05</t>
  </si>
  <si>
    <t>15:16:00</t>
  </si>
  <si>
    <t>46171604</t>
  </si>
  <si>
    <t>Sistemas de alarma</t>
  </si>
  <si>
    <t>4412-25-LR25</t>
  </si>
  <si>
    <t>SERVICIOS DE CONECTIVIDAD RED DE DATOS Y OTROS.</t>
  </si>
  <si>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</si>
  <si>
    <t>I. MUNICIPALIDAD DE QUILPUE</t>
  </si>
  <si>
    <t>12:13:12</t>
  </si>
  <si>
    <t>13:10:00</t>
  </si>
  <si>
    <t>2025-09-08</t>
  </si>
  <si>
    <t>740-70-LP25</t>
  </si>
  <si>
    <t>E1O2RT9 SAT FRUTALES VIÑAS CURICO INDAP MAULE</t>
  </si>
  <si>
    <t xml:space="preserve">Contratación Servicios de Asesoría Técnica para la provisión del Servicio de Asesoría Técnica SAT, para usuarios de la Región Maule, pertenecientes a la UO SAT FRUTALES VIÑAS CURICÓ. </t>
  </si>
  <si>
    <t>22:35:12</t>
  </si>
  <si>
    <t>740-69-LP25</t>
  </si>
  <si>
    <t>E1O2RT9 SAT MULTIRUBROS CUREPTO INDAP MAULE</t>
  </si>
  <si>
    <t>Se requiere de la contratación de un oferente del ramo que provea los servicios profesionales de asesoría técnica para la ejecución del Programa SAT, para usuarios de la UO SAT MULTIRUBROS CUREPTO, de acuerdo con la Norma Técnica y Procedimiento Operativo del Programa Servicio de Asesorías Técnicas (SAT), aprobada por Resolución Exenta N° 0070-004219/2024 del 01 de febrero 2024 y su modificación.</t>
  </si>
  <si>
    <t>20:34:27</t>
  </si>
  <si>
    <t>740-67-LP25</t>
  </si>
  <si>
    <t>E1O2RT9 SAT FRUTALES II CURICO INDAP MAULE</t>
  </si>
  <si>
    <t>Se requiere de la contratación de un oferente del ramo que provea los servicios profesionales de asesoría técnica para la ejecución del Programa SAT, para usuarios de la UO SAT FRUTALES II CURICÓ, de acuerdo con la Norma Técnica y Procedimiento Operativo del Programa Servicio de Asesorías Técnicas (SAT), aprobada por Resolución Exenta N° 0070-004219/2024 del 01 de febrero 2024 y su modificación.</t>
  </si>
  <si>
    <t>19:56:17</t>
  </si>
  <si>
    <t>1175-139-LP25</t>
  </si>
  <si>
    <t>150.25 “SERVICIO DE CÁMARAS DE VIGILANCIA A TRAVÉS DE CIRCUITO CERRADO DE TELEVISIÓN CCTV PARA LA DIRECCIÓN DEL SERVICIO DE SALUD ARAUCANÍA SUR E INMUEBLES DEPENDIENTES”</t>
  </si>
  <si>
    <t>150.25 “SERVICIO DE CÁMARAS DE VIGILANCIA A TRAVÉS DE CIRCUITO CERRADO DE TELEVISIÓN (CCTV) PARA LA DIRECCIÓN DEL SERVICIO DE SALUD ARAUCANÍA SUR E INMUEBLES DEPENDIENTES”</t>
  </si>
  <si>
    <t>SERVICIO DE SALUD ARAUCANIA SUR</t>
  </si>
  <si>
    <t>16:47:23</t>
  </si>
  <si>
    <t>17:35:00</t>
  </si>
  <si>
    <t>15:35:00</t>
  </si>
  <si>
    <t>2025-11-27</t>
  </si>
  <si>
    <t>3149-18-LR25</t>
  </si>
  <si>
    <t>SERVICIOS DE INTERNET CENTRAL TELEF. IP Y F.O.</t>
  </si>
  <si>
    <t>SERVICIOS DE INTERNET DEDICADO, CENTRAL TELEFÓNICA IP Y ENLACE DE FIBRA ÓPTICA.</t>
  </si>
  <si>
    <t>I MUNICIPALIDAD DE MARIA ELENA</t>
  </si>
  <si>
    <t>16:27:54</t>
  </si>
  <si>
    <t>16:40:00</t>
  </si>
  <si>
    <t>881-25-LP25</t>
  </si>
  <si>
    <t>SERVICIO DE TELEFONÍA VIRTUAL GORE PRAT 461</t>
  </si>
  <si>
    <t>Se requiere proveer al Gobierno Regional de Antofagasta del servicio de Telefonía Virtual por el periodo de 36 meses, en la nueva dependencia Prat 461 Antofagasta.</t>
  </si>
  <si>
    <t>15:06:55</t>
  </si>
  <si>
    <t>16:04:00</t>
  </si>
  <si>
    <t>721703-21-LR25</t>
  </si>
  <si>
    <t>Servicio Aplicación de la Evaluación de Conocimientos Específicos y Pedagógicos año 2025</t>
  </si>
  <si>
    <t>AGENCIA DE CALIDAD DE LA EDUCACION</t>
  </si>
  <si>
    <t>14:47:06</t>
  </si>
  <si>
    <t>93141602</t>
  </si>
  <si>
    <t>Población y demografía</t>
  </si>
  <si>
    <t>Estudios de muestras de población</t>
  </si>
  <si>
    <t>2697-19-LP25</t>
  </si>
  <si>
    <t>FONDO DE INICIATIVAS COMUNITARIAS - FIC COMUNA DE CARTAGENA</t>
  </si>
  <si>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</si>
  <si>
    <t>I MUNICIPALIDAD DE CARTAGENA</t>
  </si>
  <si>
    <t>10:01:05</t>
  </si>
  <si>
    <t>14:35:00</t>
  </si>
  <si>
    <t>23:30:00</t>
  </si>
  <si>
    <t>2025-11-05</t>
  </si>
  <si>
    <t>80101604</t>
  </si>
  <si>
    <t>Gestión de proyectos</t>
  </si>
  <si>
    <t>Asesorías en gestión de proyectos</t>
  </si>
  <si>
    <t>2026-117-LR25</t>
  </si>
  <si>
    <t>SOFTWARE DE PLANIFICACIÓN DE RECURSOS EMPRESARIALES HPMM</t>
  </si>
  <si>
    <t xml:space="preserve">Según lo indicado en archivo Adjunto.
</t>
  </si>
  <si>
    <t>SERVICIO SALUD VINA DEL MAR QUILLOTA</t>
  </si>
  <si>
    <t>09:37:50</t>
  </si>
  <si>
    <t>622844-4-LR25</t>
  </si>
  <si>
    <t xml:space="preserve">Servicios Integrales de Ciberseguridad </t>
  </si>
  <si>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</si>
  <si>
    <t>SERVICIO NACIONAL DEL PATRIMONIO CULTURAL</t>
  </si>
  <si>
    <t>43233205</t>
  </si>
  <si>
    <t>Software de protección antivirus y de seguridad de transacciones</t>
  </si>
  <si>
    <t>975-45-O125</t>
  </si>
  <si>
    <t xml:space="preserve">Diagnóstico Inversión Saneamiento Rural </t>
  </si>
  <si>
    <t>Estudio Básico Diagnóstico Plan de Inversión en Saneamiento Rural para Sistemas Unificados Regiones Metropolitana, O´Higgins, Ñuble y Biobío segundo llamado</t>
  </si>
  <si>
    <t>11:21:25</t>
  </si>
  <si>
    <t>2025-11-28</t>
  </si>
  <si>
    <t>2741-61-LP25</t>
  </si>
  <si>
    <t>CONTRATO SUMINISTRO CAMPAÑAS MEDIOS COMUNICACION</t>
  </si>
  <si>
    <t>CONTRATO SUMINISTRO CAMPAÑAS EN MEDIOS DE COMUNICACION SOCIAL PARA ACTIVIDADES I. MUNICIPALIDAD DE SAN FELIPE</t>
  </si>
  <si>
    <t>I MUNICIPALIDAD DE SAN FELIPE</t>
  </si>
  <si>
    <t>09:54:33</t>
  </si>
  <si>
    <t>21:13:00</t>
  </si>
  <si>
    <t>12:10:00</t>
  </si>
  <si>
    <t>14:27:00</t>
  </si>
  <si>
    <t>83121702</t>
  </si>
  <si>
    <t>Servicios relacionados con la radio</t>
  </si>
  <si>
    <t>2659-126-L125</t>
  </si>
  <si>
    <t>PTR 507. CONTRATACIÓN POR 4 MESESDE SERVICIO DE CHAT CON IA A TRAVÉS DE APLICACION MOVIL Y WEB WHATSAPP.</t>
  </si>
  <si>
    <t>ABRIR UN CANAL DE AUTOATENCIÓN AL VECINO CON INFORMACIÓN PREVIAMENTE DOCUMENTADA POR EL MUNICIPIO. DETALLES DE LO REQUERIDO SE INDICAN EN BASES DE LICITACION</t>
  </si>
  <si>
    <t>I MUNICIPALIDAD DE VITACURA</t>
  </si>
  <si>
    <t>17:02:04</t>
  </si>
  <si>
    <t>2025-08-09</t>
  </si>
  <si>
    <t>699360-12-LE25</t>
  </si>
  <si>
    <t>CURSO EN INTELIGENCIA ARTIFICIAL GENERATIVA APLICADA AL NEGOCIO DESTINADO A PERSONAL DE CARABINEROS DE CHILE - DEPTO. ANALISIS CRIMINAL DIOSCAR.-</t>
  </si>
  <si>
    <t>CURSO EN INTELIGENCIA ARTIFICIAL GENERATIVA APLICADA AL NEGOCIO, DESTINADO A PERSONAL DE CARABINEROS DE CHILE - DEPTO. ANALISIS CRIMINAL DIOSCAR.-</t>
  </si>
  <si>
    <t>10:30:12</t>
  </si>
  <si>
    <t>15:20:00</t>
  </si>
  <si>
    <t>15:25:00</t>
  </si>
  <si>
    <t>86111503</t>
  </si>
  <si>
    <t>Educación, formación, entrenamiento y capacitación</t>
  </si>
  <si>
    <t>Sistemas educativos complementarios</t>
  </si>
  <si>
    <t>Aprendizaje a distancia</t>
  </si>
  <si>
    <t>Diplomado a distancia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</si>
</sst>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 #,##0\ &quot;€&quot;_-;\-* #,##0\ &quot;€&quot;_-;_-* &quot;-&quot;\ &quot;€&quot;_-;_-@_-"/>
    <numFmt numFmtId="164" formatCode="yyyy\-mm\-dd"/>
    <numFmt numFmtId="165" formatCode="_ &quot;$&quot;* #,##0_ ;_ &quot;$&quot;* \-#,##0_ ;_ &quot;$&quot;* &quot;-&quot;_ ;_ @_ "/>
  </numFmts>
  <fonts count="8" x14ac:knownFonts="1">
    <font>
      <sz val="11"/>
      <color theme="1"/>
      <name val="Calibri"/>
      <family val="2"/>
      <scheme val="minor"/>
    </font>
    <font>
      <sz val="11"/>
      <color theme="1"/>
      <name val="Arial"/>
      <family val="2"/>
    </font>
    <font>
      <b/>
      <sz val="11"/>
      <color theme="0"/>
      <name val="Arial"/>
      <family val="2"/>
    </font>
    <font>
      <b/>
      <sz val="16"/>
      <color theme="0"/>
      <name val="Arial"/>
      <family val="2"/>
    </font>
    <font>
      <sz val="9"/>
      <color theme="1"/>
      <name val="Arial"/>
      <family val="2"/>
    </font>
    <font>
      <sz val="12"/>
      <color theme="10"/>
      <name val="Calibri"/>
      <family val="2"/>
      <scheme val="minor"/>
    </font>
    <font>
      <sz val="11"/>
      <color theme="1"/>
      <name val="Calibri"/>
      <family val="2"/>
      <scheme val="minor"/>
    </font>
    <font>
      <b/>
      <sz val="11"/>
      <color rgb="FFFFFFFF"/>
      <name val="Calibri"/>
    </font>
  </fonts>
  <fills count="4">
    <fill>
      <patternFill patternType="none"/>
    </fill>
    <fill>
      <patternFill patternType="gray125"/>
    </fill>
    <fill>
      <patternFill patternType="solid">
        <fgColor rgb="FF10069F"/>
        <bgColor indexed="64"/>
      </patternFill>
    </fill>
    <fill>
      <patternFill patternType="solid">
        <fgColor rgb="FFFFFF00"/>
        <bgColor indexed="64"/>
      </patternFill>
    </fill>
  </fills>
  <borders count="7">
    <border>
      <left/>
      <right/>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right/>
      <top style="medium">
        <color theme="0"/>
      </top>
      <bottom style="medium">
        <color theme="0"/>
      </bottom>
      <diagonal/>
    </border>
    <border>
      <left style="medium">
        <color theme="0"/>
      </left>
      <right style="medium">
        <color theme="0"/>
      </right>
      <top/>
      <bottom/>
      <diagonal/>
    </border>
  </borders>
  <cellStyleXfs count="3">
    <xf numFmtId="0" fontId="0" fillId="0" borderId="0"/>
    <xf numFmtId="0" fontId="5" fillId="0" borderId="0"/>
    <xf numFmtId="42" fontId="6" fillId="0" borderId="0"/>
  </cellStyleXfs>
  <cellXfs count="29">
    <xf numFmtId="0" fontId="0" fillId="0" borderId="0" xfId="0"/>
    <xf numFmtId="0" fontId="1" fillId="0" borderId="0" xfId="0" applyFont="1" applyAlignment="1">
      <alignment horizontal="center"/>
    </xf>
    <xf numFmtId="0" fontId="1" fillId="2" borderId="0" xfId="0" applyFont="1" applyFill="1" applyAlignment="1">
      <alignment horizontal="center"/>
    </xf>
    <xf numFmtId="0" fontId="1" fillId="0" borderId="0" xfId="0" applyFont="1" applyAlignment="1">
      <alignment horizontal="left" wrapText="1"/>
    </xf>
    <xf numFmtId="0" fontId="2" fillId="2" borderId="2" xfId="0" applyFont="1" applyFill="1" applyBorder="1" applyAlignment="1">
      <alignment horizontal="center" vertical="center"/>
    </xf>
    <xf numFmtId="0" fontId="1" fillId="0" borderId="0" xfId="0" applyFont="1"/>
    <xf numFmtId="0" fontId="1" fillId="2" borderId="0" xfId="0" applyFont="1" applyFill="1"/>
    <xf numFmtId="0" fontId="2" fillId="2" borderId="6" xfId="0" applyFont="1" applyFill="1" applyBorder="1" applyAlignment="1">
      <alignment horizontal="center" vertical="center"/>
    </xf>
    <xf numFmtId="0" fontId="4" fillId="2" borderId="0" xfId="0" applyFont="1" applyFill="1"/>
    <xf numFmtId="0" fontId="2" fillId="2" borderId="0" xfId="0" applyFont="1" applyFill="1" applyAlignment="1">
      <alignment horizontal="center" vertical="center"/>
    </xf>
    <xf numFmtId="0" fontId="5" fillId="0" borderId="0" xfId="1"/>
    <xf numFmtId="164" fontId="0" fillId="0" borderId="0" xfId="0" applyNumberFormat="1"/>
    <xf numFmtId="0" fontId="0" fillId="0" borderId="0" xfId="0" applyAlignment="1">
      <alignment horizontal="center" vertical="center"/>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7" fillId="2" borderId="0" xfId="0" applyFont="1" applyFill="1"/>
    <xf numFmtId="165" fontId="0" fillId="0" borderId="0" xfId="2" applyNumberFormat="1" applyFont="1"/>
    <xf numFmtId="0" fontId="1" fillId="0" borderId="0" xfId="0" applyFont="1" applyAlignment="1">
      <alignment horizontal="center" vertical="center"/>
    </xf>
    <xf numFmtId="0" fontId="2" fillId="2" borderId="3" xfId="0" applyFont="1" applyFill="1" applyBorder="1" applyAlignment="1">
      <alignment horizontal="center" vertical="center"/>
    </xf>
    <xf numFmtId="0" fontId="0" fillId="0" borderId="5" xfId="0" applyBorder="1"/>
    <xf numFmtId="0" fontId="2" fillId="2" borderId="1" xfId="0" applyFont="1" applyFill="1" applyBorder="1" applyAlignment="1">
      <alignment horizontal="center" vertical="center"/>
    </xf>
    <xf numFmtId="0" fontId="0" fillId="0" borderId="4" xfId="0" applyBorder="1"/>
    <xf numFmtId="14" fontId="3" fillId="2" borderId="0" xfId="0" applyNumberFormat="1" applyFont="1" applyFill="1" applyAlignment="1">
      <alignment horizontal="center"/>
    </xf>
    <xf numFmtId="0" fontId="1" fillId="0" borderId="0" xfId="0" applyFont="1"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0" fontId="5" fillId="0" borderId="0" xfId="1" applyAlignment="1">
      <alignment horizontal="left" vertical="center"/>
    </xf>
    <xf numFmtId="0" fontId="1" fillId="0" borderId="0" xfId="0" applyFont="1" applyAlignment="1">
      <alignment horizontal="left" vertical="center"/>
    </xf>
    <xf numFmtId="0" fontId="0" fillId="3" borderId="0" xfId="0" applyFill="1"/>
  </cellXfs>
  <cellStyles count="3">
    <cellStyle name="Hipervínculo" xfId="1" builtinId="8"/>
    <cellStyle name="Moneda [0]" xfId="2" builtinId="7"/>
    <cellStyle name="Normal" xfId="0" builtinId="0"/>
  </cellStyles>
  <dxfs count="5">
    <dxf>
      <fill>
        <patternFill patternType="solid">
          <bgColor theme="4"/>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mercadopublico.cl/Procurement/Modules/RFB/DetailsAcquisition.aspx?idlicitacion=826-32-O125" TargetMode="External"/><Relationship Id="rId21" Type="http://schemas.openxmlformats.org/officeDocument/2006/relationships/hyperlink" Target="http://www.mercadopublico.cl/Procurement/Modules/RFB/DetailsAcquisition.aspx?idlicitacion=1505-22-O125" TargetMode="External"/><Relationship Id="rId42" Type="http://schemas.openxmlformats.org/officeDocument/2006/relationships/hyperlink" Target="http://www.mercadopublico.cl/Procurement/Modules/RFB/DetailsAcquisition.aspx?idlicitacion=2723-52-LR25" TargetMode="External"/><Relationship Id="rId47" Type="http://schemas.openxmlformats.org/officeDocument/2006/relationships/hyperlink" Target="http://www.mercadopublico.cl/Procurement/Modules/RFB/DetailsAcquisition.aspx?idlicitacion=1005498-21-LR25" TargetMode="External"/><Relationship Id="rId63" Type="http://schemas.openxmlformats.org/officeDocument/2006/relationships/hyperlink" Target="http://www.mercadopublico.cl/Procurement/Modules/RFB/DetailsAcquisition.aspx?idlicitacion=2410-26-LP25" TargetMode="External"/><Relationship Id="rId68" Type="http://schemas.openxmlformats.org/officeDocument/2006/relationships/hyperlink" Target="http://www.mercadopublico.cl/Procurement/Modules/RFB/DetailsAcquisition.aspx?idlicitacion=2727-23-LR25" TargetMode="External"/><Relationship Id="rId84" Type="http://schemas.openxmlformats.org/officeDocument/2006/relationships/hyperlink" Target="http://www.mercadopublico.cl/Procurement/Modules/RFB/DetailsAcquisition.aspx?idlicitacion=1375753-6-LP25" TargetMode="External"/><Relationship Id="rId89" Type="http://schemas.openxmlformats.org/officeDocument/2006/relationships/hyperlink" Target="http://www.mercadopublico.cl/Procurement/Modules/RFB/DetailsAcquisition.aspx?idlicitacion=926-7-LP25" TargetMode="External"/><Relationship Id="rId16" Type="http://schemas.openxmlformats.org/officeDocument/2006/relationships/hyperlink" Target="http://www.mercadopublico.cl/Procurement/Modules/RFB/DetailsAcquisition.aspx?idlicitacion=1605-86-LP25" TargetMode="External"/><Relationship Id="rId107" Type="http://schemas.openxmlformats.org/officeDocument/2006/relationships/hyperlink" Target="http://www.mercadopublico.cl/Procurement/Modules/RFB/DetailsAcquisition.aspx?idlicitacion=2659-126-L125" TargetMode="External"/><Relationship Id="rId11" Type="http://schemas.openxmlformats.org/officeDocument/2006/relationships/hyperlink" Target="http://www.mercadopublico.cl/Procurement/Modules/RFB/DetailsAcquisition.aspx?idlicitacion=1658-301-LQ25" TargetMode="External"/><Relationship Id="rId32" Type="http://schemas.openxmlformats.org/officeDocument/2006/relationships/hyperlink" Target="http://www.mercadopublico.cl/Procurement/Modules/RFB/DetailsAcquisition.aspx?idlicitacion=598-23-LP25" TargetMode="External"/><Relationship Id="rId37" Type="http://schemas.openxmlformats.org/officeDocument/2006/relationships/hyperlink" Target="http://www.mercadopublico.cl/Procurement/Modules/RFB/DetailsAcquisition.aspx?idlicitacion=1305543-4-LP25" TargetMode="External"/><Relationship Id="rId53" Type="http://schemas.openxmlformats.org/officeDocument/2006/relationships/hyperlink" Target="http://www.mercadopublico.cl/Procurement/Modules/RFB/DetailsAcquisition.aspx?idlicitacion=1238177-6-LP25" TargetMode="External"/><Relationship Id="rId58" Type="http://schemas.openxmlformats.org/officeDocument/2006/relationships/hyperlink" Target="http://www.mercadopublico.cl/Procurement/Modules/RFB/DetailsAcquisition.aspx?idlicitacion=868-15-LR25" TargetMode="External"/><Relationship Id="rId74" Type="http://schemas.openxmlformats.org/officeDocument/2006/relationships/hyperlink" Target="http://www.mercadopublico.cl/Procurement/Modules/RFB/DetailsAcquisition.aspx?idlicitacion=976-5-O125" TargetMode="External"/><Relationship Id="rId79" Type="http://schemas.openxmlformats.org/officeDocument/2006/relationships/hyperlink" Target="http://www.mercadopublico.cl/Procurement/Modules/RFB/DetailsAcquisition.aspx?idlicitacion=1233623-18-LP25" TargetMode="External"/><Relationship Id="rId102" Type="http://schemas.openxmlformats.org/officeDocument/2006/relationships/hyperlink" Target="http://www.mercadopublico.cl/Procurement/Modules/RFB/DetailsAcquisition.aspx?idlicitacion=2697-19-LP25" TargetMode="External"/><Relationship Id="rId5" Type="http://schemas.openxmlformats.org/officeDocument/2006/relationships/hyperlink" Target="http://www.mercadopublico.cl/Procurement/Modules/RFB/DetailsAcquisition.aspx?idlicitacion=654478-14-LQ25" TargetMode="External"/><Relationship Id="rId90" Type="http://schemas.openxmlformats.org/officeDocument/2006/relationships/hyperlink" Target="http://www.mercadopublico.cl/Procurement/Modules/RFB/DetailsAcquisition.aspx?idlicitacion=2111-252-LP25" TargetMode="External"/><Relationship Id="rId95" Type="http://schemas.openxmlformats.org/officeDocument/2006/relationships/hyperlink" Target="http://www.mercadopublico.cl/Procurement/Modules/RFB/DetailsAcquisition.aspx?idlicitacion=740-70-LP25" TargetMode="External"/><Relationship Id="rId22" Type="http://schemas.openxmlformats.org/officeDocument/2006/relationships/hyperlink" Target="http://www.mercadopublico.cl/Procurement/Modules/RFB/DetailsAcquisition.aspx?idlicitacion=1591-20-LP25" TargetMode="External"/><Relationship Id="rId27" Type="http://schemas.openxmlformats.org/officeDocument/2006/relationships/hyperlink" Target="http://www.mercadopublico.cl/Procurement/Modules/RFB/DetailsAcquisition.aspx?idlicitacion=740-65-LP25" TargetMode="External"/><Relationship Id="rId43" Type="http://schemas.openxmlformats.org/officeDocument/2006/relationships/hyperlink" Target="http://www.mercadopublico.cl/Procurement/Modules/RFB/DetailsAcquisition.aspx?idlicitacion=1020-56-LQ25" TargetMode="External"/><Relationship Id="rId48" Type="http://schemas.openxmlformats.org/officeDocument/2006/relationships/hyperlink" Target="http://www.mercadopublico.cl/Procurement/Modules/RFB/DetailsAcquisition.aspx?idlicitacion=5722-3-O125" TargetMode="External"/><Relationship Id="rId64" Type="http://schemas.openxmlformats.org/officeDocument/2006/relationships/hyperlink" Target="http://www.mercadopublico.cl/Procurement/Modules/RFB/DetailsAcquisition.aspx?idlicitacion=548874-84-LQ25" TargetMode="External"/><Relationship Id="rId69" Type="http://schemas.openxmlformats.org/officeDocument/2006/relationships/hyperlink" Target="http://www.mercadopublico.cl/Procurement/Modules/RFB/DetailsAcquisition.aspx?idlicitacion=2732-26-LR25" TargetMode="External"/><Relationship Id="rId80" Type="http://schemas.openxmlformats.org/officeDocument/2006/relationships/hyperlink" Target="http://www.mercadopublico.cl/Procurement/Modules/RFB/DetailsAcquisition.aspx?idlicitacion=907-12-LP25" TargetMode="External"/><Relationship Id="rId85" Type="http://schemas.openxmlformats.org/officeDocument/2006/relationships/hyperlink" Target="http://www.mercadopublico.cl/Procurement/Modules/RFB/DetailsAcquisition.aspx?idlicitacion=2760-96-LR25" TargetMode="External"/><Relationship Id="rId12" Type="http://schemas.openxmlformats.org/officeDocument/2006/relationships/hyperlink" Target="http://www.mercadopublico.cl/Procurement/Modules/RFB/DetailsAcquisition.aspx?idlicitacion=1049-85-LP25" TargetMode="External"/><Relationship Id="rId17" Type="http://schemas.openxmlformats.org/officeDocument/2006/relationships/hyperlink" Target="http://www.mercadopublico.cl/Procurement/Modules/RFB/DetailsAcquisition.aspx?idlicitacion=5240-105-LQ25" TargetMode="External"/><Relationship Id="rId33" Type="http://schemas.openxmlformats.org/officeDocument/2006/relationships/hyperlink" Target="http://www.mercadopublico.cl/Procurement/Modules/RFB/DetailsAcquisition.aspx?idlicitacion=5268-8-O125" TargetMode="External"/><Relationship Id="rId38" Type="http://schemas.openxmlformats.org/officeDocument/2006/relationships/hyperlink" Target="http://www.mercadopublico.cl/Procurement/Modules/RFB/DetailsAcquisition.aspx?idlicitacion=623-10-LP25" TargetMode="External"/><Relationship Id="rId59" Type="http://schemas.openxmlformats.org/officeDocument/2006/relationships/hyperlink" Target="http://www.mercadopublico.cl/Procurement/Modules/RFB/DetailsAcquisition.aspx?idlicitacion=1057500-51-LP25" TargetMode="External"/><Relationship Id="rId103" Type="http://schemas.openxmlformats.org/officeDocument/2006/relationships/hyperlink" Target="http://www.mercadopublico.cl/Procurement/Modules/RFB/DetailsAcquisition.aspx?idlicitacion=2026-117-LR25" TargetMode="External"/><Relationship Id="rId108" Type="http://schemas.openxmlformats.org/officeDocument/2006/relationships/hyperlink" Target="http://www.mercadopublico.cl/Procurement/Modules/RFB/DetailsAcquisition.aspx?idlicitacion=699360-12-LE25" TargetMode="External"/><Relationship Id="rId20" Type="http://schemas.openxmlformats.org/officeDocument/2006/relationships/hyperlink" Target="http://www.mercadopublico.cl/Procurement/Modules/RFB/DetailsAcquisition.aspx?idlicitacion=2455-61-LR25" TargetMode="External"/><Relationship Id="rId41" Type="http://schemas.openxmlformats.org/officeDocument/2006/relationships/hyperlink" Target="http://www.mercadopublico.cl/Procurement/Modules/RFB/DetailsAcquisition.aspx?idlicitacion=1375753-4-B225" TargetMode="External"/><Relationship Id="rId54" Type="http://schemas.openxmlformats.org/officeDocument/2006/relationships/hyperlink" Target="http://www.mercadopublico.cl/Procurement/Modules/RFB/DetailsAcquisition.aspx?idlicitacion=867990-32-LR25" TargetMode="External"/><Relationship Id="rId62" Type="http://schemas.openxmlformats.org/officeDocument/2006/relationships/hyperlink" Target="http://www.mercadopublico.cl/Procurement/Modules/RFB/DetailsAcquisition.aspx?idlicitacion=1057432-44-LR25" TargetMode="External"/><Relationship Id="rId70" Type="http://schemas.openxmlformats.org/officeDocument/2006/relationships/hyperlink" Target="http://www.mercadopublico.cl/Procurement/Modules/RFB/DetailsAcquisition.aspx?idlicitacion=2426-50-LR25" TargetMode="External"/><Relationship Id="rId75" Type="http://schemas.openxmlformats.org/officeDocument/2006/relationships/hyperlink" Target="http://www.mercadopublico.cl/Procurement/Modules/RFB/DetailsAcquisition.aspx?idlicitacion=5056-77-LP25" TargetMode="External"/><Relationship Id="rId83" Type="http://schemas.openxmlformats.org/officeDocument/2006/relationships/hyperlink" Target="http://www.mercadopublico.cl/Procurement/Modules/RFB/DetailsAcquisition.aspx?idlicitacion=1698-29-LP25" TargetMode="External"/><Relationship Id="rId88" Type="http://schemas.openxmlformats.org/officeDocument/2006/relationships/hyperlink" Target="http://www.mercadopublico.cl/Procurement/Modules/RFB/DetailsAcquisition.aspx?idlicitacion=1057496-28-LQ25" TargetMode="External"/><Relationship Id="rId91" Type="http://schemas.openxmlformats.org/officeDocument/2006/relationships/hyperlink" Target="http://www.mercadopublico.cl/Procurement/Modules/RFB/DetailsAcquisition.aspx?idlicitacion=2111-250-LP25" TargetMode="External"/><Relationship Id="rId96" Type="http://schemas.openxmlformats.org/officeDocument/2006/relationships/hyperlink" Target="http://www.mercadopublico.cl/Procurement/Modules/RFB/DetailsAcquisition.aspx?idlicitacion=740-69-LP25" TargetMode="External"/><Relationship Id="rId1" Type="http://schemas.openxmlformats.org/officeDocument/2006/relationships/hyperlink" Target="http://www.mercadopublico.cl/Procurement/Modules/RFB/DetailsAcquisition.aspx?idlicitacion=735-3-LR25" TargetMode="External"/><Relationship Id="rId6" Type="http://schemas.openxmlformats.org/officeDocument/2006/relationships/hyperlink" Target="http://www.mercadopublico.cl/Procurement/Modules/RFB/DetailsAcquisition.aspx?idlicitacion=538598-20-LP25" TargetMode="External"/><Relationship Id="rId15" Type="http://schemas.openxmlformats.org/officeDocument/2006/relationships/hyperlink" Target="http://www.mercadopublico.cl/Procurement/Modules/RFB/DetailsAcquisition.aspx?idlicitacion=3735-31-LR25" TargetMode="External"/><Relationship Id="rId23" Type="http://schemas.openxmlformats.org/officeDocument/2006/relationships/hyperlink" Target="http://www.mercadopublico.cl/Procurement/Modules/RFB/DetailsAcquisition.aspx?idlicitacion=881-21-LP25" TargetMode="External"/><Relationship Id="rId28" Type="http://schemas.openxmlformats.org/officeDocument/2006/relationships/hyperlink" Target="http://www.mercadopublico.cl/Procurement/Modules/RFB/DetailsAcquisition.aspx?idlicitacion=740-66-LP25" TargetMode="External"/><Relationship Id="rId36" Type="http://schemas.openxmlformats.org/officeDocument/2006/relationships/hyperlink" Target="http://www.mercadopublico.cl/Procurement/Modules/RFB/DetailsAcquisition.aspx?idlicitacion=1057432-48-LR25" TargetMode="External"/><Relationship Id="rId49" Type="http://schemas.openxmlformats.org/officeDocument/2006/relationships/hyperlink" Target="http://www.mercadopublico.cl/Procurement/Modules/RFB/DetailsAcquisition.aspx?idlicitacion=2275-31-LR25" TargetMode="External"/><Relationship Id="rId57" Type="http://schemas.openxmlformats.org/officeDocument/2006/relationships/hyperlink" Target="http://www.mercadopublico.cl/Procurement/Modules/RFB/DetailsAcquisition.aspx?idlicitacion=1151-9-O125" TargetMode="External"/><Relationship Id="rId106" Type="http://schemas.openxmlformats.org/officeDocument/2006/relationships/hyperlink" Target="http://www.mercadopublico.cl/Procurement/Modules/RFB/DetailsAcquisition.aspx?idlicitacion=2741-61-LP25" TargetMode="External"/><Relationship Id="rId10" Type="http://schemas.openxmlformats.org/officeDocument/2006/relationships/hyperlink" Target="http://www.mercadopublico.cl/Procurement/Modules/RFB/DetailsAcquisition.aspx?idlicitacion=4295-29-LQ25" TargetMode="External"/><Relationship Id="rId31" Type="http://schemas.openxmlformats.org/officeDocument/2006/relationships/hyperlink" Target="http://www.mercadopublico.cl/Procurement/Modules/RFB/DetailsAcquisition.aspx?idlicitacion=5768-2-LQ25" TargetMode="External"/><Relationship Id="rId44" Type="http://schemas.openxmlformats.org/officeDocument/2006/relationships/hyperlink" Target="http://www.mercadopublico.cl/Procurement/Modules/RFB/DetailsAcquisition.aspx?idlicitacion=564953-79-LQ25" TargetMode="External"/><Relationship Id="rId52" Type="http://schemas.openxmlformats.org/officeDocument/2006/relationships/hyperlink" Target="http://www.mercadopublico.cl/Procurement/Modules/RFB/DetailsAcquisition.aspx?idlicitacion=5523-2-LQ25" TargetMode="External"/><Relationship Id="rId60" Type="http://schemas.openxmlformats.org/officeDocument/2006/relationships/hyperlink" Target="http://www.mercadopublico.cl/Procurement/Modules/RFB/DetailsAcquisition.aspx?idlicitacion=1725-164-LQ25" TargetMode="External"/><Relationship Id="rId65" Type="http://schemas.openxmlformats.org/officeDocument/2006/relationships/hyperlink" Target="http://www.mercadopublico.cl/Procurement/Modules/RFB/DetailsAcquisition.aspx?idlicitacion=966131-41-LQ25" TargetMode="External"/><Relationship Id="rId73" Type="http://schemas.openxmlformats.org/officeDocument/2006/relationships/hyperlink" Target="http://www.mercadopublico.cl/Procurement/Modules/RFB/DetailsAcquisition.aspx?idlicitacion=2189-11-LS25" TargetMode="External"/><Relationship Id="rId78" Type="http://schemas.openxmlformats.org/officeDocument/2006/relationships/hyperlink" Target="http://www.mercadopublico.cl/Procurement/Modules/RFB/DetailsAcquisition.aspx?idlicitacion=1725-180-LP25" TargetMode="External"/><Relationship Id="rId81" Type="http://schemas.openxmlformats.org/officeDocument/2006/relationships/hyperlink" Target="http://www.mercadopublico.cl/Procurement/Modules/RFB/DetailsAcquisition.aspx?idlicitacion=4127-70-LQ25" TargetMode="External"/><Relationship Id="rId86" Type="http://schemas.openxmlformats.org/officeDocument/2006/relationships/hyperlink" Target="http://www.mercadopublico.cl/Procurement/Modules/RFB/DetailsAcquisition.aspx?idlicitacion=4956-70-LR25" TargetMode="External"/><Relationship Id="rId94" Type="http://schemas.openxmlformats.org/officeDocument/2006/relationships/hyperlink" Target="http://www.mercadopublico.cl/Procurement/Modules/RFB/DetailsAcquisition.aspx?idlicitacion=4412-25-LR25" TargetMode="External"/><Relationship Id="rId99" Type="http://schemas.openxmlformats.org/officeDocument/2006/relationships/hyperlink" Target="http://www.mercadopublico.cl/Procurement/Modules/RFB/DetailsAcquisition.aspx?idlicitacion=3149-18-LR25" TargetMode="External"/><Relationship Id="rId101" Type="http://schemas.openxmlformats.org/officeDocument/2006/relationships/hyperlink" Target="http://www.mercadopublico.cl/Procurement/Modules/RFB/DetailsAcquisition.aspx?idlicitacion=721703-21-LR25" TargetMode="External"/><Relationship Id="rId4" Type="http://schemas.openxmlformats.org/officeDocument/2006/relationships/hyperlink" Target="http://www.mercadopublico.cl/Procurement/Modules/RFB/DetailsAcquisition.aspx?idlicitacion=1057500-52-LQ25" TargetMode="External"/><Relationship Id="rId9" Type="http://schemas.openxmlformats.org/officeDocument/2006/relationships/hyperlink" Target="http://www.mercadopublico.cl/Procurement/Modules/RFB/DetailsAcquisition.aspx?idlicitacion=4803-37-LQ25" TargetMode="External"/><Relationship Id="rId13" Type="http://schemas.openxmlformats.org/officeDocument/2006/relationships/hyperlink" Target="http://www.mercadopublico.cl/Procurement/Modules/RFB/DetailsAcquisition.aspx?idlicitacion=3134-84-LR25" TargetMode="External"/><Relationship Id="rId18" Type="http://schemas.openxmlformats.org/officeDocument/2006/relationships/hyperlink" Target="http://www.mercadopublico.cl/Procurement/Modules/RFB/DetailsAcquisition.aspx?idlicitacion=1076403-7-LQ25" TargetMode="External"/><Relationship Id="rId39" Type="http://schemas.openxmlformats.org/officeDocument/2006/relationships/hyperlink" Target="http://www.mercadopublico.cl/Procurement/Modules/RFB/DetailsAcquisition.aspx?idlicitacion=1658-277-LQ25" TargetMode="External"/><Relationship Id="rId34" Type="http://schemas.openxmlformats.org/officeDocument/2006/relationships/hyperlink" Target="http://www.mercadopublico.cl/Procurement/Modules/RFB/DetailsAcquisition.aspx?idlicitacion=1506-52-LQ25" TargetMode="External"/><Relationship Id="rId50" Type="http://schemas.openxmlformats.org/officeDocument/2006/relationships/hyperlink" Target="http://www.mercadopublico.cl/Procurement/Modules/RFB/DetailsAcquisition.aspx?idlicitacion=870-18-LP25" TargetMode="External"/><Relationship Id="rId55" Type="http://schemas.openxmlformats.org/officeDocument/2006/relationships/hyperlink" Target="http://www.mercadopublico.cl/Procurement/Modules/RFB/DetailsAcquisition.aspx?idlicitacion=757-58-LQ25" TargetMode="External"/><Relationship Id="rId76" Type="http://schemas.openxmlformats.org/officeDocument/2006/relationships/hyperlink" Target="http://www.mercadopublico.cl/Procurement/Modules/RFB/DetailsAcquisition.aspx?idlicitacion=1561-13-LR25" TargetMode="External"/><Relationship Id="rId97" Type="http://schemas.openxmlformats.org/officeDocument/2006/relationships/hyperlink" Target="http://www.mercadopublico.cl/Procurement/Modules/RFB/DetailsAcquisition.aspx?idlicitacion=740-67-LP25" TargetMode="External"/><Relationship Id="rId104" Type="http://schemas.openxmlformats.org/officeDocument/2006/relationships/hyperlink" Target="http://www.mercadopublico.cl/Procurement/Modules/RFB/DetailsAcquisition.aspx?idlicitacion=622844-4-LR25" TargetMode="External"/><Relationship Id="rId7" Type="http://schemas.openxmlformats.org/officeDocument/2006/relationships/hyperlink" Target="http://www.mercadopublico.cl/Procurement/Modules/RFB/DetailsAcquisition.aspx?idlicitacion=2704-51-LP25" TargetMode="External"/><Relationship Id="rId71" Type="http://schemas.openxmlformats.org/officeDocument/2006/relationships/hyperlink" Target="http://www.mercadopublico.cl/Procurement/Modules/RFB/DetailsAcquisition.aspx?idlicitacion=622-57-LR25" TargetMode="External"/><Relationship Id="rId92" Type="http://schemas.openxmlformats.org/officeDocument/2006/relationships/hyperlink" Target="http://www.mercadopublico.cl/Procurement/Modules/RFB/DetailsAcquisition.aspx?idlicitacion=2111-233-LP25" TargetMode="External"/><Relationship Id="rId2" Type="http://schemas.openxmlformats.org/officeDocument/2006/relationships/hyperlink" Target="http://www.mercadopublico.cl/Procurement/Modules/RFB/DetailsAcquisition.aspx?idlicitacion=5251-130-LP25" TargetMode="External"/><Relationship Id="rId29" Type="http://schemas.openxmlformats.org/officeDocument/2006/relationships/hyperlink" Target="http://www.mercadopublico.cl/Procurement/Modules/RFB/DetailsAcquisition.aspx?idlicitacion=740-63-LP25" TargetMode="External"/><Relationship Id="rId24" Type="http://schemas.openxmlformats.org/officeDocument/2006/relationships/hyperlink" Target="http://www.mercadopublico.cl/Procurement/Modules/RFB/DetailsAcquisition.aspx?idlicitacion=897096-5-LR25" TargetMode="External"/><Relationship Id="rId40" Type="http://schemas.openxmlformats.org/officeDocument/2006/relationships/hyperlink" Target="http://www.mercadopublico.cl/Procurement/Modules/RFB/DetailsAcquisition.aspx?idlicitacion=609-35-LP25" TargetMode="External"/><Relationship Id="rId45" Type="http://schemas.openxmlformats.org/officeDocument/2006/relationships/hyperlink" Target="http://www.mercadopublico.cl/Procurement/Modules/RFB/DetailsAcquisition.aspx?idlicitacion=2980-2-LQ25" TargetMode="External"/><Relationship Id="rId66" Type="http://schemas.openxmlformats.org/officeDocument/2006/relationships/hyperlink" Target="http://www.mercadopublico.cl/Procurement/Modules/RFB/DetailsAcquisition.aspx?idlicitacion=2755-27-LR25" TargetMode="External"/><Relationship Id="rId87" Type="http://schemas.openxmlformats.org/officeDocument/2006/relationships/hyperlink" Target="http://www.mercadopublico.cl/Procurement/Modules/RFB/DetailsAcquisition.aspx?idlicitacion=2916-3-LR25" TargetMode="External"/><Relationship Id="rId61" Type="http://schemas.openxmlformats.org/officeDocument/2006/relationships/hyperlink" Target="http://www.mercadopublico.cl/Procurement/Modules/RFB/DetailsAcquisition.aspx?idlicitacion=2295-95-LR25" TargetMode="External"/><Relationship Id="rId82" Type="http://schemas.openxmlformats.org/officeDocument/2006/relationships/hyperlink" Target="http://www.mercadopublico.cl/Procurement/Modules/RFB/DetailsAcquisition.aspx?idlicitacion=584264-36-LP25" TargetMode="External"/><Relationship Id="rId19" Type="http://schemas.openxmlformats.org/officeDocument/2006/relationships/hyperlink" Target="http://www.mercadopublico.cl/Procurement/Modules/RFB/DetailsAcquisition.aspx?idlicitacion=1606-16-LP25" TargetMode="External"/><Relationship Id="rId14" Type="http://schemas.openxmlformats.org/officeDocument/2006/relationships/hyperlink" Target="http://www.mercadopublico.cl/Procurement/Modules/RFB/DetailsAcquisition.aspx?idlicitacion=2402-45-LR25" TargetMode="External"/><Relationship Id="rId30" Type="http://schemas.openxmlformats.org/officeDocument/2006/relationships/hyperlink" Target="http://www.mercadopublico.cl/Procurement/Modules/RFB/DetailsAcquisition.aspx?idlicitacion=947750-1-LQ25" TargetMode="External"/><Relationship Id="rId35" Type="http://schemas.openxmlformats.org/officeDocument/2006/relationships/hyperlink" Target="http://www.mercadopublico.cl/Procurement/Modules/RFB/DetailsAcquisition.aspx?idlicitacion=711366-2-LQ25" TargetMode="External"/><Relationship Id="rId56" Type="http://schemas.openxmlformats.org/officeDocument/2006/relationships/hyperlink" Target="http://www.mercadopublico.cl/Procurement/Modules/RFB/DetailsAcquisition.aspx?idlicitacion=3703-20-LP25" TargetMode="External"/><Relationship Id="rId77" Type="http://schemas.openxmlformats.org/officeDocument/2006/relationships/hyperlink" Target="http://www.mercadopublico.cl/Procurement/Modules/RFB/DetailsAcquisition.aspx?idlicitacion=3553-19-LP25" TargetMode="External"/><Relationship Id="rId100" Type="http://schemas.openxmlformats.org/officeDocument/2006/relationships/hyperlink" Target="http://www.mercadopublico.cl/Procurement/Modules/RFB/DetailsAcquisition.aspx?idlicitacion=881-25-LP25" TargetMode="External"/><Relationship Id="rId105" Type="http://schemas.openxmlformats.org/officeDocument/2006/relationships/hyperlink" Target="http://www.mercadopublico.cl/Procurement/Modules/RFB/DetailsAcquisition.aspx?idlicitacion=975-45-O125" TargetMode="External"/><Relationship Id="rId8" Type="http://schemas.openxmlformats.org/officeDocument/2006/relationships/hyperlink" Target="http://www.mercadopublico.cl/Procurement/Modules/RFB/DetailsAcquisition.aspx?idlicitacion=2490-69-LP25" TargetMode="External"/><Relationship Id="rId51" Type="http://schemas.openxmlformats.org/officeDocument/2006/relationships/hyperlink" Target="http://www.mercadopublico.cl/Procurement/Modules/RFB/DetailsAcquisition.aspx?idlicitacion=4629-42-LP25" TargetMode="External"/><Relationship Id="rId72" Type="http://schemas.openxmlformats.org/officeDocument/2006/relationships/hyperlink" Target="http://www.mercadopublico.cl/Procurement/Modules/RFB/DetailsAcquisition.aspx?idlicitacion=548874-81-LR25" TargetMode="External"/><Relationship Id="rId93" Type="http://schemas.openxmlformats.org/officeDocument/2006/relationships/hyperlink" Target="http://www.mercadopublico.cl/Procurement/Modules/RFB/DetailsAcquisition.aspx?idlicitacion=2307-71-LP25" TargetMode="External"/><Relationship Id="rId98" Type="http://schemas.openxmlformats.org/officeDocument/2006/relationships/hyperlink" Target="http://www.mercadopublico.cl/Procurement/Modules/RFB/DetailsAcquisition.aspx?idlicitacion=1175-139-LP25" TargetMode="External"/><Relationship Id="rId3" Type="http://schemas.openxmlformats.org/officeDocument/2006/relationships/hyperlink" Target="http://www.mercadopublico.cl/Procurement/Modules/RFB/DetailsAcquisition.aspx?idlicitacion=608897-88-LQ25" TargetMode="External"/><Relationship Id="rId25" Type="http://schemas.openxmlformats.org/officeDocument/2006/relationships/hyperlink" Target="http://www.mercadopublico.cl/Procurement/Modules/RFB/DetailsAcquisition.aspx?idlicitacion=3935-64-LP25" TargetMode="External"/><Relationship Id="rId46" Type="http://schemas.openxmlformats.org/officeDocument/2006/relationships/hyperlink" Target="http://www.mercadopublico.cl/Procurement/Modules/RFB/DetailsAcquisition.aspx?idlicitacion=1195104-16-LQ25" TargetMode="External"/><Relationship Id="rId67" Type="http://schemas.openxmlformats.org/officeDocument/2006/relationships/hyperlink" Target="http://www.mercadopublico.cl/Procurement/Modules/RFB/DetailsAcquisition.aspx?idlicitacion=608897-76-LR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112"/>
  <sheetViews>
    <sheetView tabSelected="1" zoomScale="115" zoomScaleNormal="115" workbookViewId="0">
      <selection activeCell="B54" sqref="B40:C54"/>
    </sheetView>
  </sheetViews>
  <sheetFormatPr baseColWidth="10" defaultColWidth="13" defaultRowHeight="15" x14ac:dyDescent="0.2"/>
  <cols>
    <col min="1" max="1" width="27.7109375" style="27" customWidth="1"/>
    <col min="2" max="2" width="74.28515625" style="3" customWidth="1"/>
    <col min="3" max="3" width="160.7109375" style="1" customWidth="1"/>
    <col min="4" max="4" width="46.5703125" style="1" bestFit="1" customWidth="1"/>
    <col min="5" max="5" width="60.85546875" style="5" customWidth="1"/>
    <col min="6" max="7" width="25.7109375" style="17" customWidth="1"/>
    <col min="8" max="11" width="15.7109375" style="17" customWidth="1"/>
    <col min="12" max="13" width="16.7109375" style="17" customWidth="1"/>
    <col min="14" max="17" width="15.7109375" style="17" customWidth="1"/>
    <col min="18" max="18" width="15.7109375" style="5" customWidth="1"/>
    <col min="19" max="19" width="15.7109375" style="17" customWidth="1"/>
    <col min="20" max="20" width="25.7109375" style="17" customWidth="1"/>
    <col min="21" max="21" width="93.7109375" style="5" bestFit="1" customWidth="1"/>
    <col min="22" max="22" width="47" style="5" customWidth="1"/>
    <col min="23" max="23" width="47.140625" style="5" customWidth="1"/>
    <col min="24" max="24" width="49.5703125" style="5" customWidth="1"/>
    <col min="25" max="25" width="18.42578125" style="12" bestFit="1" customWidth="1"/>
    <col min="26" max="26" width="22" style="14" customWidth="1"/>
    <col min="27" max="32" width="13" style="5" customWidth="1"/>
    <col min="33" max="16384" width="13" style="5"/>
  </cols>
  <sheetData>
    <row r="1" spans="1:27" ht="14.25" customHeight="1" x14ac:dyDescent="0.2">
      <c r="A1" s="6"/>
      <c r="B1" s="6"/>
      <c r="C1" s="6"/>
      <c r="D1" s="6"/>
      <c r="E1" s="2"/>
      <c r="F1" s="6"/>
      <c r="G1" s="6"/>
      <c r="H1" s="6"/>
      <c r="I1" s="2"/>
      <c r="J1" s="2"/>
      <c r="K1" s="2"/>
      <c r="L1" s="2"/>
      <c r="M1" s="2"/>
      <c r="N1" s="2"/>
      <c r="O1" s="2"/>
      <c r="P1" s="2"/>
      <c r="Q1" s="2"/>
      <c r="R1" s="2"/>
      <c r="S1" s="2"/>
      <c r="T1" s="2"/>
      <c r="U1" s="2"/>
      <c r="V1" s="2"/>
      <c r="W1" s="2"/>
      <c r="X1" s="2"/>
      <c r="Y1" s="2"/>
      <c r="Z1" s="2"/>
      <c r="AA1" s="2"/>
    </row>
    <row r="2" spans="1:27" ht="18" customHeight="1" thickBot="1" x14ac:dyDescent="0.35">
      <c r="A2" s="6"/>
      <c r="B2" s="8" t="e">
        <v>#VALUE!</v>
      </c>
      <c r="C2" s="15" t="s">
        <v>0</v>
      </c>
      <c r="D2" s="6"/>
      <c r="E2" s="2"/>
      <c r="F2" s="6"/>
      <c r="G2" s="6"/>
      <c r="H2" s="22"/>
      <c r="I2" s="23"/>
      <c r="J2" s="2"/>
      <c r="K2" s="2"/>
      <c r="L2" s="2"/>
      <c r="M2" s="2"/>
      <c r="N2" s="2"/>
      <c r="O2" s="2"/>
      <c r="P2" s="2"/>
      <c r="Q2" s="2"/>
      <c r="R2" s="2"/>
      <c r="S2" s="2"/>
      <c r="T2" s="2"/>
      <c r="U2" s="2"/>
      <c r="V2" s="2"/>
      <c r="W2" s="2"/>
      <c r="X2" s="2"/>
      <c r="Y2" s="2"/>
      <c r="Z2" s="2"/>
      <c r="AA2" s="2"/>
    </row>
    <row r="3" spans="1:27" ht="15.75" customHeight="1" thickBot="1" x14ac:dyDescent="0.3">
      <c r="A3" s="6"/>
      <c r="B3" s="6"/>
      <c r="C3" s="6"/>
      <c r="D3" s="6"/>
      <c r="E3" s="9"/>
      <c r="F3" s="13" t="s">
        <v>1</v>
      </c>
      <c r="G3" s="6"/>
      <c r="H3" s="20" t="s">
        <v>2</v>
      </c>
      <c r="I3" s="21"/>
      <c r="J3" s="20" t="s">
        <v>3</v>
      </c>
      <c r="K3" s="21"/>
      <c r="L3" s="20" t="s">
        <v>4</v>
      </c>
      <c r="M3" s="21"/>
      <c r="N3" s="20" t="s">
        <v>5</v>
      </c>
      <c r="O3" s="21"/>
      <c r="P3" s="20" t="s">
        <v>6</v>
      </c>
      <c r="Q3" s="21"/>
      <c r="R3" s="18" t="s">
        <v>7</v>
      </c>
      <c r="S3" s="19"/>
      <c r="T3" s="13" t="s">
        <v>8</v>
      </c>
      <c r="U3" s="2"/>
      <c r="V3" s="2"/>
      <c r="W3" s="2"/>
      <c r="X3" s="2"/>
      <c r="Y3" s="2"/>
      <c r="Z3" s="2"/>
      <c r="AA3" s="2"/>
    </row>
    <row r="4" spans="1:27" ht="15" customHeight="1" x14ac:dyDescent="0.2">
      <c r="A4" s="4" t="s">
        <v>9</v>
      </c>
      <c r="B4" s="4" t="s">
        <v>10</v>
      </c>
      <c r="C4" s="4" t="s">
        <v>11</v>
      </c>
      <c r="D4" s="4" t="s">
        <v>12</v>
      </c>
      <c r="E4" s="4" t="s">
        <v>13</v>
      </c>
      <c r="F4" s="4" t="s">
        <v>14</v>
      </c>
      <c r="G4" s="4" t="s">
        <v>15</v>
      </c>
      <c r="H4" s="4" t="s">
        <v>16</v>
      </c>
      <c r="I4" s="4" t="s">
        <v>17</v>
      </c>
      <c r="J4" s="4" t="s">
        <v>16</v>
      </c>
      <c r="K4" s="4" t="s">
        <v>17</v>
      </c>
      <c r="L4" s="4" t="s">
        <v>16</v>
      </c>
      <c r="M4" s="4" t="s">
        <v>17</v>
      </c>
      <c r="N4" s="4" t="s">
        <v>16</v>
      </c>
      <c r="O4" s="4" t="s">
        <v>17</v>
      </c>
      <c r="P4" s="4" t="s">
        <v>16</v>
      </c>
      <c r="Q4" s="4" t="s">
        <v>17</v>
      </c>
      <c r="R4" s="4" t="s">
        <v>16</v>
      </c>
      <c r="S4" s="4" t="s">
        <v>17</v>
      </c>
      <c r="T4" s="7" t="s">
        <v>18</v>
      </c>
      <c r="U4" s="4" t="s">
        <v>19</v>
      </c>
      <c r="V4" s="4" t="s">
        <v>20</v>
      </c>
      <c r="W4" s="4" t="s">
        <v>21</v>
      </c>
      <c r="X4" s="4" t="s">
        <v>22</v>
      </c>
      <c r="Y4" s="4" t="s">
        <v>23</v>
      </c>
      <c r="Z4" s="4" t="s">
        <v>24</v>
      </c>
    </row>
    <row r="5" spans="1:27" ht="15.75" hidden="1" customHeight="1" x14ac:dyDescent="0.25">
      <c r="A5" s="10" t="s">
        <v>25</v>
      </c>
      <c r="B5" t="s">
        <v>26</v>
      </c>
      <c r="C5" t="s">
        <v>27</v>
      </c>
      <c r="D5" t="s">
        <v>28</v>
      </c>
      <c r="E5" t="s">
        <v>29</v>
      </c>
      <c r="F5" s="11">
        <v>45874</v>
      </c>
      <c r="G5" t="s">
        <v>30</v>
      </c>
      <c r="H5" t="s">
        <v>31</v>
      </c>
      <c r="I5" t="s">
        <v>32</v>
      </c>
      <c r="J5" t="s">
        <v>33</v>
      </c>
      <c r="K5" t="s">
        <v>34</v>
      </c>
      <c r="L5" t="s">
        <v>35</v>
      </c>
      <c r="M5" t="s">
        <v>36</v>
      </c>
      <c r="N5" s="11">
        <v>45905</v>
      </c>
      <c r="O5" t="s">
        <v>34</v>
      </c>
      <c r="P5" t="s">
        <v>37</v>
      </c>
      <c r="Q5" t="s">
        <v>38</v>
      </c>
      <c r="S5" s="5"/>
      <c r="T5" t="s">
        <v>39</v>
      </c>
      <c r="U5" t="s">
        <v>40</v>
      </c>
      <c r="V5" t="s">
        <v>41</v>
      </c>
      <c r="W5" t="s">
        <v>42</v>
      </c>
      <c r="X5" t="s">
        <v>43</v>
      </c>
      <c r="Y5" s="12" t="s">
        <v>44</v>
      </c>
      <c r="Z5" s="12" t="s">
        <v>45</v>
      </c>
    </row>
    <row r="6" spans="1:27" ht="15.75" hidden="1" customHeight="1" x14ac:dyDescent="0.25">
      <c r="A6" s="10" t="s">
        <v>46</v>
      </c>
      <c r="B6" t="s">
        <v>47</v>
      </c>
      <c r="C6" t="s">
        <v>48</v>
      </c>
      <c r="D6" t="s">
        <v>28</v>
      </c>
      <c r="E6" t="s">
        <v>49</v>
      </c>
      <c r="F6" s="11">
        <v>45874</v>
      </c>
      <c r="G6" t="s">
        <v>50</v>
      </c>
      <c r="H6" t="s">
        <v>51</v>
      </c>
      <c r="I6" t="s">
        <v>52</v>
      </c>
      <c r="J6" t="s">
        <v>53</v>
      </c>
      <c r="K6" t="s">
        <v>38</v>
      </c>
      <c r="L6" t="s">
        <v>54</v>
      </c>
      <c r="M6" t="s">
        <v>55</v>
      </c>
      <c r="N6" s="11">
        <v>45887</v>
      </c>
      <c r="O6" t="s">
        <v>34</v>
      </c>
      <c r="P6" t="s">
        <v>56</v>
      </c>
      <c r="Q6" t="s">
        <v>57</v>
      </c>
      <c r="S6" s="5"/>
      <c r="T6" t="s">
        <v>58</v>
      </c>
      <c r="U6" t="s">
        <v>59</v>
      </c>
      <c r="V6" t="s">
        <v>60</v>
      </c>
      <c r="W6" t="s">
        <v>61</v>
      </c>
      <c r="X6" t="s">
        <v>62</v>
      </c>
      <c r="Y6" s="12" t="s">
        <v>44</v>
      </c>
      <c r="Z6" s="12" t="s">
        <v>45</v>
      </c>
    </row>
    <row r="7" spans="1:27" ht="15.75" hidden="1" customHeight="1" x14ac:dyDescent="0.25">
      <c r="A7" s="10" t="s">
        <v>63</v>
      </c>
      <c r="B7" t="s">
        <v>64</v>
      </c>
      <c r="C7" t="s">
        <v>65</v>
      </c>
      <c r="D7" t="s">
        <v>28</v>
      </c>
      <c r="E7" t="s">
        <v>66</v>
      </c>
      <c r="F7" s="11">
        <v>45874</v>
      </c>
      <c r="G7" t="s">
        <v>67</v>
      </c>
      <c r="H7" t="s">
        <v>51</v>
      </c>
      <c r="I7" t="s">
        <v>68</v>
      </c>
      <c r="J7" t="s">
        <v>69</v>
      </c>
      <c r="K7" t="s">
        <v>34</v>
      </c>
      <c r="L7" t="s">
        <v>70</v>
      </c>
      <c r="M7" t="s">
        <v>34</v>
      </c>
      <c r="N7" s="11">
        <v>45895</v>
      </c>
      <c r="O7" t="s">
        <v>71</v>
      </c>
      <c r="P7" t="s">
        <v>72</v>
      </c>
      <c r="Q7" t="s">
        <v>34</v>
      </c>
      <c r="S7" s="5"/>
      <c r="T7" t="s">
        <v>73</v>
      </c>
      <c r="U7" t="s">
        <v>74</v>
      </c>
      <c r="V7" t="s">
        <v>75</v>
      </c>
      <c r="W7" t="s">
        <v>76</v>
      </c>
      <c r="X7" t="s">
        <v>77</v>
      </c>
      <c r="Y7" s="12" t="s">
        <v>44</v>
      </c>
      <c r="Z7" s="12" t="s">
        <v>45</v>
      </c>
    </row>
    <row r="8" spans="1:27" ht="15.75" hidden="1" customHeight="1" x14ac:dyDescent="0.25">
      <c r="A8" s="10" t="s">
        <v>78</v>
      </c>
      <c r="B8" t="s">
        <v>79</v>
      </c>
      <c r="C8" t="s">
        <v>80</v>
      </c>
      <c r="D8" t="s">
        <v>28</v>
      </c>
      <c r="E8" t="s">
        <v>81</v>
      </c>
      <c r="F8" s="11">
        <v>45874</v>
      </c>
      <c r="G8" t="s">
        <v>82</v>
      </c>
      <c r="H8" t="s">
        <v>51</v>
      </c>
      <c r="I8" t="s">
        <v>83</v>
      </c>
      <c r="J8" t="s">
        <v>84</v>
      </c>
      <c r="K8" t="s">
        <v>71</v>
      </c>
      <c r="L8" t="s">
        <v>70</v>
      </c>
      <c r="M8" t="s">
        <v>83</v>
      </c>
      <c r="N8" s="11">
        <v>45895</v>
      </c>
      <c r="O8" t="s">
        <v>57</v>
      </c>
      <c r="P8" t="s">
        <v>85</v>
      </c>
      <c r="Q8" t="s">
        <v>86</v>
      </c>
      <c r="S8" s="5"/>
      <c r="T8" t="s">
        <v>87</v>
      </c>
      <c r="U8" t="s">
        <v>59</v>
      </c>
      <c r="V8" t="s">
        <v>60</v>
      </c>
      <c r="W8" t="s">
        <v>88</v>
      </c>
      <c r="X8" t="s">
        <v>89</v>
      </c>
      <c r="Y8" s="12" t="s">
        <v>44</v>
      </c>
      <c r="Z8" s="12" t="s">
        <v>45</v>
      </c>
    </row>
    <row r="9" spans="1:27" ht="15.75" hidden="1" customHeight="1" x14ac:dyDescent="0.25">
      <c r="A9" s="10" t="s">
        <v>90</v>
      </c>
      <c r="B9" t="s">
        <v>91</v>
      </c>
      <c r="C9" t="s">
        <v>92</v>
      </c>
      <c r="D9" t="s">
        <v>28</v>
      </c>
      <c r="E9" t="s">
        <v>93</v>
      </c>
      <c r="F9" s="11">
        <v>45874</v>
      </c>
      <c r="G9" t="s">
        <v>94</v>
      </c>
      <c r="H9" t="s">
        <v>51</v>
      </c>
      <c r="I9" t="s">
        <v>95</v>
      </c>
      <c r="J9" t="s">
        <v>69</v>
      </c>
      <c r="K9" t="s">
        <v>95</v>
      </c>
      <c r="L9" t="s">
        <v>70</v>
      </c>
      <c r="M9" t="s">
        <v>96</v>
      </c>
      <c r="N9" s="11">
        <v>45894</v>
      </c>
      <c r="O9" t="s">
        <v>34</v>
      </c>
      <c r="P9" t="s">
        <v>97</v>
      </c>
      <c r="Q9" t="s">
        <v>98</v>
      </c>
      <c r="S9" s="5"/>
      <c r="T9" t="s">
        <v>99</v>
      </c>
      <c r="U9" t="s">
        <v>40</v>
      </c>
      <c r="V9" t="s">
        <v>41</v>
      </c>
      <c r="W9" t="s">
        <v>100</v>
      </c>
      <c r="X9" t="s">
        <v>101</v>
      </c>
      <c r="Y9" s="12" t="s">
        <v>44</v>
      </c>
      <c r="Z9" s="12" t="s">
        <v>45</v>
      </c>
    </row>
    <row r="10" spans="1:27" ht="15.75" hidden="1" customHeight="1" x14ac:dyDescent="0.25">
      <c r="A10" s="10" t="s">
        <v>102</v>
      </c>
      <c r="B10" t="s">
        <v>103</v>
      </c>
      <c r="C10" t="s">
        <v>104</v>
      </c>
      <c r="D10" t="s">
        <v>28</v>
      </c>
      <c r="E10" t="s">
        <v>105</v>
      </c>
      <c r="F10" s="11">
        <v>45874</v>
      </c>
      <c r="G10" t="s">
        <v>106</v>
      </c>
      <c r="H10" t="s">
        <v>51</v>
      </c>
      <c r="I10" t="s">
        <v>107</v>
      </c>
      <c r="J10" t="s">
        <v>108</v>
      </c>
      <c r="K10" t="s">
        <v>55</v>
      </c>
      <c r="L10" t="s">
        <v>109</v>
      </c>
      <c r="M10" t="s">
        <v>68</v>
      </c>
      <c r="N10" s="11">
        <v>45894</v>
      </c>
      <c r="O10" t="s">
        <v>71</v>
      </c>
      <c r="P10" t="s">
        <v>110</v>
      </c>
      <c r="Q10" t="s">
        <v>86</v>
      </c>
      <c r="S10" s="5"/>
      <c r="T10" t="s">
        <v>111</v>
      </c>
      <c r="U10" t="s">
        <v>59</v>
      </c>
      <c r="V10" t="s">
        <v>60</v>
      </c>
      <c r="W10" t="s">
        <v>112</v>
      </c>
      <c r="X10" t="s">
        <v>113</v>
      </c>
      <c r="Y10" s="12" t="s">
        <v>44</v>
      </c>
      <c r="Z10" s="12" t="s">
        <v>45</v>
      </c>
    </row>
    <row r="11" spans="1:27" ht="15.75" hidden="1" customHeight="1" x14ac:dyDescent="0.25">
      <c r="A11" s="10" t="s">
        <v>114</v>
      </c>
      <c r="B11" t="s">
        <v>115</v>
      </c>
      <c r="C11" t="s">
        <v>116</v>
      </c>
      <c r="D11" t="s">
        <v>117</v>
      </c>
      <c r="E11" t="s">
        <v>118</v>
      </c>
      <c r="F11" s="11">
        <v>45874</v>
      </c>
      <c r="G11" t="s">
        <v>119</v>
      </c>
      <c r="H11" t="s">
        <v>51</v>
      </c>
      <c r="I11" t="s">
        <v>120</v>
      </c>
      <c r="J11" t="s">
        <v>53</v>
      </c>
      <c r="K11" t="s">
        <v>121</v>
      </c>
      <c r="L11" t="s">
        <v>70</v>
      </c>
      <c r="M11" t="s">
        <v>55</v>
      </c>
      <c r="N11" s="11">
        <v>45894</v>
      </c>
      <c r="O11" t="s">
        <v>38</v>
      </c>
      <c r="P11" t="s">
        <v>122</v>
      </c>
      <c r="Q11" t="s">
        <v>38</v>
      </c>
      <c r="S11" s="5"/>
      <c r="T11" t="s">
        <v>58</v>
      </c>
      <c r="U11" t="s">
        <v>59</v>
      </c>
      <c r="V11" t="s">
        <v>60</v>
      </c>
      <c r="W11" t="s">
        <v>61</v>
      </c>
      <c r="X11" t="s">
        <v>62</v>
      </c>
      <c r="Y11" s="12" t="s">
        <v>44</v>
      </c>
      <c r="Z11" s="12" t="s">
        <v>45</v>
      </c>
    </row>
    <row r="12" spans="1:27" ht="15.75" hidden="1" customHeight="1" x14ac:dyDescent="0.25">
      <c r="A12" s="10" t="s">
        <v>123</v>
      </c>
      <c r="B12" t="s">
        <v>124</v>
      </c>
      <c r="C12" t="s">
        <v>125</v>
      </c>
      <c r="D12" t="s">
        <v>28</v>
      </c>
      <c r="E12" t="s">
        <v>126</v>
      </c>
      <c r="F12" s="11">
        <v>45874</v>
      </c>
      <c r="G12" t="s">
        <v>127</v>
      </c>
      <c r="H12" t="s">
        <v>51</v>
      </c>
      <c r="I12" t="s">
        <v>128</v>
      </c>
      <c r="J12" t="s">
        <v>129</v>
      </c>
      <c r="K12" t="s">
        <v>130</v>
      </c>
      <c r="L12" t="s">
        <v>131</v>
      </c>
      <c r="M12" t="s">
        <v>71</v>
      </c>
      <c r="N12" s="11">
        <v>45898</v>
      </c>
      <c r="O12" t="s">
        <v>57</v>
      </c>
      <c r="P12" t="s">
        <v>132</v>
      </c>
      <c r="Q12" t="s">
        <v>133</v>
      </c>
      <c r="S12" s="5"/>
      <c r="T12" t="s">
        <v>87</v>
      </c>
      <c r="U12" t="s">
        <v>59</v>
      </c>
      <c r="V12" t="s">
        <v>60</v>
      </c>
      <c r="W12" t="s">
        <v>88</v>
      </c>
      <c r="X12" t="s">
        <v>89</v>
      </c>
      <c r="Y12" s="12" t="s">
        <v>44</v>
      </c>
      <c r="Z12" s="12" t="s">
        <v>45</v>
      </c>
    </row>
    <row r="13" spans="1:27" ht="15.75" hidden="1" customHeight="1" x14ac:dyDescent="0.25">
      <c r="A13" s="10" t="s">
        <v>134</v>
      </c>
      <c r="B13" t="s">
        <v>135</v>
      </c>
      <c r="C13" t="s">
        <v>136</v>
      </c>
      <c r="D13" t="s">
        <v>137</v>
      </c>
      <c r="E13" t="s">
        <v>138</v>
      </c>
      <c r="F13" s="11">
        <v>45873</v>
      </c>
      <c r="G13" t="s">
        <v>139</v>
      </c>
      <c r="H13" t="s">
        <v>140</v>
      </c>
      <c r="I13" t="s">
        <v>141</v>
      </c>
      <c r="J13" t="s">
        <v>31</v>
      </c>
      <c r="K13" t="s">
        <v>34</v>
      </c>
      <c r="L13" t="s">
        <v>109</v>
      </c>
      <c r="M13" t="s">
        <v>83</v>
      </c>
      <c r="N13" s="11">
        <v>45894</v>
      </c>
      <c r="O13" t="s">
        <v>57</v>
      </c>
      <c r="P13" t="s">
        <v>142</v>
      </c>
      <c r="Q13" t="s">
        <v>38</v>
      </c>
      <c r="S13" s="5"/>
      <c r="T13" t="s">
        <v>143</v>
      </c>
      <c r="U13" t="s">
        <v>144</v>
      </c>
      <c r="V13" t="s">
        <v>145</v>
      </c>
      <c r="W13" t="s">
        <v>146</v>
      </c>
      <c r="X13" t="s">
        <v>147</v>
      </c>
      <c r="Y13" s="12" t="s">
        <v>44</v>
      </c>
      <c r="Z13" s="12" t="s">
        <v>45</v>
      </c>
    </row>
    <row r="14" spans="1:27" ht="15.75" hidden="1" customHeight="1" x14ac:dyDescent="0.25">
      <c r="A14" s="10" t="s">
        <v>148</v>
      </c>
      <c r="B14" t="s">
        <v>149</v>
      </c>
      <c r="C14" t="s">
        <v>150</v>
      </c>
      <c r="D14" t="s">
        <v>151</v>
      </c>
      <c r="E14" t="s">
        <v>152</v>
      </c>
      <c r="F14" s="11">
        <v>45873</v>
      </c>
      <c r="G14" t="s">
        <v>153</v>
      </c>
      <c r="H14" t="s">
        <v>140</v>
      </c>
      <c r="I14" t="s">
        <v>141</v>
      </c>
      <c r="J14" t="s">
        <v>84</v>
      </c>
      <c r="K14" t="s">
        <v>96</v>
      </c>
      <c r="L14" t="s">
        <v>109</v>
      </c>
      <c r="M14" t="s">
        <v>68</v>
      </c>
      <c r="N14" s="11">
        <v>45894</v>
      </c>
      <c r="O14" t="s">
        <v>71</v>
      </c>
      <c r="P14" t="s">
        <v>154</v>
      </c>
      <c r="Q14" t="s">
        <v>38</v>
      </c>
      <c r="S14" s="5"/>
      <c r="T14" t="s">
        <v>155</v>
      </c>
      <c r="U14" t="s">
        <v>156</v>
      </c>
      <c r="V14" t="s">
        <v>157</v>
      </c>
      <c r="W14" t="s">
        <v>158</v>
      </c>
      <c r="X14" t="s">
        <v>159</v>
      </c>
      <c r="Y14" s="12" t="s">
        <v>44</v>
      </c>
      <c r="Z14" s="12" t="s">
        <v>45</v>
      </c>
    </row>
    <row r="15" spans="1:27" ht="15.75" hidden="1" customHeight="1" x14ac:dyDescent="0.25">
      <c r="A15" s="10" t="s">
        <v>160</v>
      </c>
      <c r="B15" t="s">
        <v>161</v>
      </c>
      <c r="C15" t="s">
        <v>162</v>
      </c>
      <c r="D15" t="s">
        <v>163</v>
      </c>
      <c r="E15" t="s">
        <v>164</v>
      </c>
      <c r="F15" s="11">
        <v>45873</v>
      </c>
      <c r="G15" t="s">
        <v>165</v>
      </c>
      <c r="H15" t="s">
        <v>140</v>
      </c>
      <c r="I15" t="s">
        <v>166</v>
      </c>
      <c r="J15" t="s">
        <v>33</v>
      </c>
      <c r="K15" t="s">
        <v>55</v>
      </c>
      <c r="L15" t="s">
        <v>109</v>
      </c>
      <c r="M15" t="s">
        <v>167</v>
      </c>
      <c r="N15" s="11">
        <v>45894</v>
      </c>
      <c r="O15" t="s">
        <v>167</v>
      </c>
      <c r="P15" t="s">
        <v>97</v>
      </c>
      <c r="Q15" t="s">
        <v>168</v>
      </c>
      <c r="S15" s="5"/>
      <c r="T15" t="s">
        <v>169</v>
      </c>
      <c r="U15" t="s">
        <v>170</v>
      </c>
      <c r="V15" t="s">
        <v>171</v>
      </c>
      <c r="W15" t="s">
        <v>172</v>
      </c>
      <c r="X15" t="s">
        <v>173</v>
      </c>
      <c r="Y15" s="12" t="s">
        <v>44</v>
      </c>
      <c r="Z15" s="12" t="s">
        <v>45</v>
      </c>
    </row>
    <row r="16" spans="1:27" ht="15.75" hidden="1" customHeight="1" x14ac:dyDescent="0.25">
      <c r="A16" s="10" t="s">
        <v>174</v>
      </c>
      <c r="B16" t="s">
        <v>175</v>
      </c>
      <c r="C16" t="s">
        <v>176</v>
      </c>
      <c r="D16" t="s">
        <v>137</v>
      </c>
      <c r="E16" t="s">
        <v>177</v>
      </c>
      <c r="F16" s="11">
        <v>45873</v>
      </c>
      <c r="G16" t="s">
        <v>178</v>
      </c>
      <c r="H16" t="s">
        <v>51</v>
      </c>
      <c r="I16" t="s">
        <v>179</v>
      </c>
      <c r="J16" t="s">
        <v>180</v>
      </c>
      <c r="K16" t="s">
        <v>96</v>
      </c>
      <c r="L16" t="s">
        <v>109</v>
      </c>
      <c r="M16" t="s">
        <v>68</v>
      </c>
      <c r="N16" s="11">
        <v>45894</v>
      </c>
      <c r="O16" t="s">
        <v>71</v>
      </c>
      <c r="P16" t="s">
        <v>181</v>
      </c>
      <c r="Q16" t="s">
        <v>98</v>
      </c>
      <c r="S16" s="5"/>
      <c r="T16" t="s">
        <v>182</v>
      </c>
      <c r="U16" t="s">
        <v>183</v>
      </c>
      <c r="V16" t="s">
        <v>184</v>
      </c>
      <c r="W16" t="s">
        <v>185</v>
      </c>
      <c r="X16" t="s">
        <v>186</v>
      </c>
      <c r="Y16" s="12" t="s">
        <v>44</v>
      </c>
      <c r="Z16" s="12" t="s">
        <v>45</v>
      </c>
    </row>
    <row r="17" spans="1:26" ht="15.75" hidden="1" customHeight="1" x14ac:dyDescent="0.25">
      <c r="A17" s="10" t="s">
        <v>187</v>
      </c>
      <c r="B17" t="s">
        <v>188</v>
      </c>
      <c r="C17" t="s">
        <v>189</v>
      </c>
      <c r="D17" t="s">
        <v>137</v>
      </c>
      <c r="E17" t="s">
        <v>190</v>
      </c>
      <c r="F17" s="11">
        <v>45873</v>
      </c>
      <c r="G17" t="s">
        <v>191</v>
      </c>
      <c r="H17" t="s">
        <v>140</v>
      </c>
      <c r="I17" t="s">
        <v>192</v>
      </c>
      <c r="J17" t="s">
        <v>84</v>
      </c>
      <c r="K17" t="s">
        <v>34</v>
      </c>
      <c r="L17" t="s">
        <v>110</v>
      </c>
      <c r="M17" t="s">
        <v>55</v>
      </c>
      <c r="N17" s="11">
        <v>45903</v>
      </c>
      <c r="O17" t="s">
        <v>34</v>
      </c>
      <c r="P17" t="s">
        <v>193</v>
      </c>
      <c r="Q17" t="s">
        <v>34</v>
      </c>
      <c r="S17" s="5"/>
      <c r="T17" t="s">
        <v>194</v>
      </c>
      <c r="U17" t="s">
        <v>170</v>
      </c>
      <c r="V17" t="s">
        <v>171</v>
      </c>
      <c r="W17" t="s">
        <v>172</v>
      </c>
      <c r="X17" t="s">
        <v>195</v>
      </c>
      <c r="Y17" s="12" t="s">
        <v>44</v>
      </c>
      <c r="Z17" s="12" t="s">
        <v>196</v>
      </c>
    </row>
    <row r="18" spans="1:26" ht="15.75" hidden="1" customHeight="1" x14ac:dyDescent="0.25">
      <c r="A18" s="10" t="s">
        <v>197</v>
      </c>
      <c r="B18" t="s">
        <v>198</v>
      </c>
      <c r="C18" t="s">
        <v>199</v>
      </c>
      <c r="D18" t="s">
        <v>200</v>
      </c>
      <c r="E18" t="s">
        <v>201</v>
      </c>
      <c r="F18" s="11">
        <v>45870</v>
      </c>
      <c r="G18" t="s">
        <v>202</v>
      </c>
      <c r="H18" t="s">
        <v>31</v>
      </c>
      <c r="I18" t="s">
        <v>57</v>
      </c>
      <c r="J18" t="s">
        <v>69</v>
      </c>
      <c r="K18" t="s">
        <v>57</v>
      </c>
      <c r="L18" t="s">
        <v>203</v>
      </c>
      <c r="M18" t="s">
        <v>57</v>
      </c>
      <c r="N18" s="11">
        <v>45901</v>
      </c>
      <c r="O18" t="s">
        <v>57</v>
      </c>
      <c r="P18" t="s">
        <v>37</v>
      </c>
      <c r="Q18" t="s">
        <v>204</v>
      </c>
      <c r="S18" s="5"/>
      <c r="T18" s="16" t="s">
        <v>182</v>
      </c>
      <c r="U18" t="s">
        <v>183</v>
      </c>
      <c r="V18" t="s">
        <v>184</v>
      </c>
      <c r="W18" t="s">
        <v>185</v>
      </c>
      <c r="X18" t="s">
        <v>186</v>
      </c>
      <c r="Y18" s="12" t="s">
        <v>44</v>
      </c>
      <c r="Z18" s="12" t="s">
        <v>45</v>
      </c>
    </row>
    <row r="19" spans="1:26" ht="15.75" hidden="1" customHeight="1" x14ac:dyDescent="0.25">
      <c r="A19" s="10" t="s">
        <v>205</v>
      </c>
      <c r="B19" t="s">
        <v>206</v>
      </c>
      <c r="C19" t="s">
        <v>207</v>
      </c>
      <c r="D19" t="s">
        <v>117</v>
      </c>
      <c r="E19" t="s">
        <v>208</v>
      </c>
      <c r="F19" s="11">
        <v>45870</v>
      </c>
      <c r="G19" t="s">
        <v>209</v>
      </c>
      <c r="H19" t="s">
        <v>210</v>
      </c>
      <c r="I19" t="s">
        <v>107</v>
      </c>
      <c r="J19" t="s">
        <v>211</v>
      </c>
      <c r="K19" t="s">
        <v>34</v>
      </c>
      <c r="L19" t="s">
        <v>212</v>
      </c>
      <c r="M19" t="s">
        <v>83</v>
      </c>
      <c r="N19" s="11">
        <v>45901</v>
      </c>
      <c r="O19" t="s">
        <v>83</v>
      </c>
      <c r="P19" t="s">
        <v>132</v>
      </c>
      <c r="Q19" t="s">
        <v>98</v>
      </c>
      <c r="S19" s="5"/>
      <c r="T19" t="s">
        <v>182</v>
      </c>
      <c r="U19" t="s">
        <v>183</v>
      </c>
      <c r="V19" t="s">
        <v>184</v>
      </c>
      <c r="W19" t="s">
        <v>185</v>
      </c>
      <c r="X19" t="s">
        <v>186</v>
      </c>
      <c r="Y19" s="12" t="s">
        <v>44</v>
      </c>
      <c r="Z19" s="12" t="s">
        <v>45</v>
      </c>
    </row>
    <row r="20" spans="1:26" ht="15.75" hidden="1" customHeight="1" x14ac:dyDescent="0.25">
      <c r="A20" s="10" t="s">
        <v>213</v>
      </c>
      <c r="B20" t="s">
        <v>214</v>
      </c>
      <c r="C20" t="s">
        <v>215</v>
      </c>
      <c r="D20" t="s">
        <v>28</v>
      </c>
      <c r="E20" t="s">
        <v>216</v>
      </c>
      <c r="F20" s="11">
        <v>45870</v>
      </c>
      <c r="G20" t="s">
        <v>217</v>
      </c>
      <c r="H20" t="s">
        <v>210</v>
      </c>
      <c r="I20" t="s">
        <v>34</v>
      </c>
      <c r="J20" t="s">
        <v>31</v>
      </c>
      <c r="K20" t="s">
        <v>55</v>
      </c>
      <c r="L20" t="s">
        <v>218</v>
      </c>
      <c r="M20" t="s">
        <v>219</v>
      </c>
      <c r="N20" s="11">
        <v>45890</v>
      </c>
      <c r="O20" t="s">
        <v>34</v>
      </c>
      <c r="P20" t="s">
        <v>220</v>
      </c>
      <c r="Q20" t="s">
        <v>38</v>
      </c>
      <c r="S20" s="5"/>
      <c r="T20" t="s">
        <v>221</v>
      </c>
      <c r="U20" t="s">
        <v>144</v>
      </c>
      <c r="V20" t="s">
        <v>145</v>
      </c>
      <c r="W20" t="s">
        <v>146</v>
      </c>
      <c r="X20" t="s">
        <v>222</v>
      </c>
      <c r="Y20" s="12" t="s">
        <v>44</v>
      </c>
      <c r="Z20" s="12" t="s">
        <v>196</v>
      </c>
    </row>
    <row r="21" spans="1:26" ht="15.75" hidden="1" customHeight="1" x14ac:dyDescent="0.25">
      <c r="A21" s="10" t="s">
        <v>223</v>
      </c>
      <c r="B21" t="s">
        <v>224</v>
      </c>
      <c r="C21" t="s">
        <v>225</v>
      </c>
      <c r="D21" t="s">
        <v>28</v>
      </c>
      <c r="E21" t="s">
        <v>226</v>
      </c>
      <c r="F21" s="11">
        <v>45870</v>
      </c>
      <c r="G21" t="s">
        <v>227</v>
      </c>
      <c r="H21" t="s">
        <v>210</v>
      </c>
      <c r="I21" t="s">
        <v>228</v>
      </c>
      <c r="J21" t="s">
        <v>31</v>
      </c>
      <c r="K21" t="s">
        <v>71</v>
      </c>
      <c r="L21" t="s">
        <v>218</v>
      </c>
      <c r="M21" t="s">
        <v>68</v>
      </c>
      <c r="N21" s="11">
        <v>45890</v>
      </c>
      <c r="O21" t="s">
        <v>71</v>
      </c>
      <c r="P21" t="s">
        <v>56</v>
      </c>
      <c r="Q21" t="s">
        <v>86</v>
      </c>
      <c r="S21" s="5"/>
      <c r="T21" t="s">
        <v>229</v>
      </c>
      <c r="U21" t="s">
        <v>59</v>
      </c>
      <c r="V21" t="s">
        <v>60</v>
      </c>
      <c r="W21" t="s">
        <v>230</v>
      </c>
      <c r="X21" t="s">
        <v>231</v>
      </c>
      <c r="Y21" s="12" t="s">
        <v>44</v>
      </c>
      <c r="Z21" s="12" t="s">
        <v>45</v>
      </c>
    </row>
    <row r="22" spans="1:26" ht="15.75" hidden="1" customHeight="1" x14ac:dyDescent="0.25">
      <c r="A22" s="10" t="s">
        <v>232</v>
      </c>
      <c r="B22" t="s">
        <v>233</v>
      </c>
      <c r="C22" t="s">
        <v>234</v>
      </c>
      <c r="D22" t="s">
        <v>28</v>
      </c>
      <c r="E22" t="s">
        <v>235</v>
      </c>
      <c r="F22" s="11">
        <v>45870</v>
      </c>
      <c r="G22" t="s">
        <v>236</v>
      </c>
      <c r="H22" t="s">
        <v>210</v>
      </c>
      <c r="I22" t="s">
        <v>83</v>
      </c>
      <c r="J22" t="s">
        <v>84</v>
      </c>
      <c r="K22" t="s">
        <v>34</v>
      </c>
      <c r="L22" t="s">
        <v>237</v>
      </c>
      <c r="M22" t="s">
        <v>83</v>
      </c>
      <c r="N22" s="11">
        <v>45891</v>
      </c>
      <c r="O22" t="s">
        <v>57</v>
      </c>
      <c r="P22" t="s">
        <v>238</v>
      </c>
      <c r="Q22" t="s">
        <v>98</v>
      </c>
      <c r="S22" s="5"/>
      <c r="T22" t="s">
        <v>239</v>
      </c>
      <c r="U22" t="s">
        <v>144</v>
      </c>
      <c r="V22" t="s">
        <v>145</v>
      </c>
      <c r="W22" t="s">
        <v>240</v>
      </c>
      <c r="X22" t="s">
        <v>241</v>
      </c>
      <c r="Y22" s="12" t="s">
        <v>44</v>
      </c>
      <c r="Z22" s="12" t="s">
        <v>196</v>
      </c>
    </row>
    <row r="23" spans="1:26" ht="15.75" hidden="1" customHeight="1" x14ac:dyDescent="0.25">
      <c r="A23" s="10" t="s">
        <v>242</v>
      </c>
      <c r="B23" t="s">
        <v>243</v>
      </c>
      <c r="C23" s="28" t="s">
        <v>244</v>
      </c>
      <c r="D23" t="s">
        <v>28</v>
      </c>
      <c r="E23" t="s">
        <v>245</v>
      </c>
      <c r="F23" s="11">
        <v>45869</v>
      </c>
      <c r="G23" t="s">
        <v>246</v>
      </c>
      <c r="H23" t="s">
        <v>247</v>
      </c>
      <c r="I23" t="s">
        <v>98</v>
      </c>
      <c r="J23" t="s">
        <v>53</v>
      </c>
      <c r="K23" t="s">
        <v>248</v>
      </c>
      <c r="L23" t="s">
        <v>249</v>
      </c>
      <c r="M23" t="s">
        <v>248</v>
      </c>
      <c r="N23" s="11">
        <v>45889</v>
      </c>
      <c r="O23" t="s">
        <v>248</v>
      </c>
      <c r="P23" t="s">
        <v>212</v>
      </c>
      <c r="Q23" t="s">
        <v>98</v>
      </c>
      <c r="S23" s="5"/>
      <c r="T23" t="s">
        <v>250</v>
      </c>
      <c r="U23" t="s">
        <v>40</v>
      </c>
      <c r="V23" t="s">
        <v>41</v>
      </c>
      <c r="W23" t="s">
        <v>42</v>
      </c>
      <c r="X23" t="s">
        <v>251</v>
      </c>
      <c r="Y23" s="12" t="s">
        <v>44</v>
      </c>
      <c r="Z23" s="12" t="s">
        <v>196</v>
      </c>
    </row>
    <row r="24" spans="1:26" ht="15.75" hidden="1" customHeight="1" x14ac:dyDescent="0.25">
      <c r="A24" s="10" t="s">
        <v>252</v>
      </c>
      <c r="B24" t="s">
        <v>253</v>
      </c>
      <c r="C24" t="s">
        <v>254</v>
      </c>
      <c r="D24" t="s">
        <v>28</v>
      </c>
      <c r="E24" t="s">
        <v>255</v>
      </c>
      <c r="F24" s="11">
        <v>45869</v>
      </c>
      <c r="G24" t="s">
        <v>256</v>
      </c>
      <c r="H24" t="s">
        <v>247</v>
      </c>
      <c r="I24" t="s">
        <v>71</v>
      </c>
      <c r="J24" t="s">
        <v>33</v>
      </c>
      <c r="K24" t="s">
        <v>96</v>
      </c>
      <c r="L24" t="s">
        <v>212</v>
      </c>
      <c r="M24" t="s">
        <v>68</v>
      </c>
      <c r="N24" s="11">
        <v>45901</v>
      </c>
      <c r="O24" t="s">
        <v>71</v>
      </c>
      <c r="P24" t="s">
        <v>257</v>
      </c>
      <c r="Q24" t="s">
        <v>98</v>
      </c>
      <c r="S24" s="5"/>
      <c r="T24" t="s">
        <v>258</v>
      </c>
      <c r="U24" t="s">
        <v>144</v>
      </c>
      <c r="V24" t="s">
        <v>145</v>
      </c>
      <c r="W24" t="s">
        <v>259</v>
      </c>
      <c r="X24" t="s">
        <v>260</v>
      </c>
      <c r="Y24" s="12" t="s">
        <v>44</v>
      </c>
      <c r="Z24" s="12" t="s">
        <v>45</v>
      </c>
    </row>
    <row r="25" spans="1:26" ht="15.75" hidden="1" customHeight="1" x14ac:dyDescent="0.25">
      <c r="A25" s="10" t="s">
        <v>261</v>
      </c>
      <c r="B25" t="s">
        <v>262</v>
      </c>
      <c r="C25" t="s">
        <v>263</v>
      </c>
      <c r="D25" t="s">
        <v>200</v>
      </c>
      <c r="E25" t="s">
        <v>264</v>
      </c>
      <c r="F25" s="11">
        <v>45869</v>
      </c>
      <c r="G25" t="s">
        <v>265</v>
      </c>
      <c r="H25" t="s">
        <v>247</v>
      </c>
      <c r="I25" t="s">
        <v>266</v>
      </c>
      <c r="J25" t="s">
        <v>267</v>
      </c>
      <c r="K25" t="s">
        <v>121</v>
      </c>
      <c r="L25" t="s">
        <v>142</v>
      </c>
      <c r="M25" t="s">
        <v>96</v>
      </c>
      <c r="N25" s="11">
        <v>45890</v>
      </c>
      <c r="O25" t="s">
        <v>268</v>
      </c>
      <c r="P25" t="s">
        <v>85</v>
      </c>
      <c r="Q25" t="s">
        <v>57</v>
      </c>
      <c r="S25" s="5"/>
      <c r="T25" t="s">
        <v>269</v>
      </c>
      <c r="U25" t="s">
        <v>270</v>
      </c>
      <c r="V25" t="s">
        <v>271</v>
      </c>
      <c r="W25" t="s">
        <v>272</v>
      </c>
      <c r="X25" t="s">
        <v>273</v>
      </c>
      <c r="Y25" s="12" t="s">
        <v>44</v>
      </c>
      <c r="Z25" s="12" t="s">
        <v>45</v>
      </c>
    </row>
    <row r="26" spans="1:26" ht="15.75" hidden="1" customHeight="1" x14ac:dyDescent="0.25">
      <c r="A26" s="10" t="s">
        <v>274</v>
      </c>
      <c r="B26" t="s">
        <v>275</v>
      </c>
      <c r="C26" t="s">
        <v>276</v>
      </c>
      <c r="D26" t="s">
        <v>28</v>
      </c>
      <c r="E26" t="s">
        <v>277</v>
      </c>
      <c r="F26" s="11">
        <v>45869</v>
      </c>
      <c r="G26" t="s">
        <v>278</v>
      </c>
      <c r="H26" t="s">
        <v>247</v>
      </c>
      <c r="I26" t="s">
        <v>279</v>
      </c>
      <c r="J26" t="s">
        <v>53</v>
      </c>
      <c r="K26" t="s">
        <v>280</v>
      </c>
      <c r="L26" t="s">
        <v>249</v>
      </c>
      <c r="M26" t="s">
        <v>83</v>
      </c>
      <c r="N26" s="11">
        <v>45889</v>
      </c>
      <c r="O26" t="s">
        <v>57</v>
      </c>
      <c r="P26" t="s">
        <v>37</v>
      </c>
      <c r="Q26" t="s">
        <v>280</v>
      </c>
      <c r="S26" s="5"/>
      <c r="T26" t="s">
        <v>281</v>
      </c>
      <c r="U26" t="s">
        <v>144</v>
      </c>
      <c r="V26" t="s">
        <v>145</v>
      </c>
      <c r="W26" t="s">
        <v>146</v>
      </c>
      <c r="X26" t="s">
        <v>282</v>
      </c>
      <c r="Y26" s="12" t="s">
        <v>44</v>
      </c>
      <c r="Z26" s="12" t="s">
        <v>196</v>
      </c>
    </row>
    <row r="27" spans="1:26" ht="15.75" hidden="1" customHeight="1" x14ac:dyDescent="0.25">
      <c r="A27" s="10" t="s">
        <v>283</v>
      </c>
      <c r="B27" t="s">
        <v>284</v>
      </c>
      <c r="C27" t="s">
        <v>285</v>
      </c>
      <c r="D27" t="s">
        <v>286</v>
      </c>
      <c r="E27" t="s">
        <v>287</v>
      </c>
      <c r="F27" s="11">
        <v>45869</v>
      </c>
      <c r="G27" t="s">
        <v>288</v>
      </c>
      <c r="H27" t="s">
        <v>247</v>
      </c>
      <c r="I27" t="s">
        <v>57</v>
      </c>
      <c r="J27" t="s">
        <v>53</v>
      </c>
      <c r="K27" t="s">
        <v>121</v>
      </c>
      <c r="L27" t="s">
        <v>249</v>
      </c>
      <c r="M27" t="s">
        <v>120</v>
      </c>
      <c r="N27" s="11">
        <v>45889</v>
      </c>
      <c r="O27" t="s">
        <v>121</v>
      </c>
      <c r="P27" t="s">
        <v>289</v>
      </c>
      <c r="Q27" t="s">
        <v>121</v>
      </c>
      <c r="S27" s="5"/>
      <c r="T27" t="s">
        <v>182</v>
      </c>
      <c r="U27" t="s">
        <v>183</v>
      </c>
      <c r="V27" t="s">
        <v>184</v>
      </c>
      <c r="W27" t="s">
        <v>185</v>
      </c>
      <c r="X27" t="s">
        <v>186</v>
      </c>
      <c r="Y27" s="12" t="s">
        <v>44</v>
      </c>
      <c r="Z27" s="12" t="s">
        <v>45</v>
      </c>
    </row>
    <row r="28" spans="1:26" ht="15.75" hidden="1" customHeight="1" x14ac:dyDescent="0.25">
      <c r="A28" s="10" t="s">
        <v>290</v>
      </c>
      <c r="B28" t="s">
        <v>291</v>
      </c>
      <c r="C28" s="28" t="s">
        <v>292</v>
      </c>
      <c r="D28" t="s">
        <v>28</v>
      </c>
      <c r="E28" t="s">
        <v>293</v>
      </c>
      <c r="F28" s="11">
        <v>45869</v>
      </c>
      <c r="G28" t="s">
        <v>294</v>
      </c>
      <c r="H28" t="s">
        <v>247</v>
      </c>
      <c r="I28" t="s">
        <v>295</v>
      </c>
      <c r="J28" t="s">
        <v>69</v>
      </c>
      <c r="K28" t="s">
        <v>98</v>
      </c>
      <c r="L28" t="s">
        <v>212</v>
      </c>
      <c r="M28" t="s">
        <v>71</v>
      </c>
      <c r="N28" s="11">
        <v>45901</v>
      </c>
      <c r="O28" t="s">
        <v>71</v>
      </c>
      <c r="P28" t="s">
        <v>154</v>
      </c>
      <c r="Q28" t="s">
        <v>98</v>
      </c>
      <c r="S28" s="5"/>
      <c r="T28" t="s">
        <v>281</v>
      </c>
      <c r="U28" t="s">
        <v>144</v>
      </c>
      <c r="V28" t="s">
        <v>145</v>
      </c>
      <c r="W28" t="s">
        <v>146</v>
      </c>
      <c r="X28" t="s">
        <v>282</v>
      </c>
      <c r="Y28" s="12" t="s">
        <v>44</v>
      </c>
      <c r="Z28" s="12" t="s">
        <v>45</v>
      </c>
    </row>
    <row r="29" spans="1:26" ht="15.75" hidden="1" customHeight="1" x14ac:dyDescent="0.25">
      <c r="A29" s="10" t="s">
        <v>296</v>
      </c>
      <c r="B29" t="s">
        <v>297</v>
      </c>
      <c r="C29" t="s">
        <v>297</v>
      </c>
      <c r="D29" t="s">
        <v>163</v>
      </c>
      <c r="E29" t="s">
        <v>298</v>
      </c>
      <c r="F29" s="11">
        <v>45869</v>
      </c>
      <c r="G29" t="s">
        <v>299</v>
      </c>
      <c r="H29" t="s">
        <v>247</v>
      </c>
      <c r="I29" t="s">
        <v>300</v>
      </c>
      <c r="J29" t="s">
        <v>140</v>
      </c>
      <c r="K29" t="s">
        <v>121</v>
      </c>
      <c r="L29" t="s">
        <v>211</v>
      </c>
      <c r="M29" t="s">
        <v>301</v>
      </c>
      <c r="N29" s="11">
        <v>45887</v>
      </c>
      <c r="O29" t="s">
        <v>83</v>
      </c>
      <c r="P29" t="s">
        <v>257</v>
      </c>
      <c r="Q29" t="s">
        <v>121</v>
      </c>
      <c r="S29" s="5"/>
      <c r="T29" t="s">
        <v>302</v>
      </c>
      <c r="U29" t="s">
        <v>303</v>
      </c>
      <c r="V29" t="s">
        <v>304</v>
      </c>
      <c r="W29" t="s">
        <v>305</v>
      </c>
      <c r="X29" t="s">
        <v>306</v>
      </c>
      <c r="Y29" s="12" t="s">
        <v>44</v>
      </c>
      <c r="Z29" s="12" t="s">
        <v>45</v>
      </c>
    </row>
    <row r="30" spans="1:26" ht="15.75" hidden="1" customHeight="1" x14ac:dyDescent="0.25">
      <c r="A30" s="10" t="s">
        <v>307</v>
      </c>
      <c r="B30" t="s">
        <v>308</v>
      </c>
      <c r="C30" t="s">
        <v>309</v>
      </c>
      <c r="D30" t="s">
        <v>163</v>
      </c>
      <c r="E30" t="s">
        <v>264</v>
      </c>
      <c r="F30" s="11">
        <v>45869</v>
      </c>
      <c r="G30" t="s">
        <v>310</v>
      </c>
      <c r="H30" t="s">
        <v>247</v>
      </c>
      <c r="I30" t="s">
        <v>311</v>
      </c>
      <c r="J30" t="s">
        <v>129</v>
      </c>
      <c r="K30" t="s">
        <v>248</v>
      </c>
      <c r="L30" t="s">
        <v>312</v>
      </c>
      <c r="M30" t="s">
        <v>55</v>
      </c>
      <c r="N30" s="11">
        <v>45898</v>
      </c>
      <c r="O30" t="s">
        <v>179</v>
      </c>
      <c r="P30" t="s">
        <v>97</v>
      </c>
      <c r="Q30" t="s">
        <v>228</v>
      </c>
      <c r="S30" s="5"/>
      <c r="T30" t="s">
        <v>313</v>
      </c>
      <c r="U30" t="s">
        <v>314</v>
      </c>
      <c r="V30" t="s">
        <v>314</v>
      </c>
      <c r="W30" t="s">
        <v>314</v>
      </c>
      <c r="X30" t="s">
        <v>315</v>
      </c>
      <c r="Y30" s="12" t="s">
        <v>44</v>
      </c>
      <c r="Z30" s="12" t="s">
        <v>45</v>
      </c>
    </row>
    <row r="31" spans="1:26" ht="15.75" hidden="1" customHeight="1" x14ac:dyDescent="0.25">
      <c r="A31" s="10" t="s">
        <v>316</v>
      </c>
      <c r="B31" t="s">
        <v>317</v>
      </c>
      <c r="C31" s="28" t="s">
        <v>318</v>
      </c>
      <c r="D31" t="s">
        <v>319</v>
      </c>
      <c r="E31" t="s">
        <v>320</v>
      </c>
      <c r="F31" s="11">
        <v>45868</v>
      </c>
      <c r="G31" t="s">
        <v>321</v>
      </c>
      <c r="H31" t="s">
        <v>247</v>
      </c>
      <c r="I31" t="s">
        <v>34</v>
      </c>
      <c r="J31" t="s">
        <v>140</v>
      </c>
      <c r="K31" t="s">
        <v>34</v>
      </c>
      <c r="L31" t="s">
        <v>54</v>
      </c>
      <c r="M31" t="s">
        <v>68</v>
      </c>
      <c r="N31" s="11">
        <v>45888</v>
      </c>
      <c r="O31" t="s">
        <v>71</v>
      </c>
      <c r="P31" t="s">
        <v>322</v>
      </c>
      <c r="Q31" t="s">
        <v>98</v>
      </c>
      <c r="S31" s="5"/>
      <c r="T31" t="s">
        <v>323</v>
      </c>
      <c r="U31" t="s">
        <v>303</v>
      </c>
      <c r="V31" t="s">
        <v>324</v>
      </c>
      <c r="W31" t="s">
        <v>325</v>
      </c>
      <c r="X31" t="s">
        <v>326</v>
      </c>
      <c r="Y31" s="12" t="s">
        <v>44</v>
      </c>
      <c r="Z31" s="12" t="s">
        <v>196</v>
      </c>
    </row>
    <row r="32" spans="1:26" ht="15.75" hidden="1" customHeight="1" x14ac:dyDescent="0.25">
      <c r="A32" s="10" t="s">
        <v>327</v>
      </c>
      <c r="B32" t="s">
        <v>328</v>
      </c>
      <c r="C32" s="28" t="s">
        <v>329</v>
      </c>
      <c r="D32" t="s">
        <v>319</v>
      </c>
      <c r="E32" t="s">
        <v>320</v>
      </c>
      <c r="F32" s="11">
        <v>45868</v>
      </c>
      <c r="G32" t="s">
        <v>330</v>
      </c>
      <c r="H32" t="s">
        <v>247</v>
      </c>
      <c r="I32" t="s">
        <v>34</v>
      </c>
      <c r="J32" t="s">
        <v>140</v>
      </c>
      <c r="K32" t="s">
        <v>34</v>
      </c>
      <c r="L32" t="s">
        <v>54</v>
      </c>
      <c r="M32" t="s">
        <v>68</v>
      </c>
      <c r="N32" s="11">
        <v>45888</v>
      </c>
      <c r="O32" t="s">
        <v>71</v>
      </c>
      <c r="P32" t="s">
        <v>322</v>
      </c>
      <c r="Q32" t="s">
        <v>98</v>
      </c>
      <c r="S32" s="5"/>
      <c r="T32" t="s">
        <v>323</v>
      </c>
      <c r="U32" t="s">
        <v>303</v>
      </c>
      <c r="V32" t="s">
        <v>324</v>
      </c>
      <c r="W32" t="s">
        <v>325</v>
      </c>
      <c r="X32" t="s">
        <v>326</v>
      </c>
      <c r="Y32" s="12" t="s">
        <v>44</v>
      </c>
      <c r="Z32" s="12" t="s">
        <v>196</v>
      </c>
    </row>
    <row r="33" spans="1:26" ht="15.75" hidden="1" customHeight="1" x14ac:dyDescent="0.25">
      <c r="A33" s="10" t="s">
        <v>331</v>
      </c>
      <c r="B33" t="s">
        <v>332</v>
      </c>
      <c r="C33" t="s">
        <v>333</v>
      </c>
      <c r="D33" t="s">
        <v>319</v>
      </c>
      <c r="E33" t="s">
        <v>320</v>
      </c>
      <c r="F33" s="11">
        <v>45868</v>
      </c>
      <c r="G33" t="s">
        <v>334</v>
      </c>
      <c r="H33" t="s">
        <v>247</v>
      </c>
      <c r="I33" t="s">
        <v>34</v>
      </c>
      <c r="J33" t="s">
        <v>140</v>
      </c>
      <c r="K33" t="s">
        <v>34</v>
      </c>
      <c r="L33" t="s">
        <v>54</v>
      </c>
      <c r="M33" t="s">
        <v>68</v>
      </c>
      <c r="N33" s="11">
        <v>45888</v>
      </c>
      <c r="O33" t="s">
        <v>71</v>
      </c>
      <c r="P33" t="s">
        <v>322</v>
      </c>
      <c r="Q33" t="s">
        <v>98</v>
      </c>
      <c r="S33" s="5"/>
      <c r="T33" t="s">
        <v>323</v>
      </c>
      <c r="U33" t="s">
        <v>303</v>
      </c>
      <c r="V33" t="s">
        <v>324</v>
      </c>
      <c r="W33" t="s">
        <v>325</v>
      </c>
      <c r="X33" t="s">
        <v>326</v>
      </c>
      <c r="Y33" s="12" t="s">
        <v>44</v>
      </c>
      <c r="Z33" s="12" t="s">
        <v>45</v>
      </c>
    </row>
    <row r="34" spans="1:26" ht="15.75" hidden="1" customHeight="1" x14ac:dyDescent="0.25">
      <c r="A34" s="10" t="s">
        <v>335</v>
      </c>
      <c r="B34" t="s">
        <v>336</v>
      </c>
      <c r="C34" t="s">
        <v>337</v>
      </c>
      <c r="D34" t="s">
        <v>286</v>
      </c>
      <c r="E34" t="s">
        <v>338</v>
      </c>
      <c r="F34" s="11">
        <v>45868</v>
      </c>
      <c r="G34" t="s">
        <v>339</v>
      </c>
      <c r="H34" t="s">
        <v>340</v>
      </c>
      <c r="I34" t="s">
        <v>341</v>
      </c>
      <c r="J34" t="s">
        <v>69</v>
      </c>
      <c r="K34" t="s">
        <v>96</v>
      </c>
      <c r="L34" t="s">
        <v>218</v>
      </c>
      <c r="M34" t="s">
        <v>96</v>
      </c>
      <c r="N34" s="11">
        <v>45890</v>
      </c>
      <c r="O34" t="s">
        <v>96</v>
      </c>
      <c r="P34" t="s">
        <v>56</v>
      </c>
      <c r="Q34" t="s">
        <v>98</v>
      </c>
      <c r="S34" s="5"/>
      <c r="T34" t="s">
        <v>342</v>
      </c>
      <c r="U34" t="s">
        <v>303</v>
      </c>
      <c r="V34" t="s">
        <v>324</v>
      </c>
      <c r="W34" t="s">
        <v>343</v>
      </c>
      <c r="X34" t="s">
        <v>344</v>
      </c>
      <c r="Y34" s="12" t="s">
        <v>44</v>
      </c>
      <c r="Z34" s="12" t="s">
        <v>45</v>
      </c>
    </row>
    <row r="35" spans="1:26" ht="15.75" hidden="1" customHeight="1" x14ac:dyDescent="0.25">
      <c r="A35" s="10" t="s">
        <v>345</v>
      </c>
      <c r="B35" t="s">
        <v>346</v>
      </c>
      <c r="C35" t="s">
        <v>347</v>
      </c>
      <c r="D35" t="s">
        <v>28</v>
      </c>
      <c r="E35" t="s">
        <v>348</v>
      </c>
      <c r="F35" s="11">
        <v>45868</v>
      </c>
      <c r="G35" t="s">
        <v>349</v>
      </c>
      <c r="H35" t="s">
        <v>340</v>
      </c>
      <c r="I35" t="s">
        <v>350</v>
      </c>
      <c r="J35" t="s">
        <v>109</v>
      </c>
      <c r="K35" t="s">
        <v>98</v>
      </c>
      <c r="L35" t="s">
        <v>351</v>
      </c>
      <c r="M35" t="s">
        <v>130</v>
      </c>
      <c r="N35" s="11">
        <v>45950</v>
      </c>
      <c r="O35" t="s">
        <v>34</v>
      </c>
      <c r="P35" t="s">
        <v>352</v>
      </c>
      <c r="Q35" t="s">
        <v>130</v>
      </c>
      <c r="S35" s="5"/>
      <c r="T35" t="s">
        <v>353</v>
      </c>
      <c r="U35" t="s">
        <v>144</v>
      </c>
      <c r="V35" t="s">
        <v>145</v>
      </c>
      <c r="W35" t="s">
        <v>240</v>
      </c>
      <c r="X35" t="s">
        <v>354</v>
      </c>
      <c r="Y35" s="12" t="s">
        <v>44</v>
      </c>
      <c r="Z35" s="12" t="s">
        <v>45</v>
      </c>
    </row>
    <row r="36" spans="1:26" ht="15.75" hidden="1" customHeight="1" x14ac:dyDescent="0.25">
      <c r="A36" s="10" t="s">
        <v>355</v>
      </c>
      <c r="B36" t="s">
        <v>356</v>
      </c>
      <c r="C36" t="s">
        <v>357</v>
      </c>
      <c r="D36" t="s">
        <v>28</v>
      </c>
      <c r="E36" t="s">
        <v>358</v>
      </c>
      <c r="F36" s="11">
        <v>45867</v>
      </c>
      <c r="G36" t="s">
        <v>359</v>
      </c>
      <c r="H36" t="s">
        <v>360</v>
      </c>
      <c r="I36" t="s">
        <v>120</v>
      </c>
      <c r="J36" t="s">
        <v>51</v>
      </c>
      <c r="K36" t="s">
        <v>55</v>
      </c>
      <c r="L36" t="s">
        <v>54</v>
      </c>
      <c r="M36" t="s">
        <v>311</v>
      </c>
      <c r="N36" s="11">
        <v>45888</v>
      </c>
      <c r="O36" t="s">
        <v>55</v>
      </c>
      <c r="P36" t="s">
        <v>361</v>
      </c>
      <c r="Q36" t="s">
        <v>362</v>
      </c>
      <c r="S36" s="5"/>
      <c r="T36" t="s">
        <v>363</v>
      </c>
      <c r="U36" t="s">
        <v>59</v>
      </c>
      <c r="V36" t="s">
        <v>60</v>
      </c>
      <c r="W36" t="s">
        <v>61</v>
      </c>
      <c r="X36" t="s">
        <v>364</v>
      </c>
      <c r="Y36" s="12" t="s">
        <v>44</v>
      </c>
      <c r="Z36" s="12" t="s">
        <v>45</v>
      </c>
    </row>
    <row r="37" spans="1:26" ht="15.75" hidden="1" customHeight="1" x14ac:dyDescent="0.25">
      <c r="A37" s="10" t="s">
        <v>365</v>
      </c>
      <c r="B37" t="s">
        <v>366</v>
      </c>
      <c r="C37" t="s">
        <v>367</v>
      </c>
      <c r="D37" t="s">
        <v>117</v>
      </c>
      <c r="E37" t="s">
        <v>264</v>
      </c>
      <c r="F37" s="11">
        <v>45867</v>
      </c>
      <c r="G37" t="s">
        <v>368</v>
      </c>
      <c r="H37" t="s">
        <v>360</v>
      </c>
      <c r="I37" t="s">
        <v>107</v>
      </c>
      <c r="J37" t="s">
        <v>210</v>
      </c>
      <c r="K37" t="s">
        <v>280</v>
      </c>
      <c r="L37" t="s">
        <v>237</v>
      </c>
      <c r="M37" t="s">
        <v>300</v>
      </c>
      <c r="N37" s="11">
        <v>45881</v>
      </c>
      <c r="O37" t="s">
        <v>96</v>
      </c>
      <c r="P37" t="s">
        <v>132</v>
      </c>
      <c r="Q37" t="s">
        <v>280</v>
      </c>
      <c r="S37" s="5"/>
      <c r="T37" t="s">
        <v>313</v>
      </c>
      <c r="U37" t="s">
        <v>314</v>
      </c>
      <c r="V37" t="s">
        <v>314</v>
      </c>
      <c r="W37" t="s">
        <v>314</v>
      </c>
      <c r="X37" t="s">
        <v>315</v>
      </c>
      <c r="Y37" s="12" t="s">
        <v>44</v>
      </c>
      <c r="Z37" s="12" t="s">
        <v>45</v>
      </c>
    </row>
    <row r="38" spans="1:26" ht="15.75" hidden="1" customHeight="1" x14ac:dyDescent="0.25">
      <c r="A38" s="10" t="s">
        <v>369</v>
      </c>
      <c r="B38" t="s">
        <v>370</v>
      </c>
      <c r="C38" t="s">
        <v>371</v>
      </c>
      <c r="D38" t="s">
        <v>319</v>
      </c>
      <c r="E38" t="s">
        <v>264</v>
      </c>
      <c r="F38" s="11">
        <v>45867</v>
      </c>
      <c r="G38" t="s">
        <v>372</v>
      </c>
      <c r="H38" t="s">
        <v>360</v>
      </c>
      <c r="I38" t="s">
        <v>373</v>
      </c>
      <c r="J38" t="s">
        <v>53</v>
      </c>
      <c r="K38" t="s">
        <v>57</v>
      </c>
      <c r="L38" t="s">
        <v>211</v>
      </c>
      <c r="M38" t="s">
        <v>374</v>
      </c>
      <c r="N38" s="11">
        <v>45887</v>
      </c>
      <c r="O38" t="s">
        <v>375</v>
      </c>
      <c r="P38" t="s">
        <v>132</v>
      </c>
      <c r="Q38" t="s">
        <v>98</v>
      </c>
      <c r="S38" s="5"/>
      <c r="T38" t="s">
        <v>182</v>
      </c>
      <c r="U38" t="s">
        <v>183</v>
      </c>
      <c r="V38" t="s">
        <v>184</v>
      </c>
      <c r="W38" t="s">
        <v>185</v>
      </c>
      <c r="X38" t="s">
        <v>186</v>
      </c>
      <c r="Y38" s="12" t="s">
        <v>44</v>
      </c>
      <c r="Z38" s="12" t="s">
        <v>45</v>
      </c>
    </row>
    <row r="39" spans="1:26" ht="15.75" hidden="1" customHeight="1" x14ac:dyDescent="0.25">
      <c r="A39" s="10" t="s">
        <v>376</v>
      </c>
      <c r="B39" t="s">
        <v>377</v>
      </c>
      <c r="C39" t="s">
        <v>378</v>
      </c>
      <c r="D39" t="s">
        <v>28</v>
      </c>
      <c r="E39" t="s">
        <v>379</v>
      </c>
      <c r="F39" s="11">
        <v>45867</v>
      </c>
      <c r="G39" t="s">
        <v>380</v>
      </c>
      <c r="H39" t="s">
        <v>360</v>
      </c>
      <c r="I39" t="s">
        <v>381</v>
      </c>
      <c r="J39" t="s">
        <v>129</v>
      </c>
      <c r="K39" t="s">
        <v>130</v>
      </c>
      <c r="L39" t="s">
        <v>142</v>
      </c>
      <c r="M39" t="s">
        <v>382</v>
      </c>
      <c r="N39" s="11">
        <v>45897</v>
      </c>
      <c r="O39" t="s">
        <v>130</v>
      </c>
      <c r="P39" t="s">
        <v>383</v>
      </c>
      <c r="Q39" t="s">
        <v>130</v>
      </c>
      <c r="S39" s="5"/>
      <c r="T39" t="s">
        <v>384</v>
      </c>
      <c r="U39" t="s">
        <v>40</v>
      </c>
      <c r="V39" t="s">
        <v>41</v>
      </c>
      <c r="W39" t="s">
        <v>42</v>
      </c>
      <c r="X39" t="s">
        <v>385</v>
      </c>
      <c r="Y39" s="12" t="s">
        <v>44</v>
      </c>
      <c r="Z39" s="12" t="s">
        <v>45</v>
      </c>
    </row>
    <row r="40" spans="1:26" ht="15.75" hidden="1" customHeight="1" x14ac:dyDescent="0.25">
      <c r="A40" s="10" t="s">
        <v>386</v>
      </c>
      <c r="B40" t="s">
        <v>387</v>
      </c>
      <c r="C40" t="s">
        <v>388</v>
      </c>
      <c r="D40" t="s">
        <v>117</v>
      </c>
      <c r="E40" t="s">
        <v>389</v>
      </c>
      <c r="F40" s="11">
        <v>45866</v>
      </c>
      <c r="G40" t="s">
        <v>390</v>
      </c>
      <c r="H40" t="s">
        <v>391</v>
      </c>
      <c r="I40" t="s">
        <v>392</v>
      </c>
      <c r="J40" t="s">
        <v>33</v>
      </c>
      <c r="K40" t="s">
        <v>57</v>
      </c>
      <c r="L40" t="s">
        <v>393</v>
      </c>
      <c r="M40" t="s">
        <v>392</v>
      </c>
      <c r="N40" s="11">
        <v>45896</v>
      </c>
      <c r="O40" t="s">
        <v>86</v>
      </c>
      <c r="P40" t="s">
        <v>181</v>
      </c>
      <c r="Q40" t="s">
        <v>121</v>
      </c>
      <c r="S40" s="5"/>
      <c r="T40" t="s">
        <v>394</v>
      </c>
      <c r="U40" t="s">
        <v>170</v>
      </c>
      <c r="V40" t="s">
        <v>171</v>
      </c>
      <c r="W40" t="s">
        <v>395</v>
      </c>
      <c r="X40" t="s">
        <v>396</v>
      </c>
      <c r="Y40" s="12" t="s">
        <v>44</v>
      </c>
      <c r="Z40" s="12" t="s">
        <v>196</v>
      </c>
    </row>
    <row r="41" spans="1:26" ht="15.75" hidden="1" customHeight="1" x14ac:dyDescent="0.25">
      <c r="A41" s="10" t="s">
        <v>397</v>
      </c>
      <c r="B41" t="s">
        <v>398</v>
      </c>
      <c r="C41" t="s">
        <v>399</v>
      </c>
      <c r="D41" t="s">
        <v>137</v>
      </c>
      <c r="E41" t="s">
        <v>400</v>
      </c>
      <c r="F41" s="11">
        <v>45866</v>
      </c>
      <c r="G41" t="s">
        <v>401</v>
      </c>
      <c r="H41" t="s">
        <v>391</v>
      </c>
      <c r="I41" t="s">
        <v>402</v>
      </c>
      <c r="J41" t="s">
        <v>247</v>
      </c>
      <c r="K41" t="s">
        <v>402</v>
      </c>
      <c r="L41" t="s">
        <v>211</v>
      </c>
      <c r="M41" t="s">
        <v>403</v>
      </c>
      <c r="N41" s="11">
        <v>45887</v>
      </c>
      <c r="O41" t="s">
        <v>404</v>
      </c>
      <c r="P41" t="s">
        <v>131</v>
      </c>
      <c r="Q41" t="s">
        <v>403</v>
      </c>
      <c r="S41" s="5"/>
      <c r="T41" t="s">
        <v>405</v>
      </c>
      <c r="U41" t="s">
        <v>59</v>
      </c>
      <c r="V41" t="s">
        <v>60</v>
      </c>
      <c r="W41" t="s">
        <v>406</v>
      </c>
      <c r="X41" t="s">
        <v>407</v>
      </c>
      <c r="Y41" s="12" t="s">
        <v>44</v>
      </c>
      <c r="Z41" s="12" t="s">
        <v>45</v>
      </c>
    </row>
    <row r="42" spans="1:26" ht="15.75" hidden="1" customHeight="1" x14ac:dyDescent="0.25">
      <c r="A42" s="10" t="s">
        <v>408</v>
      </c>
      <c r="B42" t="s">
        <v>409</v>
      </c>
      <c r="C42" t="s">
        <v>410</v>
      </c>
      <c r="D42" t="s">
        <v>28</v>
      </c>
      <c r="E42" t="s">
        <v>411</v>
      </c>
      <c r="F42" s="11">
        <v>45866</v>
      </c>
      <c r="G42" t="s">
        <v>412</v>
      </c>
      <c r="H42" t="s">
        <v>391</v>
      </c>
      <c r="I42" t="s">
        <v>120</v>
      </c>
      <c r="J42" t="s">
        <v>140</v>
      </c>
      <c r="K42" t="s">
        <v>121</v>
      </c>
      <c r="L42" t="s">
        <v>54</v>
      </c>
      <c r="M42" t="s">
        <v>55</v>
      </c>
      <c r="N42" s="11">
        <v>45887</v>
      </c>
      <c r="O42" t="s">
        <v>121</v>
      </c>
      <c r="P42" t="s">
        <v>413</v>
      </c>
      <c r="Q42" t="s">
        <v>98</v>
      </c>
      <c r="S42" s="5"/>
      <c r="T42" t="s">
        <v>414</v>
      </c>
      <c r="U42" t="s">
        <v>170</v>
      </c>
      <c r="V42" t="s">
        <v>171</v>
      </c>
      <c r="W42" t="s">
        <v>415</v>
      </c>
      <c r="X42" t="s">
        <v>416</v>
      </c>
      <c r="Y42" s="12" t="s">
        <v>44</v>
      </c>
      <c r="Z42" s="12" t="s">
        <v>45</v>
      </c>
    </row>
    <row r="43" spans="1:26" ht="15.75" hidden="1" customHeight="1" x14ac:dyDescent="0.25">
      <c r="A43" s="10" t="s">
        <v>417</v>
      </c>
      <c r="B43" t="s">
        <v>418</v>
      </c>
      <c r="C43" t="s">
        <v>419</v>
      </c>
      <c r="D43" t="s">
        <v>163</v>
      </c>
      <c r="E43" t="s">
        <v>164</v>
      </c>
      <c r="F43" s="11">
        <v>45866</v>
      </c>
      <c r="G43" t="s">
        <v>420</v>
      </c>
      <c r="H43" t="s">
        <v>391</v>
      </c>
      <c r="I43" t="s">
        <v>421</v>
      </c>
      <c r="J43" t="s">
        <v>140</v>
      </c>
      <c r="K43" t="s">
        <v>71</v>
      </c>
      <c r="L43" t="s">
        <v>211</v>
      </c>
      <c r="M43" t="s">
        <v>71</v>
      </c>
      <c r="N43" s="11">
        <v>45887</v>
      </c>
      <c r="O43" t="s">
        <v>71</v>
      </c>
      <c r="P43" t="s">
        <v>361</v>
      </c>
      <c r="Q43" t="s">
        <v>422</v>
      </c>
      <c r="S43" s="5"/>
      <c r="T43" t="s">
        <v>423</v>
      </c>
      <c r="U43" t="s">
        <v>59</v>
      </c>
      <c r="V43" t="s">
        <v>60</v>
      </c>
      <c r="W43" t="s">
        <v>424</v>
      </c>
      <c r="X43" t="s">
        <v>425</v>
      </c>
      <c r="Y43" s="12" t="s">
        <v>44</v>
      </c>
      <c r="Z43" s="12" t="s">
        <v>45</v>
      </c>
    </row>
    <row r="44" spans="1:26" ht="15.75" hidden="1" customHeight="1" x14ac:dyDescent="0.25">
      <c r="A44" s="10" t="s">
        <v>426</v>
      </c>
      <c r="B44" t="s">
        <v>427</v>
      </c>
      <c r="C44" t="s">
        <v>428</v>
      </c>
      <c r="D44" t="s">
        <v>28</v>
      </c>
      <c r="E44" t="s">
        <v>320</v>
      </c>
      <c r="F44" s="11">
        <v>45866</v>
      </c>
      <c r="G44" t="s">
        <v>429</v>
      </c>
      <c r="H44" t="s">
        <v>391</v>
      </c>
      <c r="I44" t="s">
        <v>57</v>
      </c>
      <c r="J44" t="s">
        <v>31</v>
      </c>
      <c r="K44" t="s">
        <v>34</v>
      </c>
      <c r="L44" t="s">
        <v>249</v>
      </c>
      <c r="M44" t="s">
        <v>68</v>
      </c>
      <c r="N44" s="11">
        <v>45889</v>
      </c>
      <c r="O44" t="s">
        <v>71</v>
      </c>
      <c r="P44" t="s">
        <v>35</v>
      </c>
      <c r="Q44" t="s">
        <v>98</v>
      </c>
      <c r="S44" s="5"/>
      <c r="T44" t="s">
        <v>250</v>
      </c>
      <c r="U44" t="s">
        <v>40</v>
      </c>
      <c r="V44" t="s">
        <v>41</v>
      </c>
      <c r="W44" t="s">
        <v>42</v>
      </c>
      <c r="X44" t="s">
        <v>251</v>
      </c>
      <c r="Y44" s="12" t="s">
        <v>44</v>
      </c>
      <c r="Z44" s="12" t="s">
        <v>45</v>
      </c>
    </row>
    <row r="45" spans="1:26" ht="15.75" hidden="1" customHeight="1" x14ac:dyDescent="0.25">
      <c r="A45" s="10" t="s">
        <v>430</v>
      </c>
      <c r="B45" t="s">
        <v>431</v>
      </c>
      <c r="C45" t="s">
        <v>432</v>
      </c>
      <c r="D45" t="s">
        <v>137</v>
      </c>
      <c r="E45" t="s">
        <v>433</v>
      </c>
      <c r="F45" s="11">
        <v>45866</v>
      </c>
      <c r="G45" t="s">
        <v>434</v>
      </c>
      <c r="H45" t="s">
        <v>391</v>
      </c>
      <c r="I45" t="s">
        <v>435</v>
      </c>
      <c r="J45" t="s">
        <v>84</v>
      </c>
      <c r="K45" t="s">
        <v>435</v>
      </c>
      <c r="L45" t="s">
        <v>211</v>
      </c>
      <c r="M45" t="s">
        <v>301</v>
      </c>
      <c r="N45" s="11">
        <v>45887</v>
      </c>
      <c r="O45" t="s">
        <v>83</v>
      </c>
      <c r="P45" t="s">
        <v>436</v>
      </c>
      <c r="Q45" t="s">
        <v>437</v>
      </c>
      <c r="S45" s="5"/>
      <c r="T45" t="s">
        <v>363</v>
      </c>
      <c r="U45" t="s">
        <v>59</v>
      </c>
      <c r="V45" t="s">
        <v>60</v>
      </c>
      <c r="W45" t="s">
        <v>61</v>
      </c>
      <c r="X45" t="s">
        <v>364</v>
      </c>
      <c r="Y45" s="12" t="s">
        <v>44</v>
      </c>
      <c r="Z45" s="12" t="s">
        <v>45</v>
      </c>
    </row>
    <row r="46" spans="1:26" ht="15.75" hidden="1" customHeight="1" x14ac:dyDescent="0.25">
      <c r="A46" s="10" t="s">
        <v>438</v>
      </c>
      <c r="B46" t="s">
        <v>439</v>
      </c>
      <c r="C46" t="s">
        <v>440</v>
      </c>
      <c r="D46" t="s">
        <v>28</v>
      </c>
      <c r="E46" t="s">
        <v>441</v>
      </c>
      <c r="F46" s="11">
        <v>45863</v>
      </c>
      <c r="G46" t="s">
        <v>442</v>
      </c>
      <c r="H46" t="s">
        <v>443</v>
      </c>
      <c r="I46" t="s">
        <v>444</v>
      </c>
      <c r="J46" t="s">
        <v>129</v>
      </c>
      <c r="K46" t="s">
        <v>248</v>
      </c>
      <c r="L46" t="s">
        <v>70</v>
      </c>
      <c r="M46" t="s">
        <v>300</v>
      </c>
      <c r="N46" s="11">
        <v>45895</v>
      </c>
      <c r="O46" t="s">
        <v>445</v>
      </c>
      <c r="P46" t="s">
        <v>446</v>
      </c>
      <c r="Q46" t="s">
        <v>98</v>
      </c>
      <c r="S46" s="5"/>
      <c r="T46" t="s">
        <v>182</v>
      </c>
      <c r="U46" t="s">
        <v>183</v>
      </c>
      <c r="V46" t="s">
        <v>184</v>
      </c>
      <c r="W46" t="s">
        <v>185</v>
      </c>
      <c r="X46" t="s">
        <v>186</v>
      </c>
      <c r="Y46" s="12" t="s">
        <v>44</v>
      </c>
      <c r="Z46" s="12" t="s">
        <v>45</v>
      </c>
    </row>
    <row r="47" spans="1:26" ht="15.75" hidden="1" customHeight="1" x14ac:dyDescent="0.25">
      <c r="A47" s="10" t="s">
        <v>447</v>
      </c>
      <c r="B47" t="s">
        <v>448</v>
      </c>
      <c r="C47" t="s">
        <v>449</v>
      </c>
      <c r="D47" t="s">
        <v>28</v>
      </c>
      <c r="E47" t="s">
        <v>264</v>
      </c>
      <c r="F47" s="11">
        <v>45863</v>
      </c>
      <c r="G47" t="s">
        <v>450</v>
      </c>
      <c r="H47" t="s">
        <v>391</v>
      </c>
      <c r="I47" t="s">
        <v>57</v>
      </c>
      <c r="J47" t="s">
        <v>140</v>
      </c>
      <c r="K47" t="s">
        <v>57</v>
      </c>
      <c r="L47" t="s">
        <v>393</v>
      </c>
      <c r="M47" t="s">
        <v>83</v>
      </c>
      <c r="N47" s="11">
        <v>45896</v>
      </c>
      <c r="O47" t="s">
        <v>57</v>
      </c>
      <c r="P47" t="s">
        <v>451</v>
      </c>
      <c r="Q47" t="s">
        <v>121</v>
      </c>
      <c r="S47" s="5"/>
      <c r="T47" t="s">
        <v>423</v>
      </c>
      <c r="U47" t="s">
        <v>59</v>
      </c>
      <c r="V47" t="s">
        <v>60</v>
      </c>
      <c r="W47" t="s">
        <v>424</v>
      </c>
      <c r="X47" t="s">
        <v>425</v>
      </c>
      <c r="Y47" s="12" t="s">
        <v>44</v>
      </c>
      <c r="Z47" s="12" t="s">
        <v>45</v>
      </c>
    </row>
    <row r="48" spans="1:26" ht="15.75" hidden="1" customHeight="1" x14ac:dyDescent="0.25">
      <c r="A48" s="10" t="s">
        <v>452</v>
      </c>
      <c r="B48" t="s">
        <v>453</v>
      </c>
      <c r="C48" t="s">
        <v>454</v>
      </c>
      <c r="D48" t="s">
        <v>28</v>
      </c>
      <c r="E48" t="s">
        <v>455</v>
      </c>
      <c r="F48" s="11">
        <v>45863</v>
      </c>
      <c r="G48" t="s">
        <v>456</v>
      </c>
      <c r="H48" t="s">
        <v>443</v>
      </c>
      <c r="I48" t="s">
        <v>192</v>
      </c>
      <c r="J48" t="s">
        <v>210</v>
      </c>
      <c r="K48" t="s">
        <v>382</v>
      </c>
      <c r="L48" t="s">
        <v>54</v>
      </c>
      <c r="M48" t="s">
        <v>311</v>
      </c>
      <c r="N48" s="11">
        <v>45883</v>
      </c>
      <c r="O48" t="s">
        <v>57</v>
      </c>
      <c r="P48" t="s">
        <v>109</v>
      </c>
      <c r="Q48" t="s">
        <v>96</v>
      </c>
      <c r="S48" s="5"/>
      <c r="T48" t="s">
        <v>457</v>
      </c>
      <c r="U48" t="s">
        <v>59</v>
      </c>
      <c r="V48" t="s">
        <v>60</v>
      </c>
      <c r="W48" t="s">
        <v>458</v>
      </c>
      <c r="X48" t="s">
        <v>459</v>
      </c>
      <c r="Y48" s="12" t="s">
        <v>44</v>
      </c>
      <c r="Z48" s="12" t="s">
        <v>45</v>
      </c>
    </row>
    <row r="49" spans="1:26" ht="15.75" hidden="1" customHeight="1" x14ac:dyDescent="0.25">
      <c r="A49" s="10" t="s">
        <v>460</v>
      </c>
      <c r="B49" t="s">
        <v>461</v>
      </c>
      <c r="C49" t="s">
        <v>462</v>
      </c>
      <c r="D49" t="s">
        <v>28</v>
      </c>
      <c r="E49" t="s">
        <v>463</v>
      </c>
      <c r="F49" s="11">
        <v>45863</v>
      </c>
      <c r="G49" t="s">
        <v>464</v>
      </c>
      <c r="H49" t="s">
        <v>443</v>
      </c>
      <c r="I49" t="s">
        <v>300</v>
      </c>
      <c r="J49" t="s">
        <v>129</v>
      </c>
      <c r="K49" t="s">
        <v>98</v>
      </c>
      <c r="L49" t="s">
        <v>70</v>
      </c>
      <c r="M49" t="s">
        <v>248</v>
      </c>
      <c r="N49" s="11">
        <v>45894</v>
      </c>
      <c r="O49" t="s">
        <v>57</v>
      </c>
      <c r="P49" t="s">
        <v>465</v>
      </c>
      <c r="Q49" t="s">
        <v>98</v>
      </c>
      <c r="S49" s="5"/>
      <c r="T49" t="s">
        <v>466</v>
      </c>
      <c r="U49" t="s">
        <v>59</v>
      </c>
      <c r="V49" t="s">
        <v>60</v>
      </c>
      <c r="W49" t="s">
        <v>230</v>
      </c>
      <c r="X49" t="s">
        <v>467</v>
      </c>
      <c r="Y49" s="12" t="s">
        <v>44</v>
      </c>
      <c r="Z49" s="12" t="s">
        <v>45</v>
      </c>
    </row>
    <row r="50" spans="1:26" ht="15.75" hidden="1" customHeight="1" x14ac:dyDescent="0.25">
      <c r="A50" s="10" t="s">
        <v>468</v>
      </c>
      <c r="B50" t="s">
        <v>469</v>
      </c>
      <c r="C50" t="s">
        <v>470</v>
      </c>
      <c r="D50" t="s">
        <v>28</v>
      </c>
      <c r="E50" t="s">
        <v>471</v>
      </c>
      <c r="F50" s="11">
        <v>45862</v>
      </c>
      <c r="G50" t="s">
        <v>472</v>
      </c>
      <c r="H50" t="s">
        <v>473</v>
      </c>
      <c r="I50" t="s">
        <v>192</v>
      </c>
      <c r="J50" t="s">
        <v>340</v>
      </c>
      <c r="K50" t="s">
        <v>121</v>
      </c>
      <c r="L50" t="s">
        <v>180</v>
      </c>
      <c r="M50" t="s">
        <v>55</v>
      </c>
      <c r="N50" s="11">
        <v>45882</v>
      </c>
      <c r="O50" t="s">
        <v>121</v>
      </c>
      <c r="P50" t="s">
        <v>37</v>
      </c>
      <c r="Q50" t="s">
        <v>121</v>
      </c>
      <c r="S50" s="5"/>
      <c r="T50" t="s">
        <v>474</v>
      </c>
      <c r="U50" t="s">
        <v>144</v>
      </c>
      <c r="V50" t="s">
        <v>145</v>
      </c>
      <c r="W50" t="s">
        <v>146</v>
      </c>
      <c r="X50" t="s">
        <v>475</v>
      </c>
      <c r="Y50" s="12" t="s">
        <v>44</v>
      </c>
      <c r="Z50" s="12" t="s">
        <v>45</v>
      </c>
    </row>
    <row r="51" spans="1:26" ht="15.75" hidden="1" customHeight="1" x14ac:dyDescent="0.25">
      <c r="A51" s="10" t="s">
        <v>476</v>
      </c>
      <c r="B51" t="s">
        <v>477</v>
      </c>
      <c r="C51" t="s">
        <v>478</v>
      </c>
      <c r="D51" t="s">
        <v>28</v>
      </c>
      <c r="E51" t="s">
        <v>479</v>
      </c>
      <c r="F51" s="11">
        <v>45861</v>
      </c>
      <c r="G51" t="s">
        <v>480</v>
      </c>
      <c r="H51" t="s">
        <v>473</v>
      </c>
      <c r="I51" t="s">
        <v>55</v>
      </c>
      <c r="J51" t="s">
        <v>140</v>
      </c>
      <c r="K51" t="s">
        <v>98</v>
      </c>
      <c r="L51" t="s">
        <v>109</v>
      </c>
      <c r="M51" t="s">
        <v>481</v>
      </c>
      <c r="N51" s="11">
        <v>45894</v>
      </c>
      <c r="O51" t="s">
        <v>34</v>
      </c>
      <c r="P51" t="s">
        <v>110</v>
      </c>
      <c r="Q51" t="s">
        <v>98</v>
      </c>
      <c r="S51" s="5"/>
      <c r="T51" t="s">
        <v>482</v>
      </c>
      <c r="U51" t="s">
        <v>144</v>
      </c>
      <c r="V51" t="s">
        <v>145</v>
      </c>
      <c r="W51" t="s">
        <v>259</v>
      </c>
      <c r="X51" t="s">
        <v>483</v>
      </c>
      <c r="Y51" s="12" t="s">
        <v>44</v>
      </c>
      <c r="Z51" s="12" t="s">
        <v>45</v>
      </c>
    </row>
    <row r="52" spans="1:26" ht="15.75" hidden="1" customHeight="1" x14ac:dyDescent="0.25">
      <c r="A52" s="10" t="s">
        <v>484</v>
      </c>
      <c r="B52" t="s">
        <v>485</v>
      </c>
      <c r="C52" t="s">
        <v>486</v>
      </c>
      <c r="D52" t="s">
        <v>487</v>
      </c>
      <c r="E52" t="s">
        <v>264</v>
      </c>
      <c r="F52" s="11">
        <v>45861</v>
      </c>
      <c r="G52" t="s">
        <v>488</v>
      </c>
      <c r="H52" t="s">
        <v>489</v>
      </c>
      <c r="I52" t="s">
        <v>38</v>
      </c>
      <c r="J52" t="s">
        <v>31</v>
      </c>
      <c r="K52" t="s">
        <v>38</v>
      </c>
      <c r="L52" t="s">
        <v>490</v>
      </c>
      <c r="M52" t="s">
        <v>96</v>
      </c>
      <c r="N52" s="11">
        <v>45903</v>
      </c>
      <c r="O52" t="s">
        <v>491</v>
      </c>
      <c r="P52" t="s">
        <v>85</v>
      </c>
      <c r="Q52" t="s">
        <v>34</v>
      </c>
      <c r="S52" s="5"/>
      <c r="T52" t="s">
        <v>313</v>
      </c>
      <c r="U52" t="s">
        <v>314</v>
      </c>
      <c r="V52" t="s">
        <v>314</v>
      </c>
      <c r="W52" t="s">
        <v>314</v>
      </c>
      <c r="X52" t="s">
        <v>315</v>
      </c>
      <c r="Y52" s="12" t="s">
        <v>44</v>
      </c>
      <c r="Z52" s="12" t="s">
        <v>45</v>
      </c>
    </row>
    <row r="53" spans="1:26" ht="15.75" hidden="1" customHeight="1" x14ac:dyDescent="0.25">
      <c r="A53" s="10" t="s">
        <v>492</v>
      </c>
      <c r="B53" t="s">
        <v>493</v>
      </c>
      <c r="C53" t="s">
        <v>494</v>
      </c>
      <c r="D53" t="s">
        <v>28</v>
      </c>
      <c r="E53" t="s">
        <v>495</v>
      </c>
      <c r="F53" s="11">
        <v>45860</v>
      </c>
      <c r="G53" t="s">
        <v>496</v>
      </c>
      <c r="H53" t="s">
        <v>497</v>
      </c>
      <c r="I53" t="s">
        <v>498</v>
      </c>
      <c r="J53" t="s">
        <v>210</v>
      </c>
      <c r="K53" t="s">
        <v>57</v>
      </c>
      <c r="L53" t="s">
        <v>218</v>
      </c>
      <c r="M53" t="s">
        <v>83</v>
      </c>
      <c r="N53" s="11">
        <v>45890</v>
      </c>
      <c r="O53" t="s">
        <v>57</v>
      </c>
      <c r="P53" t="s">
        <v>499</v>
      </c>
      <c r="Q53" t="s">
        <v>86</v>
      </c>
      <c r="S53" s="5"/>
      <c r="T53" t="s">
        <v>423</v>
      </c>
      <c r="U53" t="s">
        <v>59</v>
      </c>
      <c r="V53" t="s">
        <v>60</v>
      </c>
      <c r="W53" t="s">
        <v>424</v>
      </c>
      <c r="X53" t="s">
        <v>425</v>
      </c>
      <c r="Y53" s="12" t="s">
        <v>44</v>
      </c>
      <c r="Z53" s="12" t="s">
        <v>45</v>
      </c>
    </row>
    <row r="54" spans="1:26" ht="15.75" hidden="1" customHeight="1" x14ac:dyDescent="0.25">
      <c r="A54" s="10" t="s">
        <v>500</v>
      </c>
      <c r="B54" t="s">
        <v>501</v>
      </c>
      <c r="C54" s="28" t="s">
        <v>502</v>
      </c>
      <c r="D54" t="s">
        <v>28</v>
      </c>
      <c r="E54" t="s">
        <v>503</v>
      </c>
      <c r="F54" s="11">
        <v>45860</v>
      </c>
      <c r="G54" t="s">
        <v>504</v>
      </c>
      <c r="H54" t="s">
        <v>497</v>
      </c>
      <c r="I54" t="s">
        <v>505</v>
      </c>
      <c r="J54" t="s">
        <v>391</v>
      </c>
      <c r="K54" t="s">
        <v>34</v>
      </c>
      <c r="L54" t="s">
        <v>84</v>
      </c>
      <c r="M54" t="s">
        <v>68</v>
      </c>
      <c r="N54" s="11">
        <v>45880</v>
      </c>
      <c r="O54" t="s">
        <v>71</v>
      </c>
      <c r="P54" t="s">
        <v>322</v>
      </c>
      <c r="Q54" t="s">
        <v>98</v>
      </c>
      <c r="S54" s="5"/>
      <c r="T54" t="s">
        <v>506</v>
      </c>
      <c r="U54" t="s">
        <v>144</v>
      </c>
      <c r="V54" t="s">
        <v>145</v>
      </c>
      <c r="W54" t="s">
        <v>507</v>
      </c>
      <c r="X54" t="s">
        <v>508</v>
      </c>
      <c r="Y54" s="12" t="s">
        <v>44</v>
      </c>
      <c r="Z54" s="12" t="s">
        <v>196</v>
      </c>
    </row>
    <row r="55" spans="1:26" ht="15.75" hidden="1" customHeight="1" x14ac:dyDescent="0.25">
      <c r="A55" s="10" t="s">
        <v>509</v>
      </c>
      <c r="B55" t="s">
        <v>510</v>
      </c>
      <c r="C55" t="s">
        <v>511</v>
      </c>
      <c r="D55" t="s">
        <v>28</v>
      </c>
      <c r="E55" t="s">
        <v>512</v>
      </c>
      <c r="F55" s="11">
        <v>45860</v>
      </c>
      <c r="G55" t="s">
        <v>513</v>
      </c>
      <c r="H55" t="s">
        <v>497</v>
      </c>
      <c r="I55" t="s">
        <v>514</v>
      </c>
      <c r="J55" t="s">
        <v>391</v>
      </c>
      <c r="K55" t="s">
        <v>121</v>
      </c>
      <c r="L55" t="s">
        <v>84</v>
      </c>
      <c r="M55" t="s">
        <v>71</v>
      </c>
      <c r="N55" s="11">
        <v>45880</v>
      </c>
      <c r="O55" t="s">
        <v>57</v>
      </c>
      <c r="P55" t="s">
        <v>56</v>
      </c>
      <c r="Q55" t="s">
        <v>121</v>
      </c>
      <c r="S55" s="5"/>
      <c r="T55" t="s">
        <v>58</v>
      </c>
      <c r="U55" t="s">
        <v>59</v>
      </c>
      <c r="V55" t="s">
        <v>60</v>
      </c>
      <c r="W55" t="s">
        <v>61</v>
      </c>
      <c r="X55" t="s">
        <v>62</v>
      </c>
      <c r="Y55" s="12" t="s">
        <v>44</v>
      </c>
      <c r="Z55" s="12" t="s">
        <v>45</v>
      </c>
    </row>
    <row r="56" spans="1:26" ht="15.75" hidden="1" customHeight="1" x14ac:dyDescent="0.25">
      <c r="A56" s="10" t="s">
        <v>515</v>
      </c>
      <c r="B56" t="s">
        <v>516</v>
      </c>
      <c r="C56" t="s">
        <v>517</v>
      </c>
      <c r="D56" t="s">
        <v>28</v>
      </c>
      <c r="E56" t="s">
        <v>348</v>
      </c>
      <c r="F56" s="11">
        <v>45859</v>
      </c>
      <c r="G56" t="s">
        <v>518</v>
      </c>
      <c r="H56" t="s">
        <v>519</v>
      </c>
      <c r="I56" t="s">
        <v>280</v>
      </c>
      <c r="J56" t="s">
        <v>391</v>
      </c>
      <c r="K56" t="s">
        <v>280</v>
      </c>
      <c r="L56" t="s">
        <v>84</v>
      </c>
      <c r="M56" t="s">
        <v>120</v>
      </c>
      <c r="N56" s="11">
        <v>45880</v>
      </c>
      <c r="O56" t="s">
        <v>121</v>
      </c>
      <c r="P56" t="s">
        <v>520</v>
      </c>
      <c r="Q56" t="s">
        <v>120</v>
      </c>
      <c r="S56" s="5"/>
      <c r="T56" t="s">
        <v>521</v>
      </c>
      <c r="U56" t="s">
        <v>144</v>
      </c>
      <c r="V56" t="s">
        <v>145</v>
      </c>
      <c r="W56" t="s">
        <v>146</v>
      </c>
      <c r="X56" t="s">
        <v>522</v>
      </c>
      <c r="Y56" s="12" t="s">
        <v>44</v>
      </c>
      <c r="Z56" s="12" t="s">
        <v>196</v>
      </c>
    </row>
    <row r="57" spans="1:26" ht="15.75" hidden="1" customHeight="1" x14ac:dyDescent="0.25">
      <c r="A57" s="10" t="s">
        <v>523</v>
      </c>
      <c r="B57" t="s">
        <v>524</v>
      </c>
      <c r="C57" t="s">
        <v>525</v>
      </c>
      <c r="D57" t="s">
        <v>28</v>
      </c>
      <c r="E57" t="s">
        <v>526</v>
      </c>
      <c r="F57" s="11">
        <v>45859</v>
      </c>
      <c r="G57" t="s">
        <v>527</v>
      </c>
      <c r="H57" t="s">
        <v>497</v>
      </c>
      <c r="I57" t="s">
        <v>179</v>
      </c>
      <c r="J57" t="s">
        <v>391</v>
      </c>
      <c r="K57" t="s">
        <v>98</v>
      </c>
      <c r="L57" t="s">
        <v>33</v>
      </c>
      <c r="M57" t="s">
        <v>179</v>
      </c>
      <c r="N57" s="11">
        <v>45880</v>
      </c>
      <c r="O57" t="s">
        <v>98</v>
      </c>
      <c r="P57" t="s">
        <v>131</v>
      </c>
      <c r="Q57" t="s">
        <v>38</v>
      </c>
      <c r="S57" s="5"/>
      <c r="T57" t="s">
        <v>528</v>
      </c>
      <c r="U57" t="s">
        <v>144</v>
      </c>
      <c r="V57" t="s">
        <v>145</v>
      </c>
      <c r="W57" t="s">
        <v>259</v>
      </c>
      <c r="X57" t="s">
        <v>529</v>
      </c>
      <c r="Y57" s="12" t="s">
        <v>44</v>
      </c>
      <c r="Z57" s="12" t="s">
        <v>196</v>
      </c>
    </row>
    <row r="58" spans="1:26" ht="15.75" hidden="1" customHeight="1" x14ac:dyDescent="0.25">
      <c r="A58" s="10" t="s">
        <v>530</v>
      </c>
      <c r="B58" t="s">
        <v>531</v>
      </c>
      <c r="C58" t="s">
        <v>532</v>
      </c>
      <c r="D58" t="s">
        <v>28</v>
      </c>
      <c r="E58" t="s">
        <v>533</v>
      </c>
      <c r="F58" s="11">
        <v>45859</v>
      </c>
      <c r="G58" t="s">
        <v>534</v>
      </c>
      <c r="H58" t="s">
        <v>519</v>
      </c>
      <c r="I58" t="s">
        <v>98</v>
      </c>
      <c r="J58" t="s">
        <v>247</v>
      </c>
      <c r="K58" t="s">
        <v>57</v>
      </c>
      <c r="L58" t="s">
        <v>218</v>
      </c>
      <c r="M58" t="s">
        <v>301</v>
      </c>
      <c r="N58" s="11">
        <v>45890</v>
      </c>
      <c r="O58" t="s">
        <v>57</v>
      </c>
      <c r="P58" t="s">
        <v>535</v>
      </c>
      <c r="Q58" t="s">
        <v>98</v>
      </c>
      <c r="S58" s="5"/>
      <c r="T58" t="s">
        <v>536</v>
      </c>
      <c r="U58" t="s">
        <v>59</v>
      </c>
      <c r="V58" t="s">
        <v>537</v>
      </c>
      <c r="W58" t="s">
        <v>538</v>
      </c>
      <c r="X58" t="s">
        <v>539</v>
      </c>
      <c r="Y58" s="12" t="s">
        <v>44</v>
      </c>
      <c r="Z58" s="12" t="s">
        <v>196</v>
      </c>
    </row>
    <row r="59" spans="1:26" ht="15.75" hidden="1" customHeight="1" x14ac:dyDescent="0.25">
      <c r="A59" s="10" t="s">
        <v>540</v>
      </c>
      <c r="B59" t="s">
        <v>541</v>
      </c>
      <c r="C59" t="s">
        <v>542</v>
      </c>
      <c r="D59" t="s">
        <v>28</v>
      </c>
      <c r="E59" t="s">
        <v>543</v>
      </c>
      <c r="F59" s="11">
        <v>45859</v>
      </c>
      <c r="G59" t="s">
        <v>544</v>
      </c>
      <c r="H59" t="s">
        <v>519</v>
      </c>
      <c r="I59" t="s">
        <v>83</v>
      </c>
      <c r="J59" t="s">
        <v>51</v>
      </c>
      <c r="K59" t="s">
        <v>98</v>
      </c>
      <c r="L59" t="s">
        <v>218</v>
      </c>
      <c r="M59" t="s">
        <v>83</v>
      </c>
      <c r="N59" s="11">
        <v>45890</v>
      </c>
      <c r="O59" t="s">
        <v>57</v>
      </c>
      <c r="P59" t="s">
        <v>212</v>
      </c>
      <c r="Q59" t="s">
        <v>404</v>
      </c>
      <c r="S59" s="5"/>
      <c r="T59" t="s">
        <v>545</v>
      </c>
      <c r="U59" t="s">
        <v>170</v>
      </c>
      <c r="V59" t="s">
        <v>546</v>
      </c>
      <c r="W59" t="s">
        <v>547</v>
      </c>
      <c r="X59" t="s">
        <v>548</v>
      </c>
      <c r="Y59" s="12" t="s">
        <v>44</v>
      </c>
      <c r="Z59" s="12" t="s">
        <v>45</v>
      </c>
    </row>
    <row r="60" spans="1:26" ht="15.75" hidden="1" customHeight="1" x14ac:dyDescent="0.25">
      <c r="A60" s="10" t="s">
        <v>549</v>
      </c>
      <c r="B60" t="s">
        <v>550</v>
      </c>
      <c r="C60" t="s">
        <v>551</v>
      </c>
      <c r="D60" t="s">
        <v>552</v>
      </c>
      <c r="E60" t="s">
        <v>553</v>
      </c>
      <c r="F60" s="11">
        <v>45859</v>
      </c>
      <c r="G60" t="s">
        <v>554</v>
      </c>
      <c r="H60" t="s">
        <v>519</v>
      </c>
      <c r="I60" t="s">
        <v>57</v>
      </c>
      <c r="J60" t="s">
        <v>473</v>
      </c>
      <c r="K60" t="s">
        <v>57</v>
      </c>
      <c r="L60" t="s">
        <v>84</v>
      </c>
      <c r="M60" t="s">
        <v>34</v>
      </c>
      <c r="N60" s="11">
        <v>45880</v>
      </c>
      <c r="O60" t="s">
        <v>71</v>
      </c>
      <c r="P60" t="s">
        <v>180</v>
      </c>
      <c r="Q60" t="s">
        <v>130</v>
      </c>
      <c r="S60" s="5"/>
      <c r="T60" t="s">
        <v>555</v>
      </c>
      <c r="U60" t="s">
        <v>170</v>
      </c>
      <c r="V60" t="s">
        <v>171</v>
      </c>
      <c r="W60" t="s">
        <v>415</v>
      </c>
      <c r="X60" t="s">
        <v>556</v>
      </c>
      <c r="Y60" s="12" t="s">
        <v>44</v>
      </c>
      <c r="Z60" s="12" t="s">
        <v>196</v>
      </c>
    </row>
    <row r="61" spans="1:26" ht="15.75" hidden="1" customHeight="1" x14ac:dyDescent="0.25">
      <c r="A61" s="10" t="s">
        <v>557</v>
      </c>
      <c r="B61" t="s">
        <v>558</v>
      </c>
      <c r="C61" t="s">
        <v>559</v>
      </c>
      <c r="D61" t="s">
        <v>286</v>
      </c>
      <c r="E61" t="s">
        <v>264</v>
      </c>
      <c r="F61" s="11">
        <v>45859</v>
      </c>
      <c r="G61" t="s">
        <v>560</v>
      </c>
      <c r="H61" t="s">
        <v>519</v>
      </c>
      <c r="I61" t="s">
        <v>561</v>
      </c>
      <c r="J61" t="s">
        <v>140</v>
      </c>
      <c r="K61" t="s">
        <v>34</v>
      </c>
      <c r="L61" t="s">
        <v>203</v>
      </c>
      <c r="M61" t="s">
        <v>96</v>
      </c>
      <c r="N61" s="11">
        <v>45888</v>
      </c>
      <c r="O61" t="s">
        <v>562</v>
      </c>
      <c r="P61" t="s">
        <v>535</v>
      </c>
      <c r="Q61" t="s">
        <v>130</v>
      </c>
      <c r="S61" s="5"/>
      <c r="T61" t="s">
        <v>313</v>
      </c>
      <c r="U61" t="s">
        <v>314</v>
      </c>
      <c r="V61" t="s">
        <v>314</v>
      </c>
      <c r="W61" t="s">
        <v>314</v>
      </c>
      <c r="X61" t="s">
        <v>315</v>
      </c>
      <c r="Y61" s="12" t="s">
        <v>44</v>
      </c>
      <c r="Z61" s="12" t="s">
        <v>45</v>
      </c>
    </row>
    <row r="62" spans="1:26" ht="15.75" hidden="1" customHeight="1" x14ac:dyDescent="0.25">
      <c r="A62" s="10" t="s">
        <v>563</v>
      </c>
      <c r="B62" t="s">
        <v>564</v>
      </c>
      <c r="C62" t="s">
        <v>565</v>
      </c>
      <c r="D62" t="s">
        <v>566</v>
      </c>
      <c r="E62" t="s">
        <v>567</v>
      </c>
      <c r="F62" s="11">
        <v>45856</v>
      </c>
      <c r="G62" t="s">
        <v>568</v>
      </c>
      <c r="H62" t="s">
        <v>569</v>
      </c>
      <c r="I62" t="s">
        <v>36</v>
      </c>
      <c r="J62" t="s">
        <v>570</v>
      </c>
      <c r="K62" t="s">
        <v>57</v>
      </c>
      <c r="L62" t="s">
        <v>211</v>
      </c>
      <c r="M62" t="s">
        <v>68</v>
      </c>
      <c r="N62" s="11">
        <v>45887</v>
      </c>
      <c r="O62" t="s">
        <v>71</v>
      </c>
      <c r="P62" t="s">
        <v>131</v>
      </c>
      <c r="Q62" t="s">
        <v>204</v>
      </c>
      <c r="S62" s="5"/>
      <c r="T62" t="s">
        <v>571</v>
      </c>
      <c r="U62" t="s">
        <v>59</v>
      </c>
      <c r="V62" t="s">
        <v>537</v>
      </c>
      <c r="W62" t="s">
        <v>572</v>
      </c>
      <c r="X62" t="s">
        <v>573</v>
      </c>
      <c r="Y62" s="12" t="s">
        <v>44</v>
      </c>
      <c r="Z62" s="12" t="s">
        <v>196</v>
      </c>
    </row>
    <row r="63" spans="1:26" ht="15.75" hidden="1" customHeight="1" x14ac:dyDescent="0.25">
      <c r="A63" s="10" t="s">
        <v>574</v>
      </c>
      <c r="B63" t="s">
        <v>575</v>
      </c>
      <c r="C63" t="s">
        <v>576</v>
      </c>
      <c r="D63" t="s">
        <v>28</v>
      </c>
      <c r="E63" t="s">
        <v>81</v>
      </c>
      <c r="F63" s="11">
        <v>45856</v>
      </c>
      <c r="G63" t="s">
        <v>577</v>
      </c>
      <c r="H63" t="s">
        <v>569</v>
      </c>
      <c r="I63" t="s">
        <v>578</v>
      </c>
      <c r="J63" t="s">
        <v>443</v>
      </c>
      <c r="K63" t="s">
        <v>96</v>
      </c>
      <c r="L63" t="s">
        <v>129</v>
      </c>
      <c r="M63" t="s">
        <v>301</v>
      </c>
      <c r="N63" s="11">
        <v>45877</v>
      </c>
      <c r="O63" t="s">
        <v>83</v>
      </c>
      <c r="P63" t="s">
        <v>436</v>
      </c>
      <c r="Q63" t="s">
        <v>130</v>
      </c>
      <c r="S63" s="5"/>
      <c r="T63" t="s">
        <v>87</v>
      </c>
      <c r="U63" t="s">
        <v>59</v>
      </c>
      <c r="V63" t="s">
        <v>60</v>
      </c>
      <c r="W63" t="s">
        <v>88</v>
      </c>
      <c r="X63" t="s">
        <v>89</v>
      </c>
      <c r="Y63" s="12" t="s">
        <v>44</v>
      </c>
      <c r="Z63" s="12" t="s">
        <v>45</v>
      </c>
    </row>
    <row r="64" spans="1:26" ht="15.75" hidden="1" customHeight="1" x14ac:dyDescent="0.25">
      <c r="A64" s="10" t="s">
        <v>579</v>
      </c>
      <c r="B64" t="s">
        <v>580</v>
      </c>
      <c r="C64" t="s">
        <v>581</v>
      </c>
      <c r="D64" t="s">
        <v>137</v>
      </c>
      <c r="E64" t="s">
        <v>582</v>
      </c>
      <c r="F64" s="11">
        <v>45855</v>
      </c>
      <c r="G64" t="s">
        <v>583</v>
      </c>
      <c r="H64" t="s">
        <v>584</v>
      </c>
      <c r="I64" t="s">
        <v>107</v>
      </c>
      <c r="J64" t="s">
        <v>497</v>
      </c>
      <c r="K64" t="s">
        <v>98</v>
      </c>
      <c r="L64" t="s">
        <v>53</v>
      </c>
      <c r="M64" t="s">
        <v>192</v>
      </c>
      <c r="N64" s="11">
        <v>45876</v>
      </c>
      <c r="O64" t="s">
        <v>130</v>
      </c>
      <c r="P64" t="s">
        <v>35</v>
      </c>
      <c r="Q64" t="s">
        <v>585</v>
      </c>
      <c r="S64" s="5"/>
      <c r="T64" t="s">
        <v>555</v>
      </c>
      <c r="U64" t="s">
        <v>170</v>
      </c>
      <c r="V64" t="s">
        <v>171</v>
      </c>
      <c r="W64" t="s">
        <v>415</v>
      </c>
      <c r="X64" t="s">
        <v>556</v>
      </c>
      <c r="Y64" s="12" t="s">
        <v>44</v>
      </c>
      <c r="Z64" s="12" t="s">
        <v>45</v>
      </c>
    </row>
    <row r="65" spans="1:26" ht="15.75" hidden="1" customHeight="1" x14ac:dyDescent="0.25">
      <c r="A65" s="10" t="s">
        <v>586</v>
      </c>
      <c r="B65" t="s">
        <v>587</v>
      </c>
      <c r="C65" t="s">
        <v>588</v>
      </c>
      <c r="D65" t="s">
        <v>319</v>
      </c>
      <c r="E65" t="s">
        <v>589</v>
      </c>
      <c r="F65" s="11">
        <v>45853</v>
      </c>
      <c r="G65" t="s">
        <v>590</v>
      </c>
      <c r="H65" t="s">
        <v>591</v>
      </c>
      <c r="I65" t="s">
        <v>592</v>
      </c>
      <c r="J65" t="s">
        <v>360</v>
      </c>
      <c r="K65" t="s">
        <v>130</v>
      </c>
      <c r="L65" t="s">
        <v>211</v>
      </c>
      <c r="M65" t="s">
        <v>68</v>
      </c>
      <c r="N65" s="11">
        <v>45887</v>
      </c>
      <c r="O65" t="s">
        <v>71</v>
      </c>
      <c r="P65" t="s">
        <v>593</v>
      </c>
      <c r="Q65" t="s">
        <v>98</v>
      </c>
      <c r="S65" s="5"/>
      <c r="T65" t="s">
        <v>353</v>
      </c>
      <c r="U65" t="s">
        <v>144</v>
      </c>
      <c r="V65" t="s">
        <v>145</v>
      </c>
      <c r="W65" t="s">
        <v>240</v>
      </c>
      <c r="X65" t="s">
        <v>354</v>
      </c>
      <c r="Y65" s="12" t="s">
        <v>44</v>
      </c>
      <c r="Z65" s="12" t="s">
        <v>45</v>
      </c>
    </row>
    <row r="66" spans="1:26" ht="15.75" hidden="1" customHeight="1" x14ac:dyDescent="0.25">
      <c r="A66" s="10" t="s">
        <v>594</v>
      </c>
      <c r="B66" t="s">
        <v>595</v>
      </c>
      <c r="C66" t="s">
        <v>596</v>
      </c>
      <c r="D66" t="s">
        <v>117</v>
      </c>
      <c r="E66" t="s">
        <v>389</v>
      </c>
      <c r="F66" s="11">
        <v>45853</v>
      </c>
      <c r="G66" t="s">
        <v>597</v>
      </c>
      <c r="H66" t="s">
        <v>591</v>
      </c>
      <c r="I66" t="s">
        <v>598</v>
      </c>
      <c r="J66" t="s">
        <v>340</v>
      </c>
      <c r="K66" t="s">
        <v>57</v>
      </c>
      <c r="L66" t="s">
        <v>180</v>
      </c>
      <c r="M66" t="s">
        <v>598</v>
      </c>
      <c r="N66" s="11">
        <v>45883</v>
      </c>
      <c r="O66" t="s">
        <v>98</v>
      </c>
      <c r="P66" t="s">
        <v>383</v>
      </c>
      <c r="Q66" t="s">
        <v>121</v>
      </c>
      <c r="S66" s="5"/>
      <c r="T66" t="s">
        <v>599</v>
      </c>
      <c r="U66" t="s">
        <v>144</v>
      </c>
      <c r="V66" t="s">
        <v>145</v>
      </c>
      <c r="W66" t="s">
        <v>600</v>
      </c>
      <c r="X66" t="s">
        <v>601</v>
      </c>
      <c r="Y66" s="12" t="s">
        <v>44</v>
      </c>
      <c r="Z66" s="12" t="s">
        <v>45</v>
      </c>
    </row>
    <row r="67" spans="1:26" ht="15.75" hidden="1" customHeight="1" x14ac:dyDescent="0.25">
      <c r="A67" s="10" t="s">
        <v>602</v>
      </c>
      <c r="B67" t="s">
        <v>603</v>
      </c>
      <c r="C67" t="s">
        <v>604</v>
      </c>
      <c r="D67" t="s">
        <v>117</v>
      </c>
      <c r="E67" t="s">
        <v>605</v>
      </c>
      <c r="F67" s="11">
        <v>45853</v>
      </c>
      <c r="G67" t="s">
        <v>178</v>
      </c>
      <c r="H67" t="s">
        <v>591</v>
      </c>
      <c r="I67" t="s">
        <v>606</v>
      </c>
      <c r="J67" t="s">
        <v>473</v>
      </c>
      <c r="K67" t="s">
        <v>34</v>
      </c>
      <c r="L67" t="s">
        <v>129</v>
      </c>
      <c r="M67" t="s">
        <v>607</v>
      </c>
      <c r="N67" s="11">
        <v>45877</v>
      </c>
      <c r="O67" t="s">
        <v>96</v>
      </c>
      <c r="P67" t="s">
        <v>132</v>
      </c>
      <c r="Q67" t="s">
        <v>121</v>
      </c>
      <c r="S67" s="5"/>
      <c r="T67" t="s">
        <v>182</v>
      </c>
      <c r="U67" t="s">
        <v>183</v>
      </c>
      <c r="V67" t="s">
        <v>184</v>
      </c>
      <c r="W67" t="s">
        <v>185</v>
      </c>
      <c r="X67" t="s">
        <v>186</v>
      </c>
      <c r="Y67" s="12" t="s">
        <v>44</v>
      </c>
      <c r="Z67" s="12" t="s">
        <v>45</v>
      </c>
    </row>
    <row r="68" spans="1:26" ht="15.75" hidden="1" customHeight="1" x14ac:dyDescent="0.25">
      <c r="A68" s="10" t="s">
        <v>608</v>
      </c>
      <c r="B68" t="s">
        <v>609</v>
      </c>
      <c r="C68" t="s">
        <v>610</v>
      </c>
      <c r="D68" t="s">
        <v>28</v>
      </c>
      <c r="E68" t="s">
        <v>611</v>
      </c>
      <c r="F68" s="11">
        <v>45853</v>
      </c>
      <c r="G68" t="s">
        <v>612</v>
      </c>
      <c r="H68" t="s">
        <v>584</v>
      </c>
      <c r="I68" t="s">
        <v>179</v>
      </c>
      <c r="J68" t="s">
        <v>489</v>
      </c>
      <c r="K68" t="s">
        <v>57</v>
      </c>
      <c r="L68" t="s">
        <v>84</v>
      </c>
      <c r="M68" t="s">
        <v>34</v>
      </c>
      <c r="N68" s="11">
        <v>45880</v>
      </c>
      <c r="O68" t="s">
        <v>71</v>
      </c>
      <c r="P68" t="s">
        <v>35</v>
      </c>
      <c r="Q68" t="s">
        <v>121</v>
      </c>
      <c r="S68" s="5"/>
      <c r="T68" t="s">
        <v>613</v>
      </c>
      <c r="U68" t="s">
        <v>59</v>
      </c>
      <c r="V68" t="s">
        <v>60</v>
      </c>
      <c r="W68" t="s">
        <v>614</v>
      </c>
      <c r="X68" t="s">
        <v>615</v>
      </c>
      <c r="Y68" s="12" t="s">
        <v>44</v>
      </c>
      <c r="Z68" s="12" t="s">
        <v>45</v>
      </c>
    </row>
    <row r="69" spans="1:26" ht="15.75" hidden="1" customHeight="1" x14ac:dyDescent="0.25">
      <c r="A69" s="10" t="s">
        <v>616</v>
      </c>
      <c r="B69" t="s">
        <v>617</v>
      </c>
      <c r="C69" t="s">
        <v>618</v>
      </c>
      <c r="D69" t="s">
        <v>619</v>
      </c>
      <c r="E69" t="s">
        <v>620</v>
      </c>
      <c r="F69" s="11">
        <v>45853</v>
      </c>
      <c r="G69" t="s">
        <v>621</v>
      </c>
      <c r="H69" t="s">
        <v>591</v>
      </c>
      <c r="I69" t="s">
        <v>266</v>
      </c>
      <c r="J69" t="s">
        <v>140</v>
      </c>
      <c r="K69" t="s">
        <v>622</v>
      </c>
      <c r="L69" t="s">
        <v>69</v>
      </c>
      <c r="M69" t="s">
        <v>598</v>
      </c>
      <c r="N69" s="11">
        <v>45882</v>
      </c>
      <c r="O69" t="s">
        <v>98</v>
      </c>
      <c r="P69" t="s">
        <v>131</v>
      </c>
      <c r="Q69" t="s">
        <v>133</v>
      </c>
      <c r="S69" s="5"/>
      <c r="T69" t="s">
        <v>353</v>
      </c>
      <c r="U69" t="s">
        <v>144</v>
      </c>
      <c r="V69" t="s">
        <v>145</v>
      </c>
      <c r="W69" t="s">
        <v>240</v>
      </c>
      <c r="X69" t="s">
        <v>354</v>
      </c>
      <c r="Y69" s="12" t="s">
        <v>44</v>
      </c>
      <c r="Z69" s="12" t="s">
        <v>45</v>
      </c>
    </row>
    <row r="70" spans="1:26" ht="15.75" hidden="1" customHeight="1" x14ac:dyDescent="0.25">
      <c r="A70" s="10" t="s">
        <v>623</v>
      </c>
      <c r="B70" t="s">
        <v>624</v>
      </c>
      <c r="C70" t="s">
        <v>625</v>
      </c>
      <c r="D70" t="s">
        <v>137</v>
      </c>
      <c r="E70" t="s">
        <v>626</v>
      </c>
      <c r="F70" s="11">
        <v>45852</v>
      </c>
      <c r="G70" t="s">
        <v>627</v>
      </c>
      <c r="H70" t="s">
        <v>628</v>
      </c>
      <c r="I70" t="s">
        <v>629</v>
      </c>
      <c r="J70" t="s">
        <v>497</v>
      </c>
      <c r="K70" t="s">
        <v>121</v>
      </c>
      <c r="L70" t="s">
        <v>180</v>
      </c>
      <c r="M70" t="s">
        <v>622</v>
      </c>
      <c r="N70" s="11">
        <v>45883</v>
      </c>
      <c r="O70" t="s">
        <v>57</v>
      </c>
      <c r="P70" t="s">
        <v>630</v>
      </c>
      <c r="Q70" t="s">
        <v>121</v>
      </c>
      <c r="S70" s="5"/>
      <c r="T70" t="s">
        <v>631</v>
      </c>
      <c r="U70" t="s">
        <v>59</v>
      </c>
      <c r="V70" t="s">
        <v>632</v>
      </c>
      <c r="W70" t="s">
        <v>633</v>
      </c>
      <c r="X70" t="s">
        <v>634</v>
      </c>
      <c r="Y70" s="12" t="s">
        <v>44</v>
      </c>
      <c r="Z70" s="12" t="s">
        <v>45</v>
      </c>
    </row>
    <row r="71" spans="1:26" ht="15.75" hidden="1" customHeight="1" x14ac:dyDescent="0.25">
      <c r="A71" s="10" t="s">
        <v>635</v>
      </c>
      <c r="B71" t="s">
        <v>636</v>
      </c>
      <c r="C71" t="s">
        <v>637</v>
      </c>
      <c r="D71" t="s">
        <v>28</v>
      </c>
      <c r="E71" t="s">
        <v>66</v>
      </c>
      <c r="F71" s="11">
        <v>45847</v>
      </c>
      <c r="G71" t="s">
        <v>638</v>
      </c>
      <c r="H71" t="s">
        <v>639</v>
      </c>
      <c r="I71" t="s">
        <v>83</v>
      </c>
      <c r="J71" t="s">
        <v>584</v>
      </c>
      <c r="K71" t="s">
        <v>57</v>
      </c>
      <c r="L71" t="s">
        <v>84</v>
      </c>
      <c r="M71" t="s">
        <v>34</v>
      </c>
      <c r="N71" s="11">
        <v>45880</v>
      </c>
      <c r="O71" t="s">
        <v>71</v>
      </c>
      <c r="P71" t="s">
        <v>490</v>
      </c>
      <c r="Q71" t="s">
        <v>98</v>
      </c>
      <c r="S71" s="5"/>
      <c r="T71" t="s">
        <v>555</v>
      </c>
      <c r="U71" t="s">
        <v>170</v>
      </c>
      <c r="V71" t="s">
        <v>171</v>
      </c>
      <c r="W71" t="s">
        <v>415</v>
      </c>
      <c r="X71" t="s">
        <v>556</v>
      </c>
      <c r="Y71" s="12" t="s">
        <v>44</v>
      </c>
      <c r="Z71" s="12" t="s">
        <v>196</v>
      </c>
    </row>
    <row r="72" spans="1:26" ht="15.75" hidden="1" customHeight="1" x14ac:dyDescent="0.25">
      <c r="A72" s="10" t="s">
        <v>640</v>
      </c>
      <c r="B72" t="s">
        <v>641</v>
      </c>
      <c r="C72" t="s">
        <v>642</v>
      </c>
      <c r="D72" t="s">
        <v>643</v>
      </c>
      <c r="E72" t="s">
        <v>644</v>
      </c>
      <c r="F72" s="11">
        <v>45845</v>
      </c>
      <c r="G72" t="s">
        <v>645</v>
      </c>
      <c r="H72" t="s">
        <v>646</v>
      </c>
      <c r="I72" t="s">
        <v>647</v>
      </c>
      <c r="J72" t="s">
        <v>443</v>
      </c>
      <c r="K72" t="s">
        <v>648</v>
      </c>
      <c r="L72" t="s">
        <v>53</v>
      </c>
      <c r="M72" t="s">
        <v>192</v>
      </c>
      <c r="N72" s="11">
        <v>45876</v>
      </c>
      <c r="O72" t="s">
        <v>130</v>
      </c>
      <c r="P72" t="s">
        <v>131</v>
      </c>
      <c r="Q72" t="s">
        <v>98</v>
      </c>
      <c r="S72" s="5"/>
      <c r="T72" t="s">
        <v>182</v>
      </c>
      <c r="U72" t="s">
        <v>183</v>
      </c>
      <c r="V72" t="s">
        <v>184</v>
      </c>
      <c r="W72" t="s">
        <v>185</v>
      </c>
      <c r="X72" t="s">
        <v>186</v>
      </c>
      <c r="Y72" s="12" t="s">
        <v>44</v>
      </c>
      <c r="Z72" s="12" t="s">
        <v>45</v>
      </c>
    </row>
    <row r="73" spans="1:26" ht="15.75" hidden="1" customHeight="1" x14ac:dyDescent="0.25">
      <c r="A73" s="10" t="s">
        <v>649</v>
      </c>
      <c r="B73" t="s">
        <v>650</v>
      </c>
      <c r="C73" t="s">
        <v>651</v>
      </c>
      <c r="D73" t="s">
        <v>28</v>
      </c>
      <c r="E73" t="s">
        <v>652</v>
      </c>
      <c r="F73" s="11">
        <v>45845</v>
      </c>
      <c r="G73" t="s">
        <v>653</v>
      </c>
      <c r="H73" t="s">
        <v>654</v>
      </c>
      <c r="I73" t="s">
        <v>71</v>
      </c>
      <c r="J73" t="s">
        <v>655</v>
      </c>
      <c r="K73" t="s">
        <v>34</v>
      </c>
      <c r="L73" t="s">
        <v>31</v>
      </c>
      <c r="M73" t="s">
        <v>68</v>
      </c>
      <c r="N73" s="11">
        <v>45875</v>
      </c>
      <c r="O73" t="s">
        <v>71</v>
      </c>
      <c r="P73" t="s">
        <v>212</v>
      </c>
      <c r="Q73" t="s">
        <v>71</v>
      </c>
      <c r="S73" s="5"/>
      <c r="T73" t="s">
        <v>656</v>
      </c>
      <c r="U73" t="s">
        <v>59</v>
      </c>
      <c r="V73" t="s">
        <v>657</v>
      </c>
      <c r="W73" t="s">
        <v>658</v>
      </c>
      <c r="X73" t="s">
        <v>659</v>
      </c>
      <c r="Y73" s="12" t="s">
        <v>44</v>
      </c>
      <c r="Z73" s="12" t="s">
        <v>45</v>
      </c>
    </row>
    <row r="74" spans="1:26" ht="15.75" hidden="1" customHeight="1" x14ac:dyDescent="0.25">
      <c r="A74" s="10" t="s">
        <v>660</v>
      </c>
      <c r="B74" t="s">
        <v>661</v>
      </c>
      <c r="C74" t="s">
        <v>661</v>
      </c>
      <c r="D74" t="s">
        <v>137</v>
      </c>
      <c r="E74" t="s">
        <v>662</v>
      </c>
      <c r="F74" s="11">
        <v>45841</v>
      </c>
      <c r="G74" t="s">
        <v>663</v>
      </c>
      <c r="H74" t="s">
        <v>664</v>
      </c>
      <c r="I74" t="s">
        <v>121</v>
      </c>
      <c r="J74" t="s">
        <v>628</v>
      </c>
      <c r="K74" t="s">
        <v>96</v>
      </c>
      <c r="L74" t="s">
        <v>84</v>
      </c>
      <c r="M74" t="s">
        <v>34</v>
      </c>
      <c r="N74" s="11">
        <v>45880</v>
      </c>
      <c r="O74" t="s">
        <v>34</v>
      </c>
      <c r="P74" t="s">
        <v>383</v>
      </c>
      <c r="Q74" t="s">
        <v>34</v>
      </c>
      <c r="S74" s="5"/>
      <c r="T74" t="s">
        <v>521</v>
      </c>
      <c r="U74" t="s">
        <v>144</v>
      </c>
      <c r="V74" t="s">
        <v>145</v>
      </c>
      <c r="W74" t="s">
        <v>146</v>
      </c>
      <c r="X74" t="s">
        <v>522</v>
      </c>
      <c r="Y74" s="12" t="s">
        <v>44</v>
      </c>
      <c r="Z74" s="12" t="s">
        <v>196</v>
      </c>
    </row>
    <row r="75" spans="1:26" ht="15.75" hidden="1" customHeight="1" x14ac:dyDescent="0.25">
      <c r="A75" s="10" t="s">
        <v>665</v>
      </c>
      <c r="B75" t="s">
        <v>666</v>
      </c>
      <c r="C75" t="s">
        <v>667</v>
      </c>
      <c r="D75" t="s">
        <v>28</v>
      </c>
      <c r="E75" t="s">
        <v>668</v>
      </c>
      <c r="F75" s="11">
        <v>45839</v>
      </c>
      <c r="G75" t="s">
        <v>669</v>
      </c>
      <c r="H75" t="s">
        <v>670</v>
      </c>
      <c r="I75" t="s">
        <v>279</v>
      </c>
      <c r="J75" t="s">
        <v>591</v>
      </c>
      <c r="K75" t="s">
        <v>57</v>
      </c>
      <c r="L75" t="s">
        <v>70</v>
      </c>
      <c r="M75" t="s">
        <v>71</v>
      </c>
      <c r="N75" s="11">
        <v>45880</v>
      </c>
      <c r="O75" t="s">
        <v>57</v>
      </c>
      <c r="P75" t="s">
        <v>289</v>
      </c>
      <c r="Q75" t="s">
        <v>121</v>
      </c>
      <c r="S75" s="5"/>
      <c r="T75" t="s">
        <v>671</v>
      </c>
      <c r="U75" t="s">
        <v>59</v>
      </c>
      <c r="V75" t="s">
        <v>60</v>
      </c>
      <c r="W75" t="s">
        <v>61</v>
      </c>
      <c r="X75" t="s">
        <v>672</v>
      </c>
      <c r="Y75" s="12" t="s">
        <v>44</v>
      </c>
      <c r="Z75" s="12" t="s">
        <v>196</v>
      </c>
    </row>
    <row r="76" spans="1:26" ht="15.75" hidden="1" customHeight="1" x14ac:dyDescent="0.25">
      <c r="A76" s="10" t="s">
        <v>673</v>
      </c>
      <c r="B76" t="s">
        <v>674</v>
      </c>
      <c r="C76" t="s">
        <v>675</v>
      </c>
      <c r="D76" t="s">
        <v>28</v>
      </c>
      <c r="E76" t="s">
        <v>611</v>
      </c>
      <c r="F76" s="11">
        <v>45839</v>
      </c>
      <c r="G76" t="s">
        <v>676</v>
      </c>
      <c r="H76" t="s">
        <v>670</v>
      </c>
      <c r="I76" t="s">
        <v>179</v>
      </c>
      <c r="J76" t="s">
        <v>654</v>
      </c>
      <c r="K76" t="s">
        <v>57</v>
      </c>
      <c r="L76" t="s">
        <v>53</v>
      </c>
      <c r="M76" t="s">
        <v>34</v>
      </c>
      <c r="N76" s="11">
        <v>45876</v>
      </c>
      <c r="O76" t="s">
        <v>71</v>
      </c>
      <c r="P76" t="s">
        <v>238</v>
      </c>
      <c r="Q76" t="s">
        <v>34</v>
      </c>
      <c r="S76" s="5"/>
      <c r="T76" t="s">
        <v>353</v>
      </c>
      <c r="U76" t="s">
        <v>144</v>
      </c>
      <c r="V76" t="s">
        <v>145</v>
      </c>
      <c r="W76" t="s">
        <v>240</v>
      </c>
      <c r="X76" t="s">
        <v>354</v>
      </c>
      <c r="Y76" s="12" t="s">
        <v>44</v>
      </c>
      <c r="Z76" s="12" t="s">
        <v>196</v>
      </c>
    </row>
    <row r="77" spans="1:26" ht="15.75" hidden="1" customHeight="1" x14ac:dyDescent="0.25">
      <c r="A77" s="10" t="s">
        <v>677</v>
      </c>
      <c r="B77" t="s">
        <v>678</v>
      </c>
      <c r="C77" t="s">
        <v>679</v>
      </c>
      <c r="D77" t="s">
        <v>319</v>
      </c>
      <c r="E77" t="s">
        <v>680</v>
      </c>
      <c r="F77" s="11">
        <v>45789</v>
      </c>
      <c r="G77" t="s">
        <v>681</v>
      </c>
      <c r="H77" t="s">
        <v>682</v>
      </c>
      <c r="I77" t="s">
        <v>98</v>
      </c>
      <c r="J77" t="s">
        <v>210</v>
      </c>
      <c r="K77" t="s">
        <v>98</v>
      </c>
      <c r="L77" t="s">
        <v>31</v>
      </c>
      <c r="M77" t="s">
        <v>598</v>
      </c>
      <c r="N77" s="11">
        <v>45875</v>
      </c>
      <c r="O77" t="s">
        <v>98</v>
      </c>
      <c r="P77" t="s">
        <v>267</v>
      </c>
      <c r="Q77" t="s">
        <v>98</v>
      </c>
      <c r="S77" s="5"/>
      <c r="T77" t="s">
        <v>683</v>
      </c>
      <c r="U77" t="s">
        <v>144</v>
      </c>
      <c r="V77" t="s">
        <v>684</v>
      </c>
      <c r="W77" t="s">
        <v>685</v>
      </c>
      <c r="X77" t="s">
        <v>686</v>
      </c>
      <c r="Y77" s="12" t="s">
        <v>44</v>
      </c>
      <c r="Z77" s="12" t="s">
        <v>45</v>
      </c>
    </row>
    <row r="78" spans="1:26" ht="15.75" hidden="1" customHeight="1" x14ac:dyDescent="0.25">
      <c r="A78" s="10" t="s">
        <v>687</v>
      </c>
      <c r="B78" t="s">
        <v>688</v>
      </c>
      <c r="C78" t="s">
        <v>689</v>
      </c>
      <c r="D78" t="s">
        <v>28</v>
      </c>
      <c r="E78" t="s">
        <v>264</v>
      </c>
      <c r="F78" s="11">
        <v>45750</v>
      </c>
      <c r="G78" t="s">
        <v>690</v>
      </c>
      <c r="H78" t="s">
        <v>691</v>
      </c>
      <c r="I78" t="s">
        <v>692</v>
      </c>
      <c r="J78" t="s">
        <v>84</v>
      </c>
      <c r="K78" t="s">
        <v>34</v>
      </c>
      <c r="L78" t="s">
        <v>693</v>
      </c>
      <c r="M78" t="s">
        <v>300</v>
      </c>
      <c r="N78" s="11">
        <v>45971</v>
      </c>
      <c r="O78" t="s">
        <v>57</v>
      </c>
      <c r="P78" t="s">
        <v>694</v>
      </c>
      <c r="Q78" t="s">
        <v>695</v>
      </c>
      <c r="S78" s="5"/>
      <c r="T78" t="s">
        <v>313</v>
      </c>
      <c r="U78" t="s">
        <v>314</v>
      </c>
      <c r="V78" t="s">
        <v>314</v>
      </c>
      <c r="W78" t="s">
        <v>314</v>
      </c>
      <c r="X78" t="s">
        <v>315</v>
      </c>
      <c r="Y78" s="12" t="s">
        <v>44</v>
      </c>
      <c r="Z78" s="12" t="s">
        <v>45</v>
      </c>
    </row>
    <row r="79" spans="1:26" ht="15.75" hidden="1" customHeight="1" x14ac:dyDescent="0.25">
      <c r="A79" s="10" t="s">
        <v>696</v>
      </c>
      <c r="B79" t="s">
        <v>697</v>
      </c>
      <c r="C79" t="s">
        <v>698</v>
      </c>
      <c r="D79" t="s">
        <v>319</v>
      </c>
      <c r="E79" t="s">
        <v>699</v>
      </c>
      <c r="F79" s="11">
        <v>45863</v>
      </c>
      <c r="G79" t="s">
        <v>472</v>
      </c>
      <c r="H79" t="s">
        <v>443</v>
      </c>
      <c r="I79" t="s">
        <v>36</v>
      </c>
      <c r="J79" t="s">
        <v>391</v>
      </c>
      <c r="K79" t="s">
        <v>204</v>
      </c>
      <c r="L79" t="s">
        <v>84</v>
      </c>
      <c r="M79" t="s">
        <v>83</v>
      </c>
      <c r="N79" s="11">
        <v>45880</v>
      </c>
      <c r="O79" t="s">
        <v>57</v>
      </c>
      <c r="P79" t="s">
        <v>490</v>
      </c>
      <c r="Q79" t="s">
        <v>204</v>
      </c>
      <c r="S79" s="5"/>
      <c r="T79" t="s">
        <v>700</v>
      </c>
      <c r="U79" t="s">
        <v>170</v>
      </c>
      <c r="V79" t="s">
        <v>171</v>
      </c>
      <c r="W79" t="s">
        <v>415</v>
      </c>
      <c r="X79" t="s">
        <v>701</v>
      </c>
      <c r="Y79" s="12" t="s">
        <v>702</v>
      </c>
      <c r="Z79" s="12" t="s">
        <v>45</v>
      </c>
    </row>
    <row r="80" spans="1:26" ht="15.75" x14ac:dyDescent="0.25">
      <c r="A80" s="26" t="s">
        <v>703</v>
      </c>
      <c r="B80" t="s">
        <v>704</v>
      </c>
      <c r="C80" t="s">
        <v>705</v>
      </c>
      <c r="D80" t="s">
        <v>28</v>
      </c>
      <c r="E80" t="s">
        <v>706</v>
      </c>
      <c r="F80" s="25">
        <v>45881</v>
      </c>
      <c r="G80" s="12" t="s">
        <v>707</v>
      </c>
      <c r="H80" s="12" t="s">
        <v>33</v>
      </c>
      <c r="I80" s="12" t="s">
        <v>341</v>
      </c>
      <c r="J80" s="12" t="s">
        <v>237</v>
      </c>
      <c r="K80" s="12" t="s">
        <v>130</v>
      </c>
      <c r="L80" s="12" t="s">
        <v>490</v>
      </c>
      <c r="M80" s="12" t="s">
        <v>301</v>
      </c>
      <c r="N80" s="25">
        <v>45911</v>
      </c>
      <c r="O80" s="12" t="s">
        <v>83</v>
      </c>
      <c r="P80" s="12" t="s">
        <v>383</v>
      </c>
      <c r="Q80" s="12" t="s">
        <v>708</v>
      </c>
      <c r="R80"/>
      <c r="S80" s="24">
        <v>29</v>
      </c>
      <c r="T80" s="12" t="s">
        <v>709</v>
      </c>
      <c r="U80" t="s">
        <v>170</v>
      </c>
      <c r="V80" t="s">
        <v>171</v>
      </c>
      <c r="W80" t="s">
        <v>172</v>
      </c>
      <c r="X80" t="s">
        <v>710</v>
      </c>
      <c r="Y80" t="s">
        <v>44</v>
      </c>
      <c r="Z80" s="12" t="s">
        <v>711</v>
      </c>
    </row>
    <row r="81" spans="1:26" ht="15.75" x14ac:dyDescent="0.25">
      <c r="A81" s="26" t="s">
        <v>712</v>
      </c>
      <c r="B81" t="s">
        <v>713</v>
      </c>
      <c r="C81" t="s">
        <v>714</v>
      </c>
      <c r="D81" t="s">
        <v>28</v>
      </c>
      <c r="E81" t="s">
        <v>715</v>
      </c>
      <c r="F81" s="25">
        <v>45880</v>
      </c>
      <c r="G81" s="12" t="s">
        <v>716</v>
      </c>
      <c r="H81" s="12" t="s">
        <v>84</v>
      </c>
      <c r="I81" s="12" t="s">
        <v>86</v>
      </c>
      <c r="J81" s="12" t="s">
        <v>211</v>
      </c>
      <c r="K81" s="12" t="s">
        <v>96</v>
      </c>
      <c r="L81" s="12" t="s">
        <v>212</v>
      </c>
      <c r="M81" s="12" t="s">
        <v>648</v>
      </c>
      <c r="N81" s="25">
        <v>45901</v>
      </c>
      <c r="O81" s="12" t="s">
        <v>71</v>
      </c>
      <c r="P81" s="12" t="s">
        <v>238</v>
      </c>
      <c r="Q81" s="12" t="s">
        <v>71</v>
      </c>
      <c r="R81"/>
      <c r="S81" s="24">
        <v>19</v>
      </c>
      <c r="T81" s="12" t="s">
        <v>363</v>
      </c>
      <c r="U81" t="s">
        <v>59</v>
      </c>
      <c r="V81" t="s">
        <v>60</v>
      </c>
      <c r="W81" t="s">
        <v>61</v>
      </c>
      <c r="X81" t="s">
        <v>364</v>
      </c>
      <c r="Y81" t="s">
        <v>44</v>
      </c>
      <c r="Z81" s="12" t="s">
        <v>711</v>
      </c>
    </row>
    <row r="82" spans="1:26" ht="15.75" x14ac:dyDescent="0.25">
      <c r="A82" s="26" t="s">
        <v>717</v>
      </c>
      <c r="B82" t="s">
        <v>718</v>
      </c>
      <c r="C82" t="s">
        <v>719</v>
      </c>
      <c r="D82" t="s">
        <v>137</v>
      </c>
      <c r="E82" t="s">
        <v>582</v>
      </c>
      <c r="F82" s="25">
        <v>45880</v>
      </c>
      <c r="G82" s="12" t="s">
        <v>720</v>
      </c>
      <c r="H82" s="12" t="s">
        <v>84</v>
      </c>
      <c r="I82" s="12" t="s">
        <v>392</v>
      </c>
      <c r="J82" s="12" t="s">
        <v>54</v>
      </c>
      <c r="K82" s="12" t="s">
        <v>98</v>
      </c>
      <c r="L82" s="12" t="s">
        <v>212</v>
      </c>
      <c r="M82" s="12" t="s">
        <v>301</v>
      </c>
      <c r="N82" s="25">
        <v>45901</v>
      </c>
      <c r="O82" s="12" t="s">
        <v>83</v>
      </c>
      <c r="P82" s="12" t="s">
        <v>110</v>
      </c>
      <c r="Q82" s="12" t="s">
        <v>98</v>
      </c>
      <c r="R82"/>
      <c r="S82" s="24">
        <v>19</v>
      </c>
      <c r="T82" s="12" t="s">
        <v>721</v>
      </c>
      <c r="U82" t="s">
        <v>144</v>
      </c>
      <c r="V82" t="s">
        <v>145</v>
      </c>
      <c r="W82" t="s">
        <v>146</v>
      </c>
      <c r="X82" t="s">
        <v>722</v>
      </c>
      <c r="Y82" t="s">
        <v>44</v>
      </c>
      <c r="Z82" s="12" t="s">
        <v>711</v>
      </c>
    </row>
    <row r="83" spans="1:26" ht="15.75" x14ac:dyDescent="0.25">
      <c r="A83" s="26" t="s">
        <v>723</v>
      </c>
      <c r="B83" t="s">
        <v>724</v>
      </c>
      <c r="C83" t="s">
        <v>725</v>
      </c>
      <c r="D83" t="s">
        <v>286</v>
      </c>
      <c r="E83" t="s">
        <v>726</v>
      </c>
      <c r="F83" s="25">
        <v>45880</v>
      </c>
      <c r="G83" s="12" t="s">
        <v>727</v>
      </c>
      <c r="H83" s="12" t="s">
        <v>84</v>
      </c>
      <c r="I83" s="12" t="s">
        <v>598</v>
      </c>
      <c r="J83" s="12" t="s">
        <v>211</v>
      </c>
      <c r="K83" s="12" t="s">
        <v>300</v>
      </c>
      <c r="L83" s="12" t="s">
        <v>212</v>
      </c>
      <c r="M83" s="12" t="s">
        <v>301</v>
      </c>
      <c r="N83" s="25">
        <v>45901</v>
      </c>
      <c r="O83" s="12" t="s">
        <v>83</v>
      </c>
      <c r="P83" s="12" t="s">
        <v>728</v>
      </c>
      <c r="Q83" s="12" t="s">
        <v>204</v>
      </c>
      <c r="R83"/>
      <c r="S83" s="24">
        <v>19</v>
      </c>
      <c r="T83" s="12" t="s">
        <v>353</v>
      </c>
      <c r="U83" t="s">
        <v>144</v>
      </c>
      <c r="V83" t="s">
        <v>145</v>
      </c>
      <c r="W83" t="s">
        <v>240</v>
      </c>
      <c r="X83" t="s">
        <v>354</v>
      </c>
      <c r="Y83" t="s">
        <v>44</v>
      </c>
      <c r="Z83" s="12" t="s">
        <v>711</v>
      </c>
    </row>
    <row r="84" spans="1:26" ht="15.75" x14ac:dyDescent="0.25">
      <c r="A84" s="26" t="s">
        <v>729</v>
      </c>
      <c r="B84" t="s">
        <v>730</v>
      </c>
      <c r="C84" t="s">
        <v>731</v>
      </c>
      <c r="D84" t="s">
        <v>566</v>
      </c>
      <c r="E84" t="s">
        <v>732</v>
      </c>
      <c r="F84" s="25">
        <v>45880</v>
      </c>
      <c r="G84" s="12" t="s">
        <v>733</v>
      </c>
      <c r="H84" s="12" t="s">
        <v>84</v>
      </c>
      <c r="I84" s="12" t="s">
        <v>435</v>
      </c>
      <c r="J84" s="12" t="s">
        <v>734</v>
      </c>
      <c r="K84" s="12" t="s">
        <v>121</v>
      </c>
      <c r="L84" s="12" t="s">
        <v>212</v>
      </c>
      <c r="M84" s="12" t="s">
        <v>83</v>
      </c>
      <c r="N84" s="25">
        <v>45901</v>
      </c>
      <c r="O84" s="12" t="s">
        <v>57</v>
      </c>
      <c r="P84" s="12" t="s">
        <v>72</v>
      </c>
      <c r="Q84" s="12" t="s">
        <v>204</v>
      </c>
      <c r="R84"/>
      <c r="S84" s="24">
        <v>19</v>
      </c>
      <c r="T84" s="12" t="s">
        <v>182</v>
      </c>
      <c r="U84" t="s">
        <v>183</v>
      </c>
      <c r="V84" t="s">
        <v>184</v>
      </c>
      <c r="W84" t="s">
        <v>185</v>
      </c>
      <c r="X84" t="s">
        <v>186</v>
      </c>
      <c r="Y84" t="s">
        <v>44</v>
      </c>
      <c r="Z84" s="12" t="s">
        <v>711</v>
      </c>
    </row>
    <row r="85" spans="1:26" ht="15.75" x14ac:dyDescent="0.25">
      <c r="A85" s="26" t="s">
        <v>735</v>
      </c>
      <c r="B85" t="s">
        <v>736</v>
      </c>
      <c r="C85" t="s">
        <v>737</v>
      </c>
      <c r="D85" t="s">
        <v>28</v>
      </c>
      <c r="E85" t="s">
        <v>543</v>
      </c>
      <c r="F85" s="25">
        <v>45880</v>
      </c>
      <c r="G85" s="12" t="s">
        <v>738</v>
      </c>
      <c r="H85" s="12" t="s">
        <v>84</v>
      </c>
      <c r="I85" s="12" t="s">
        <v>435</v>
      </c>
      <c r="J85" s="12" t="s">
        <v>218</v>
      </c>
      <c r="K85" s="12" t="s">
        <v>98</v>
      </c>
      <c r="L85" s="12" t="s">
        <v>312</v>
      </c>
      <c r="M85" s="12" t="s">
        <v>83</v>
      </c>
      <c r="N85" s="25">
        <v>45910</v>
      </c>
      <c r="O85" s="12" t="s">
        <v>57</v>
      </c>
      <c r="P85" s="12" t="s">
        <v>56</v>
      </c>
      <c r="Q85" s="12" t="s">
        <v>98</v>
      </c>
      <c r="R85"/>
      <c r="S85" s="24">
        <v>28</v>
      </c>
      <c r="T85" s="12" t="s">
        <v>87</v>
      </c>
      <c r="U85" t="s">
        <v>59</v>
      </c>
      <c r="V85" t="s">
        <v>60</v>
      </c>
      <c r="W85" t="s">
        <v>88</v>
      </c>
      <c r="X85" t="s">
        <v>89</v>
      </c>
      <c r="Y85" t="s">
        <v>44</v>
      </c>
      <c r="Z85" s="12" t="s">
        <v>711</v>
      </c>
    </row>
    <row r="86" spans="1:26" ht="15.75" x14ac:dyDescent="0.25">
      <c r="A86" s="26" t="s">
        <v>739</v>
      </c>
      <c r="B86" t="s">
        <v>740</v>
      </c>
      <c r="C86" t="s">
        <v>741</v>
      </c>
      <c r="D86" t="s">
        <v>28</v>
      </c>
      <c r="E86" t="s">
        <v>742</v>
      </c>
      <c r="F86" s="25">
        <v>45880</v>
      </c>
      <c r="G86" s="12" t="s">
        <v>743</v>
      </c>
      <c r="H86" s="12" t="s">
        <v>84</v>
      </c>
      <c r="I86" s="12" t="s">
        <v>130</v>
      </c>
      <c r="J86" s="12" t="s">
        <v>249</v>
      </c>
      <c r="K86" s="12" t="s">
        <v>96</v>
      </c>
      <c r="L86" s="12" t="s">
        <v>744</v>
      </c>
      <c r="M86" s="12" t="s">
        <v>622</v>
      </c>
      <c r="N86" s="25">
        <v>45903</v>
      </c>
      <c r="O86" s="12" t="s">
        <v>375</v>
      </c>
      <c r="P86" s="12" t="s">
        <v>745</v>
      </c>
      <c r="Q86" s="12" t="s">
        <v>280</v>
      </c>
      <c r="R86"/>
      <c r="S86" s="24">
        <v>21</v>
      </c>
      <c r="T86" s="12" t="s">
        <v>155</v>
      </c>
      <c r="U86" t="s">
        <v>156</v>
      </c>
      <c r="V86" t="s">
        <v>157</v>
      </c>
      <c r="W86" t="s">
        <v>158</v>
      </c>
      <c r="X86" t="s">
        <v>159</v>
      </c>
      <c r="Y86" t="s">
        <v>44</v>
      </c>
      <c r="Z86" s="12" t="s">
        <v>711</v>
      </c>
    </row>
    <row r="87" spans="1:26" ht="15.75" x14ac:dyDescent="0.25">
      <c r="A87" s="26" t="s">
        <v>746</v>
      </c>
      <c r="B87" t="s">
        <v>747</v>
      </c>
      <c r="C87" t="s">
        <v>748</v>
      </c>
      <c r="D87" t="s">
        <v>151</v>
      </c>
      <c r="E87" t="s">
        <v>749</v>
      </c>
      <c r="F87" s="25">
        <v>45880</v>
      </c>
      <c r="G87" s="12" t="s">
        <v>750</v>
      </c>
      <c r="H87" s="12" t="s">
        <v>84</v>
      </c>
      <c r="I87" s="12" t="s">
        <v>130</v>
      </c>
      <c r="J87" s="12" t="s">
        <v>218</v>
      </c>
      <c r="K87" s="12" t="s">
        <v>57</v>
      </c>
      <c r="L87" s="12" t="s">
        <v>203</v>
      </c>
      <c r="M87" s="12" t="s">
        <v>311</v>
      </c>
      <c r="N87" s="25">
        <v>45901</v>
      </c>
      <c r="O87" s="12" t="s">
        <v>34</v>
      </c>
      <c r="P87" s="12" t="s">
        <v>751</v>
      </c>
      <c r="Q87" s="12" t="s">
        <v>121</v>
      </c>
      <c r="R87"/>
      <c r="S87" s="24">
        <v>19</v>
      </c>
      <c r="T87" s="12" t="s">
        <v>752</v>
      </c>
      <c r="U87" t="s">
        <v>183</v>
      </c>
      <c r="V87" t="s">
        <v>753</v>
      </c>
      <c r="W87" t="s">
        <v>754</v>
      </c>
      <c r="X87" t="s">
        <v>755</v>
      </c>
      <c r="Y87" t="s">
        <v>44</v>
      </c>
      <c r="Z87" s="12" t="s">
        <v>711</v>
      </c>
    </row>
    <row r="88" spans="1:26" ht="15.75" x14ac:dyDescent="0.25">
      <c r="A88" s="26" t="s">
        <v>756</v>
      </c>
      <c r="B88" t="s">
        <v>757</v>
      </c>
      <c r="C88" t="s">
        <v>758</v>
      </c>
      <c r="D88" t="s">
        <v>137</v>
      </c>
      <c r="E88" t="s">
        <v>433</v>
      </c>
      <c r="F88" s="25">
        <v>45880</v>
      </c>
      <c r="G88" s="12" t="s">
        <v>759</v>
      </c>
      <c r="H88" s="12" t="s">
        <v>84</v>
      </c>
      <c r="I88" s="12" t="s">
        <v>760</v>
      </c>
      <c r="J88" s="12" t="s">
        <v>218</v>
      </c>
      <c r="K88" s="12" t="s">
        <v>760</v>
      </c>
      <c r="L88" s="12" t="s">
        <v>212</v>
      </c>
      <c r="M88" s="12" t="s">
        <v>83</v>
      </c>
      <c r="N88" s="25">
        <v>45901</v>
      </c>
      <c r="O88" s="12" t="s">
        <v>57</v>
      </c>
      <c r="P88" s="12" t="s">
        <v>490</v>
      </c>
      <c r="Q88" s="12" t="s">
        <v>760</v>
      </c>
      <c r="R88"/>
      <c r="S88" s="24">
        <v>19</v>
      </c>
      <c r="T88" s="12" t="s">
        <v>474</v>
      </c>
      <c r="U88" t="s">
        <v>144</v>
      </c>
      <c r="V88" t="s">
        <v>145</v>
      </c>
      <c r="W88" t="s">
        <v>146</v>
      </c>
      <c r="X88" t="s">
        <v>475</v>
      </c>
      <c r="Y88" t="s">
        <v>44</v>
      </c>
      <c r="Z88" s="12" t="s">
        <v>711</v>
      </c>
    </row>
    <row r="89" spans="1:26" ht="15.75" x14ac:dyDescent="0.25">
      <c r="A89" s="26" t="s">
        <v>761</v>
      </c>
      <c r="B89" t="s">
        <v>762</v>
      </c>
      <c r="C89" t="s">
        <v>763</v>
      </c>
      <c r="D89" t="s">
        <v>117</v>
      </c>
      <c r="E89" t="s">
        <v>764</v>
      </c>
      <c r="F89" s="25">
        <v>45880</v>
      </c>
      <c r="G89" s="12" t="s">
        <v>765</v>
      </c>
      <c r="H89" s="12" t="s">
        <v>84</v>
      </c>
      <c r="I89" s="12" t="s">
        <v>130</v>
      </c>
      <c r="J89" s="12" t="s">
        <v>211</v>
      </c>
      <c r="K89" s="12" t="s">
        <v>71</v>
      </c>
      <c r="L89" s="12" t="s">
        <v>312</v>
      </c>
      <c r="M89" s="12" t="s">
        <v>57</v>
      </c>
      <c r="N89" s="25">
        <v>45910</v>
      </c>
      <c r="O89" s="12" t="s">
        <v>57</v>
      </c>
      <c r="P89" s="12" t="s">
        <v>766</v>
      </c>
      <c r="Q89" s="12" t="s">
        <v>86</v>
      </c>
      <c r="R89"/>
      <c r="S89" s="24">
        <v>28</v>
      </c>
      <c r="T89" s="12" t="s">
        <v>182</v>
      </c>
      <c r="U89" t="s">
        <v>183</v>
      </c>
      <c r="V89" t="s">
        <v>184</v>
      </c>
      <c r="W89" t="s">
        <v>185</v>
      </c>
      <c r="X89" t="s">
        <v>186</v>
      </c>
      <c r="Y89" t="s">
        <v>44</v>
      </c>
      <c r="Z89" s="12" t="s">
        <v>711</v>
      </c>
    </row>
    <row r="90" spans="1:26" ht="15.75" x14ac:dyDescent="0.25">
      <c r="A90" s="26" t="s">
        <v>767</v>
      </c>
      <c r="B90" t="s">
        <v>768</v>
      </c>
      <c r="C90" t="s">
        <v>769</v>
      </c>
      <c r="D90" t="s">
        <v>28</v>
      </c>
      <c r="E90" t="s">
        <v>770</v>
      </c>
      <c r="F90" s="25">
        <v>45880</v>
      </c>
      <c r="G90" s="12" t="s">
        <v>771</v>
      </c>
      <c r="H90" s="12" t="s">
        <v>84</v>
      </c>
      <c r="I90" s="12" t="s">
        <v>772</v>
      </c>
      <c r="J90" s="12" t="s">
        <v>211</v>
      </c>
      <c r="K90" s="12" t="s">
        <v>34</v>
      </c>
      <c r="L90" s="12" t="s">
        <v>238</v>
      </c>
      <c r="M90" s="12" t="s">
        <v>375</v>
      </c>
      <c r="N90" s="25">
        <v>45912</v>
      </c>
      <c r="O90" s="12" t="s">
        <v>83</v>
      </c>
      <c r="P90" s="12" t="s">
        <v>773</v>
      </c>
      <c r="Q90" s="12" t="s">
        <v>98</v>
      </c>
      <c r="R90"/>
      <c r="S90" s="24">
        <v>30</v>
      </c>
      <c r="T90" s="12" t="s">
        <v>656</v>
      </c>
      <c r="U90" t="s">
        <v>59</v>
      </c>
      <c r="V90" t="s">
        <v>657</v>
      </c>
      <c r="W90" t="s">
        <v>658</v>
      </c>
      <c r="X90" t="s">
        <v>659</v>
      </c>
      <c r="Y90" t="s">
        <v>44</v>
      </c>
      <c r="Z90" s="12" t="s">
        <v>711</v>
      </c>
    </row>
    <row r="91" spans="1:26" ht="15.75" x14ac:dyDescent="0.25">
      <c r="A91" s="26" t="s">
        <v>774</v>
      </c>
      <c r="B91" t="s">
        <v>775</v>
      </c>
      <c r="C91" t="s">
        <v>776</v>
      </c>
      <c r="D91" t="s">
        <v>28</v>
      </c>
      <c r="E91" t="s">
        <v>777</v>
      </c>
      <c r="F91" s="25">
        <v>45880</v>
      </c>
      <c r="G91" s="12" t="s">
        <v>778</v>
      </c>
      <c r="H91" s="12" t="s">
        <v>84</v>
      </c>
      <c r="I91" s="12" t="s">
        <v>779</v>
      </c>
      <c r="J91" s="12" t="s">
        <v>54</v>
      </c>
      <c r="K91" s="12" t="s">
        <v>280</v>
      </c>
      <c r="L91" s="12" t="s">
        <v>312</v>
      </c>
      <c r="M91" s="12" t="s">
        <v>219</v>
      </c>
      <c r="N91" s="25">
        <v>45910</v>
      </c>
      <c r="O91" s="12" t="s">
        <v>34</v>
      </c>
      <c r="P91" s="12" t="s">
        <v>766</v>
      </c>
      <c r="Q91" s="12" t="s">
        <v>98</v>
      </c>
      <c r="R91"/>
      <c r="S91" s="24">
        <v>28</v>
      </c>
      <c r="T91" s="12" t="s">
        <v>353</v>
      </c>
      <c r="U91" t="s">
        <v>144</v>
      </c>
      <c r="V91" t="s">
        <v>145</v>
      </c>
      <c r="W91" t="s">
        <v>240</v>
      </c>
      <c r="X91" t="s">
        <v>354</v>
      </c>
      <c r="Y91" t="s">
        <v>44</v>
      </c>
      <c r="Z91" s="12" t="s">
        <v>711</v>
      </c>
    </row>
    <row r="92" spans="1:26" ht="15.75" x14ac:dyDescent="0.25">
      <c r="A92" s="26" t="s">
        <v>780</v>
      </c>
      <c r="B92" t="s">
        <v>781</v>
      </c>
      <c r="C92" t="s">
        <v>782</v>
      </c>
      <c r="D92" t="s">
        <v>28</v>
      </c>
      <c r="E92" t="s">
        <v>783</v>
      </c>
      <c r="F92" s="25">
        <v>45877</v>
      </c>
      <c r="G92" s="12" t="s">
        <v>784</v>
      </c>
      <c r="H92" s="12" t="s">
        <v>129</v>
      </c>
      <c r="I92" s="12" t="s">
        <v>120</v>
      </c>
      <c r="J92" s="12" t="s">
        <v>211</v>
      </c>
      <c r="K92" s="12" t="s">
        <v>785</v>
      </c>
      <c r="L92" s="12" t="s">
        <v>142</v>
      </c>
      <c r="M92" s="12" t="s">
        <v>786</v>
      </c>
      <c r="N92" s="25">
        <v>45897</v>
      </c>
      <c r="O92" s="12" t="s">
        <v>787</v>
      </c>
      <c r="P92" s="12" t="s">
        <v>788</v>
      </c>
      <c r="Q92" s="12" t="s">
        <v>786</v>
      </c>
      <c r="R92"/>
      <c r="S92" s="24">
        <v>16</v>
      </c>
      <c r="T92" s="12" t="s">
        <v>182</v>
      </c>
      <c r="U92" t="s">
        <v>183</v>
      </c>
      <c r="V92" t="s">
        <v>184</v>
      </c>
      <c r="W92" t="s">
        <v>185</v>
      </c>
      <c r="X92" t="s">
        <v>186</v>
      </c>
      <c r="Y92" t="s">
        <v>44</v>
      </c>
      <c r="Z92" s="12" t="s">
        <v>711</v>
      </c>
    </row>
    <row r="93" spans="1:26" ht="15.75" x14ac:dyDescent="0.25">
      <c r="A93" s="26" t="s">
        <v>789</v>
      </c>
      <c r="B93" t="s">
        <v>790</v>
      </c>
      <c r="C93" t="s">
        <v>791</v>
      </c>
      <c r="D93" t="s">
        <v>28</v>
      </c>
      <c r="E93" t="s">
        <v>777</v>
      </c>
      <c r="F93" s="25">
        <v>45877</v>
      </c>
      <c r="G93" s="12" t="s">
        <v>792</v>
      </c>
      <c r="H93" s="12" t="s">
        <v>129</v>
      </c>
      <c r="I93" s="12" t="s">
        <v>86</v>
      </c>
      <c r="J93" s="12" t="s">
        <v>54</v>
      </c>
      <c r="K93" s="12" t="s">
        <v>280</v>
      </c>
      <c r="L93" s="12" t="s">
        <v>289</v>
      </c>
      <c r="M93" s="12" t="s">
        <v>34</v>
      </c>
      <c r="N93" s="25">
        <v>45908</v>
      </c>
      <c r="O93" s="12" t="s">
        <v>57</v>
      </c>
      <c r="P93" s="12" t="s">
        <v>793</v>
      </c>
      <c r="Q93" s="12" t="s">
        <v>794</v>
      </c>
      <c r="R93"/>
      <c r="S93" s="24">
        <v>26</v>
      </c>
      <c r="T93" s="12" t="s">
        <v>795</v>
      </c>
      <c r="U93" t="s">
        <v>144</v>
      </c>
      <c r="V93" t="s">
        <v>145</v>
      </c>
      <c r="W93" t="s">
        <v>259</v>
      </c>
      <c r="X93" t="s">
        <v>796</v>
      </c>
      <c r="Y93" t="s">
        <v>44</v>
      </c>
      <c r="Z93" s="12" t="s">
        <v>711</v>
      </c>
    </row>
    <row r="94" spans="1:26" ht="15.75" x14ac:dyDescent="0.25">
      <c r="A94" s="26" t="s">
        <v>797</v>
      </c>
      <c r="B94" t="s">
        <v>798</v>
      </c>
      <c r="C94" t="s">
        <v>799</v>
      </c>
      <c r="D94" t="s">
        <v>28</v>
      </c>
      <c r="E94" t="s">
        <v>800</v>
      </c>
      <c r="F94" s="25">
        <v>45877</v>
      </c>
      <c r="G94" s="12" t="s">
        <v>801</v>
      </c>
      <c r="H94" s="12" t="s">
        <v>129</v>
      </c>
      <c r="I94" s="12" t="s">
        <v>598</v>
      </c>
      <c r="J94" s="12" t="s">
        <v>180</v>
      </c>
      <c r="K94" s="12" t="s">
        <v>121</v>
      </c>
      <c r="L94" s="12" t="s">
        <v>249</v>
      </c>
      <c r="M94" s="12" t="s">
        <v>83</v>
      </c>
      <c r="N94" s="25">
        <v>45889</v>
      </c>
      <c r="O94" s="12" t="s">
        <v>57</v>
      </c>
      <c r="P94" s="12" t="s">
        <v>56</v>
      </c>
      <c r="Q94" s="12" t="s">
        <v>57</v>
      </c>
      <c r="R94"/>
      <c r="S94" s="24">
        <v>7</v>
      </c>
      <c r="T94" s="12" t="s">
        <v>802</v>
      </c>
      <c r="U94" t="s">
        <v>144</v>
      </c>
      <c r="V94" t="s">
        <v>684</v>
      </c>
      <c r="W94" t="s">
        <v>803</v>
      </c>
      <c r="X94" t="s">
        <v>804</v>
      </c>
      <c r="Y94" t="s">
        <v>44</v>
      </c>
      <c r="Z94" s="12" t="s">
        <v>711</v>
      </c>
    </row>
    <row r="95" spans="1:26" ht="15.75" x14ac:dyDescent="0.25">
      <c r="A95" s="26" t="s">
        <v>805</v>
      </c>
      <c r="B95" t="s">
        <v>806</v>
      </c>
      <c r="C95" t="s">
        <v>807</v>
      </c>
      <c r="D95" t="s">
        <v>28</v>
      </c>
      <c r="E95" t="s">
        <v>800</v>
      </c>
      <c r="F95" s="25">
        <v>45877</v>
      </c>
      <c r="G95" s="12" t="s">
        <v>808</v>
      </c>
      <c r="H95" s="12" t="s">
        <v>129</v>
      </c>
      <c r="I95" s="12" t="s">
        <v>120</v>
      </c>
      <c r="J95" s="12" t="s">
        <v>180</v>
      </c>
      <c r="K95" s="12" t="s">
        <v>121</v>
      </c>
      <c r="L95" s="12" t="s">
        <v>249</v>
      </c>
      <c r="M95" s="12" t="s">
        <v>83</v>
      </c>
      <c r="N95" s="25">
        <v>45889</v>
      </c>
      <c r="O95" s="12" t="s">
        <v>57</v>
      </c>
      <c r="P95" s="12" t="s">
        <v>56</v>
      </c>
      <c r="Q95" s="12" t="s">
        <v>57</v>
      </c>
      <c r="R95"/>
      <c r="S95" s="24">
        <v>7</v>
      </c>
      <c r="T95" s="12" t="s">
        <v>802</v>
      </c>
      <c r="U95" t="s">
        <v>144</v>
      </c>
      <c r="V95" t="s">
        <v>684</v>
      </c>
      <c r="W95" t="s">
        <v>803</v>
      </c>
      <c r="X95" t="s">
        <v>804</v>
      </c>
      <c r="Y95" t="s">
        <v>44</v>
      </c>
      <c r="Z95" s="12" t="s">
        <v>711</v>
      </c>
    </row>
    <row r="96" spans="1:26" ht="15.75" x14ac:dyDescent="0.25">
      <c r="A96" s="26" t="s">
        <v>809</v>
      </c>
      <c r="B96" t="s">
        <v>810</v>
      </c>
      <c r="C96" t="s">
        <v>811</v>
      </c>
      <c r="D96" t="s">
        <v>28</v>
      </c>
      <c r="E96" t="s">
        <v>800</v>
      </c>
      <c r="F96" s="25">
        <v>45877</v>
      </c>
      <c r="G96" s="12" t="s">
        <v>812</v>
      </c>
      <c r="H96" s="12" t="s">
        <v>129</v>
      </c>
      <c r="I96" s="12" t="s">
        <v>36</v>
      </c>
      <c r="J96" s="12" t="s">
        <v>69</v>
      </c>
      <c r="K96" s="12" t="s">
        <v>121</v>
      </c>
      <c r="L96" s="12" t="s">
        <v>218</v>
      </c>
      <c r="M96" s="12" t="s">
        <v>83</v>
      </c>
      <c r="N96" s="25">
        <v>45890</v>
      </c>
      <c r="O96" s="12" t="s">
        <v>57</v>
      </c>
      <c r="P96" s="12" t="s">
        <v>56</v>
      </c>
      <c r="Q96" s="12" t="s">
        <v>57</v>
      </c>
      <c r="R96"/>
      <c r="S96" s="24">
        <v>8</v>
      </c>
      <c r="T96" s="12" t="s">
        <v>802</v>
      </c>
      <c r="U96" t="s">
        <v>144</v>
      </c>
      <c r="V96" t="s">
        <v>684</v>
      </c>
      <c r="W96" t="s">
        <v>803</v>
      </c>
      <c r="X96" t="s">
        <v>804</v>
      </c>
      <c r="Y96" t="s">
        <v>44</v>
      </c>
      <c r="Z96" s="12" t="s">
        <v>711</v>
      </c>
    </row>
    <row r="97" spans="1:26" ht="15.75" x14ac:dyDescent="0.25">
      <c r="A97" s="26" t="s">
        <v>813</v>
      </c>
      <c r="B97" t="s">
        <v>814</v>
      </c>
      <c r="C97" t="s">
        <v>815</v>
      </c>
      <c r="D97" t="s">
        <v>619</v>
      </c>
      <c r="E97" t="s">
        <v>816</v>
      </c>
      <c r="F97" s="25">
        <v>45877</v>
      </c>
      <c r="G97" s="12" t="s">
        <v>817</v>
      </c>
      <c r="H97" s="12" t="s">
        <v>129</v>
      </c>
      <c r="I97" s="12" t="s">
        <v>98</v>
      </c>
      <c r="J97" s="12" t="s">
        <v>211</v>
      </c>
      <c r="K97" s="12" t="s">
        <v>96</v>
      </c>
      <c r="L97" s="12" t="s">
        <v>142</v>
      </c>
      <c r="M97" s="12" t="s">
        <v>818</v>
      </c>
      <c r="N97" s="25">
        <v>45897</v>
      </c>
      <c r="O97" s="12" t="s">
        <v>266</v>
      </c>
      <c r="P97" s="12" t="s">
        <v>793</v>
      </c>
      <c r="Q97" s="12" t="s">
        <v>98</v>
      </c>
      <c r="R97"/>
      <c r="S97" s="24">
        <v>15</v>
      </c>
      <c r="T97" s="12" t="s">
        <v>819</v>
      </c>
      <c r="U97" t="s">
        <v>156</v>
      </c>
      <c r="V97" t="s">
        <v>157</v>
      </c>
      <c r="W97" t="s">
        <v>158</v>
      </c>
      <c r="X97" t="s">
        <v>820</v>
      </c>
      <c r="Y97" t="s">
        <v>44</v>
      </c>
      <c r="Z97" s="12" t="s">
        <v>711</v>
      </c>
    </row>
    <row r="98" spans="1:26" ht="15.75" x14ac:dyDescent="0.25">
      <c r="A98" s="26" t="s">
        <v>821</v>
      </c>
      <c r="B98" t="s">
        <v>822</v>
      </c>
      <c r="C98" t="s">
        <v>823</v>
      </c>
      <c r="D98" t="s">
        <v>137</v>
      </c>
      <c r="E98" t="s">
        <v>824</v>
      </c>
      <c r="F98" s="25">
        <v>45877</v>
      </c>
      <c r="G98" s="12" t="s">
        <v>825</v>
      </c>
      <c r="H98" s="12" t="s">
        <v>129</v>
      </c>
      <c r="I98" s="12" t="s">
        <v>826</v>
      </c>
      <c r="J98" s="12" t="s">
        <v>218</v>
      </c>
      <c r="K98" s="12" t="s">
        <v>71</v>
      </c>
      <c r="L98" s="12" t="s">
        <v>827</v>
      </c>
      <c r="M98" s="12" t="s">
        <v>68</v>
      </c>
      <c r="N98" s="25">
        <v>45908</v>
      </c>
      <c r="O98" s="12" t="s">
        <v>71</v>
      </c>
      <c r="P98" s="12" t="s">
        <v>193</v>
      </c>
      <c r="Q98" s="12" t="s">
        <v>71</v>
      </c>
      <c r="R98"/>
      <c r="S98" s="24">
        <v>26</v>
      </c>
      <c r="T98" s="12" t="s">
        <v>353</v>
      </c>
      <c r="U98" t="s">
        <v>144</v>
      </c>
      <c r="V98" t="s">
        <v>145</v>
      </c>
      <c r="W98" t="s">
        <v>240</v>
      </c>
      <c r="X98" t="s">
        <v>354</v>
      </c>
      <c r="Y98" t="s">
        <v>44</v>
      </c>
      <c r="Z98" s="12" t="s">
        <v>711</v>
      </c>
    </row>
    <row r="99" spans="1:26" ht="15.75" x14ac:dyDescent="0.25">
      <c r="A99" s="26" t="s">
        <v>828</v>
      </c>
      <c r="B99" t="s">
        <v>829</v>
      </c>
      <c r="C99" t="s">
        <v>830</v>
      </c>
      <c r="D99" t="s">
        <v>319</v>
      </c>
      <c r="E99" t="s">
        <v>320</v>
      </c>
      <c r="F99" s="25">
        <v>45876</v>
      </c>
      <c r="G99" s="12" t="s">
        <v>831</v>
      </c>
      <c r="H99" s="12" t="s">
        <v>129</v>
      </c>
      <c r="I99" s="12" t="s">
        <v>34</v>
      </c>
      <c r="J99" s="12" t="s">
        <v>33</v>
      </c>
      <c r="K99" s="12" t="s">
        <v>34</v>
      </c>
      <c r="L99" s="12" t="s">
        <v>393</v>
      </c>
      <c r="M99" s="12" t="s">
        <v>68</v>
      </c>
      <c r="N99" s="25">
        <v>45896</v>
      </c>
      <c r="O99" s="12" t="s">
        <v>71</v>
      </c>
      <c r="P99" s="12" t="s">
        <v>72</v>
      </c>
      <c r="Q99" s="12" t="s">
        <v>98</v>
      </c>
      <c r="R99"/>
      <c r="S99" s="24">
        <v>14</v>
      </c>
      <c r="T99" s="12" t="s">
        <v>323</v>
      </c>
      <c r="U99" t="s">
        <v>303</v>
      </c>
      <c r="V99" t="s">
        <v>324</v>
      </c>
      <c r="W99" t="s">
        <v>325</v>
      </c>
      <c r="X99" t="s">
        <v>326</v>
      </c>
      <c r="Y99" t="s">
        <v>44</v>
      </c>
      <c r="Z99" s="12" t="s">
        <v>711</v>
      </c>
    </row>
    <row r="100" spans="1:26" ht="15.75" x14ac:dyDescent="0.25">
      <c r="A100" s="26" t="s">
        <v>832</v>
      </c>
      <c r="B100" t="s">
        <v>833</v>
      </c>
      <c r="C100" t="s">
        <v>834</v>
      </c>
      <c r="D100" t="s">
        <v>319</v>
      </c>
      <c r="E100" t="s">
        <v>320</v>
      </c>
      <c r="F100" s="25">
        <v>45876</v>
      </c>
      <c r="G100" s="12" t="s">
        <v>835</v>
      </c>
      <c r="H100" s="12" t="s">
        <v>129</v>
      </c>
      <c r="I100" s="12" t="s">
        <v>34</v>
      </c>
      <c r="J100" s="12" t="s">
        <v>33</v>
      </c>
      <c r="K100" s="12" t="s">
        <v>34</v>
      </c>
      <c r="L100" s="12" t="s">
        <v>393</v>
      </c>
      <c r="M100" s="12" t="s">
        <v>68</v>
      </c>
      <c r="N100" s="25">
        <v>45896</v>
      </c>
      <c r="O100" s="12" t="s">
        <v>71</v>
      </c>
      <c r="P100" s="12" t="s">
        <v>72</v>
      </c>
      <c r="Q100" s="12" t="s">
        <v>98</v>
      </c>
      <c r="R100"/>
      <c r="S100" s="24">
        <v>14</v>
      </c>
      <c r="T100" s="12" t="s">
        <v>323</v>
      </c>
      <c r="U100" t="s">
        <v>303</v>
      </c>
      <c r="V100" t="s">
        <v>324</v>
      </c>
      <c r="W100" t="s">
        <v>325</v>
      </c>
      <c r="X100" t="s">
        <v>326</v>
      </c>
      <c r="Y100" t="s">
        <v>44</v>
      </c>
      <c r="Z100" s="12" t="s">
        <v>711</v>
      </c>
    </row>
    <row r="101" spans="1:26" ht="15.75" x14ac:dyDescent="0.25">
      <c r="A101" s="26" t="s">
        <v>836</v>
      </c>
      <c r="B101" t="s">
        <v>837</v>
      </c>
      <c r="C101" t="s">
        <v>838</v>
      </c>
      <c r="D101" t="s">
        <v>319</v>
      </c>
      <c r="E101" t="s">
        <v>320</v>
      </c>
      <c r="F101" s="25">
        <v>45876</v>
      </c>
      <c r="G101" s="12" t="s">
        <v>839</v>
      </c>
      <c r="H101" s="12" t="s">
        <v>129</v>
      </c>
      <c r="I101" s="12" t="s">
        <v>34</v>
      </c>
      <c r="J101" s="12" t="s">
        <v>33</v>
      </c>
      <c r="K101" s="12" t="s">
        <v>34</v>
      </c>
      <c r="L101" s="12" t="s">
        <v>393</v>
      </c>
      <c r="M101" s="12" t="s">
        <v>68</v>
      </c>
      <c r="N101" s="25">
        <v>45896</v>
      </c>
      <c r="O101" s="12" t="s">
        <v>71</v>
      </c>
      <c r="P101" s="12" t="s">
        <v>72</v>
      </c>
      <c r="Q101" s="12" t="s">
        <v>98</v>
      </c>
      <c r="R101"/>
      <c r="S101" s="24">
        <v>14</v>
      </c>
      <c r="T101" s="12" t="s">
        <v>323</v>
      </c>
      <c r="U101" t="s">
        <v>303</v>
      </c>
      <c r="V101" t="s">
        <v>324</v>
      </c>
      <c r="W101" t="s">
        <v>325</v>
      </c>
      <c r="X101" t="s">
        <v>326</v>
      </c>
      <c r="Y101" t="s">
        <v>44</v>
      </c>
      <c r="Z101" s="12" t="s">
        <v>711</v>
      </c>
    </row>
    <row r="102" spans="1:26" ht="15.75" x14ac:dyDescent="0.25">
      <c r="A102" s="26" t="s">
        <v>840</v>
      </c>
      <c r="B102" t="s">
        <v>841</v>
      </c>
      <c r="C102" t="s">
        <v>842</v>
      </c>
      <c r="D102" t="s">
        <v>163</v>
      </c>
      <c r="E102" t="s">
        <v>843</v>
      </c>
      <c r="F102" s="25">
        <v>45876</v>
      </c>
      <c r="G102" s="12" t="s">
        <v>844</v>
      </c>
      <c r="H102" s="12" t="s">
        <v>53</v>
      </c>
      <c r="I102" s="12" t="s">
        <v>845</v>
      </c>
      <c r="J102" s="12" t="s">
        <v>180</v>
      </c>
      <c r="K102" s="12" t="s">
        <v>96</v>
      </c>
      <c r="L102" s="12" t="s">
        <v>131</v>
      </c>
      <c r="M102" s="12" t="s">
        <v>846</v>
      </c>
      <c r="N102" s="25">
        <v>45898</v>
      </c>
      <c r="O102" s="12" t="s">
        <v>71</v>
      </c>
      <c r="P102" s="12" t="s">
        <v>847</v>
      </c>
      <c r="Q102" s="12" t="s">
        <v>71</v>
      </c>
      <c r="R102"/>
      <c r="S102" s="24">
        <v>16</v>
      </c>
      <c r="T102" s="12" t="s">
        <v>155</v>
      </c>
      <c r="U102" t="s">
        <v>156</v>
      </c>
      <c r="V102" t="s">
        <v>157</v>
      </c>
      <c r="W102" t="s">
        <v>158</v>
      </c>
      <c r="X102" t="s">
        <v>159</v>
      </c>
      <c r="Y102" t="s">
        <v>44</v>
      </c>
      <c r="Z102" s="12" t="s">
        <v>711</v>
      </c>
    </row>
    <row r="103" spans="1:26" ht="15.75" x14ac:dyDescent="0.25">
      <c r="A103" s="26" t="s">
        <v>848</v>
      </c>
      <c r="B103" t="s">
        <v>849</v>
      </c>
      <c r="C103" t="s">
        <v>850</v>
      </c>
      <c r="D103" t="s">
        <v>286</v>
      </c>
      <c r="E103" t="s">
        <v>851</v>
      </c>
      <c r="F103" s="25">
        <v>45876</v>
      </c>
      <c r="G103" s="12" t="s">
        <v>852</v>
      </c>
      <c r="H103" s="12" t="s">
        <v>53</v>
      </c>
      <c r="I103" s="12" t="s">
        <v>853</v>
      </c>
      <c r="J103" s="12" t="s">
        <v>108</v>
      </c>
      <c r="K103" s="12" t="s">
        <v>248</v>
      </c>
      <c r="L103" s="12" t="s">
        <v>827</v>
      </c>
      <c r="M103" s="12" t="s">
        <v>375</v>
      </c>
      <c r="N103" s="25">
        <v>45908</v>
      </c>
      <c r="O103" s="12" t="s">
        <v>83</v>
      </c>
      <c r="P103" s="12" t="s">
        <v>238</v>
      </c>
      <c r="Q103" s="12" t="s">
        <v>34</v>
      </c>
      <c r="R103"/>
      <c r="S103" s="24">
        <v>26</v>
      </c>
      <c r="T103" s="12" t="s">
        <v>414</v>
      </c>
      <c r="U103" t="s">
        <v>170</v>
      </c>
      <c r="V103" t="s">
        <v>171</v>
      </c>
      <c r="W103" t="s">
        <v>415</v>
      </c>
      <c r="X103" t="s">
        <v>416</v>
      </c>
      <c r="Y103" t="s">
        <v>44</v>
      </c>
      <c r="Z103" s="12" t="s">
        <v>711</v>
      </c>
    </row>
    <row r="104" spans="1:26" ht="15.75" x14ac:dyDescent="0.25">
      <c r="A104" s="26" t="s">
        <v>854</v>
      </c>
      <c r="B104" t="s">
        <v>855</v>
      </c>
      <c r="C104" t="s">
        <v>856</v>
      </c>
      <c r="D104" t="s">
        <v>286</v>
      </c>
      <c r="E104" t="s">
        <v>287</v>
      </c>
      <c r="F104" s="25">
        <v>45876</v>
      </c>
      <c r="G104" s="12" t="s">
        <v>857</v>
      </c>
      <c r="H104" s="12" t="s">
        <v>53</v>
      </c>
      <c r="I104" s="12" t="s">
        <v>858</v>
      </c>
      <c r="J104" s="12" t="s">
        <v>69</v>
      </c>
      <c r="K104" s="12" t="s">
        <v>57</v>
      </c>
      <c r="L104" s="12" t="s">
        <v>393</v>
      </c>
      <c r="M104" s="12" t="s">
        <v>450</v>
      </c>
      <c r="N104" s="25">
        <v>45896</v>
      </c>
      <c r="O104" s="12" t="s">
        <v>34</v>
      </c>
      <c r="P104" s="12" t="s">
        <v>436</v>
      </c>
      <c r="Q104" s="12" t="s">
        <v>34</v>
      </c>
      <c r="R104"/>
      <c r="S104" s="24">
        <v>14</v>
      </c>
      <c r="T104" s="12" t="s">
        <v>555</v>
      </c>
      <c r="U104" t="s">
        <v>170</v>
      </c>
      <c r="V104" t="s">
        <v>171</v>
      </c>
      <c r="W104" t="s">
        <v>415</v>
      </c>
      <c r="X104" t="s">
        <v>556</v>
      </c>
      <c r="Y104" t="s">
        <v>44</v>
      </c>
      <c r="Z104" s="12" t="s">
        <v>711</v>
      </c>
    </row>
    <row r="105" spans="1:26" ht="15.75" x14ac:dyDescent="0.25">
      <c r="A105" s="26" t="s">
        <v>859</v>
      </c>
      <c r="B105" t="s">
        <v>860</v>
      </c>
      <c r="C105" t="s">
        <v>860</v>
      </c>
      <c r="D105" t="s">
        <v>28</v>
      </c>
      <c r="E105" t="s">
        <v>861</v>
      </c>
      <c r="F105" s="25">
        <v>45876</v>
      </c>
      <c r="G105" s="12" t="s">
        <v>862</v>
      </c>
      <c r="H105" s="12" t="s">
        <v>53</v>
      </c>
      <c r="I105" s="12" t="s">
        <v>34</v>
      </c>
      <c r="J105" s="12" t="s">
        <v>211</v>
      </c>
      <c r="K105" s="12" t="s">
        <v>57</v>
      </c>
      <c r="L105" s="12" t="s">
        <v>827</v>
      </c>
      <c r="M105" s="12" t="s">
        <v>34</v>
      </c>
      <c r="N105" s="25">
        <v>45908</v>
      </c>
      <c r="O105" s="12" t="s">
        <v>83</v>
      </c>
      <c r="P105" s="12" t="s">
        <v>793</v>
      </c>
      <c r="Q105" s="12" t="s">
        <v>57</v>
      </c>
      <c r="R105"/>
      <c r="S105" s="24">
        <v>26</v>
      </c>
      <c r="T105" s="12" t="s">
        <v>863</v>
      </c>
      <c r="U105" t="s">
        <v>303</v>
      </c>
      <c r="V105" t="s">
        <v>324</v>
      </c>
      <c r="W105" t="s">
        <v>864</v>
      </c>
      <c r="X105" t="s">
        <v>865</v>
      </c>
      <c r="Y105" t="s">
        <v>44</v>
      </c>
      <c r="Z105" s="12" t="s">
        <v>711</v>
      </c>
    </row>
    <row r="106" spans="1:26" ht="15.75" x14ac:dyDescent="0.25">
      <c r="A106" s="26" t="s">
        <v>866</v>
      </c>
      <c r="B106" t="s">
        <v>867</v>
      </c>
      <c r="C106" t="s">
        <v>868</v>
      </c>
      <c r="D106" t="s">
        <v>137</v>
      </c>
      <c r="E106" t="s">
        <v>869</v>
      </c>
      <c r="F106" s="25">
        <v>45876</v>
      </c>
      <c r="G106" s="12" t="s">
        <v>870</v>
      </c>
      <c r="H106" s="12" t="s">
        <v>53</v>
      </c>
      <c r="I106" s="12" t="s">
        <v>871</v>
      </c>
      <c r="J106" s="12" t="s">
        <v>33</v>
      </c>
      <c r="K106" s="12" t="s">
        <v>872</v>
      </c>
      <c r="L106" s="12" t="s">
        <v>131</v>
      </c>
      <c r="M106" s="12" t="s">
        <v>622</v>
      </c>
      <c r="N106" s="25">
        <v>45898</v>
      </c>
      <c r="O106" s="12" t="s">
        <v>375</v>
      </c>
      <c r="P106" s="12" t="s">
        <v>873</v>
      </c>
      <c r="Q106" s="12" t="s">
        <v>204</v>
      </c>
      <c r="R106"/>
      <c r="S106" s="24">
        <v>16</v>
      </c>
      <c r="T106" s="12" t="s">
        <v>874</v>
      </c>
      <c r="U106" t="s">
        <v>40</v>
      </c>
      <c r="V106" t="s">
        <v>41</v>
      </c>
      <c r="W106" t="s">
        <v>875</v>
      </c>
      <c r="X106" t="s">
        <v>876</v>
      </c>
      <c r="Y106" t="s">
        <v>44</v>
      </c>
      <c r="Z106" s="12" t="s">
        <v>711</v>
      </c>
    </row>
    <row r="107" spans="1:26" ht="15.75" x14ac:dyDescent="0.25">
      <c r="A107" s="26" t="s">
        <v>877</v>
      </c>
      <c r="B107" t="s">
        <v>878</v>
      </c>
      <c r="C107" t="s">
        <v>879</v>
      </c>
      <c r="D107" t="s">
        <v>137</v>
      </c>
      <c r="E107" t="s">
        <v>880</v>
      </c>
      <c r="F107" s="25">
        <v>45876</v>
      </c>
      <c r="G107" s="12" t="s">
        <v>881</v>
      </c>
      <c r="H107" s="12" t="s">
        <v>53</v>
      </c>
      <c r="I107" s="12" t="s">
        <v>96</v>
      </c>
      <c r="J107" s="12" t="s">
        <v>734</v>
      </c>
      <c r="K107" s="12" t="s">
        <v>98</v>
      </c>
      <c r="L107" s="12" t="s">
        <v>154</v>
      </c>
      <c r="M107" s="12" t="s">
        <v>55</v>
      </c>
      <c r="N107" s="25">
        <v>45908</v>
      </c>
      <c r="O107" s="12" t="s">
        <v>38</v>
      </c>
      <c r="P107" s="12" t="s">
        <v>451</v>
      </c>
      <c r="Q107" s="12" t="s">
        <v>38</v>
      </c>
      <c r="R107"/>
      <c r="S107" s="24">
        <v>27</v>
      </c>
      <c r="T107" s="12" t="s">
        <v>457</v>
      </c>
      <c r="U107" t="s">
        <v>59</v>
      </c>
      <c r="V107" t="s">
        <v>60</v>
      </c>
      <c r="W107" t="s">
        <v>458</v>
      </c>
      <c r="X107" t="s">
        <v>459</v>
      </c>
      <c r="Y107" t="s">
        <v>44</v>
      </c>
      <c r="Z107" s="12" t="s">
        <v>711</v>
      </c>
    </row>
    <row r="108" spans="1:26" ht="15.75" x14ac:dyDescent="0.25">
      <c r="A108" s="26" t="s">
        <v>882</v>
      </c>
      <c r="B108" t="s">
        <v>883</v>
      </c>
      <c r="C108" t="s">
        <v>884</v>
      </c>
      <c r="D108" t="s">
        <v>28</v>
      </c>
      <c r="E108" t="s">
        <v>885</v>
      </c>
      <c r="F108" s="25">
        <v>45875</v>
      </c>
      <c r="G108" s="12" t="s">
        <v>692</v>
      </c>
      <c r="H108" s="12" t="s">
        <v>31</v>
      </c>
      <c r="I108" s="12" t="s">
        <v>98</v>
      </c>
      <c r="J108" s="12" t="s">
        <v>84</v>
      </c>
      <c r="K108" s="12" t="s">
        <v>98</v>
      </c>
      <c r="L108" s="12" t="s">
        <v>827</v>
      </c>
      <c r="M108" s="12" t="s">
        <v>98</v>
      </c>
      <c r="N108" s="25">
        <v>45905</v>
      </c>
      <c r="O108" s="12" t="s">
        <v>98</v>
      </c>
      <c r="P108" s="12" t="s">
        <v>322</v>
      </c>
      <c r="Q108" s="12" t="s">
        <v>98</v>
      </c>
      <c r="R108"/>
      <c r="S108" s="24">
        <v>24</v>
      </c>
      <c r="T108" s="12" t="s">
        <v>886</v>
      </c>
      <c r="U108" t="s">
        <v>59</v>
      </c>
      <c r="V108" t="s">
        <v>60</v>
      </c>
      <c r="W108" t="s">
        <v>614</v>
      </c>
      <c r="X108" t="s">
        <v>887</v>
      </c>
      <c r="Y108" t="s">
        <v>44</v>
      </c>
      <c r="Z108" s="12" t="s">
        <v>711</v>
      </c>
    </row>
    <row r="109" spans="1:26" ht="15.75" x14ac:dyDescent="0.25">
      <c r="A109" s="26" t="s">
        <v>888</v>
      </c>
      <c r="B109" t="s">
        <v>889</v>
      </c>
      <c r="C109" t="s">
        <v>890</v>
      </c>
      <c r="D109" t="s">
        <v>28</v>
      </c>
      <c r="E109" t="s">
        <v>264</v>
      </c>
      <c r="F109" s="25">
        <v>45875</v>
      </c>
      <c r="G109" s="12" t="s">
        <v>891</v>
      </c>
      <c r="H109" s="12" t="s">
        <v>31</v>
      </c>
      <c r="I109" s="12" t="s">
        <v>514</v>
      </c>
      <c r="J109" s="12" t="s">
        <v>249</v>
      </c>
      <c r="K109" s="12" t="s">
        <v>57</v>
      </c>
      <c r="L109" s="12" t="s">
        <v>322</v>
      </c>
      <c r="M109" s="12" t="s">
        <v>57</v>
      </c>
      <c r="N109" s="25">
        <v>45908</v>
      </c>
      <c r="O109" s="12" t="s">
        <v>57</v>
      </c>
      <c r="P109" s="12" t="s">
        <v>892</v>
      </c>
      <c r="Q109" s="12" t="s">
        <v>86</v>
      </c>
      <c r="R109"/>
      <c r="S109" s="24">
        <v>26</v>
      </c>
      <c r="T109" s="12" t="s">
        <v>313</v>
      </c>
      <c r="U109" t="s">
        <v>314</v>
      </c>
      <c r="V109" t="s">
        <v>314</v>
      </c>
      <c r="W109" t="s">
        <v>314</v>
      </c>
      <c r="X109" t="s">
        <v>315</v>
      </c>
      <c r="Y109" t="s">
        <v>44</v>
      </c>
      <c r="Z109" s="12" t="s">
        <v>711</v>
      </c>
    </row>
    <row r="110" spans="1:26" ht="15.75" x14ac:dyDescent="0.25">
      <c r="A110" s="26" t="s">
        <v>893</v>
      </c>
      <c r="B110" t="s">
        <v>894</v>
      </c>
      <c r="C110" t="s">
        <v>895</v>
      </c>
      <c r="D110" t="s">
        <v>137</v>
      </c>
      <c r="E110" t="s">
        <v>896</v>
      </c>
      <c r="F110" s="25">
        <v>45869</v>
      </c>
      <c r="G110" s="12" t="s">
        <v>897</v>
      </c>
      <c r="H110" s="12" t="s">
        <v>247</v>
      </c>
      <c r="I110" s="12" t="s">
        <v>898</v>
      </c>
      <c r="J110" s="12" t="s">
        <v>51</v>
      </c>
      <c r="K110" s="12" t="s">
        <v>121</v>
      </c>
      <c r="L110" s="12" t="s">
        <v>180</v>
      </c>
      <c r="M110" s="12" t="s">
        <v>899</v>
      </c>
      <c r="N110" s="25">
        <v>45883</v>
      </c>
      <c r="O110" s="12" t="s">
        <v>130</v>
      </c>
      <c r="P110" s="12" t="s">
        <v>122</v>
      </c>
      <c r="Q110" s="12" t="s">
        <v>900</v>
      </c>
      <c r="R110"/>
      <c r="S110" s="24">
        <v>1</v>
      </c>
      <c r="T110" s="12" t="s">
        <v>901</v>
      </c>
      <c r="U110" t="s">
        <v>170</v>
      </c>
      <c r="V110" t="s">
        <v>546</v>
      </c>
      <c r="W110" t="s">
        <v>547</v>
      </c>
      <c r="X110" t="s">
        <v>902</v>
      </c>
      <c r="Y110" t="s">
        <v>44</v>
      </c>
      <c r="Z110" s="12" t="s">
        <v>711</v>
      </c>
    </row>
    <row r="111" spans="1:26" ht="15.75" x14ac:dyDescent="0.25">
      <c r="A111" s="26" t="s">
        <v>903</v>
      </c>
      <c r="B111" t="s">
        <v>904</v>
      </c>
      <c r="C111" t="s">
        <v>905</v>
      </c>
      <c r="D111" t="s">
        <v>28</v>
      </c>
      <c r="E111" t="s">
        <v>906</v>
      </c>
      <c r="F111" s="25">
        <v>45876</v>
      </c>
      <c r="G111" s="12" t="s">
        <v>907</v>
      </c>
      <c r="H111" s="12" t="s">
        <v>53</v>
      </c>
      <c r="I111" s="12" t="s">
        <v>845</v>
      </c>
      <c r="J111" s="12" t="s">
        <v>908</v>
      </c>
      <c r="K111" s="12" t="s">
        <v>98</v>
      </c>
      <c r="L111" s="12" t="s">
        <v>69</v>
      </c>
      <c r="M111" s="12" t="s">
        <v>36</v>
      </c>
      <c r="N111" s="25">
        <v>45882</v>
      </c>
      <c r="O111" s="12" t="s">
        <v>34</v>
      </c>
      <c r="P111" s="12" t="s">
        <v>218</v>
      </c>
      <c r="Q111" s="12" t="s">
        <v>34</v>
      </c>
      <c r="R111"/>
      <c r="S111" s="24">
        <v>-1</v>
      </c>
      <c r="T111" s="12" t="s">
        <v>700</v>
      </c>
      <c r="U111" t="s">
        <v>170</v>
      </c>
      <c r="V111" t="s">
        <v>171</v>
      </c>
      <c r="W111" t="s">
        <v>415</v>
      </c>
      <c r="X111" t="s">
        <v>701</v>
      </c>
      <c r="Y111" t="s">
        <v>702</v>
      </c>
      <c r="Z111" s="12" t="s">
        <v>711</v>
      </c>
    </row>
    <row r="112" spans="1:26" ht="15.75" x14ac:dyDescent="0.25">
      <c r="A112" s="26" t="s">
        <v>909</v>
      </c>
      <c r="B112" t="s">
        <v>910</v>
      </c>
      <c r="C112" t="s">
        <v>911</v>
      </c>
      <c r="D112" t="s">
        <v>28</v>
      </c>
      <c r="E112" t="s">
        <v>226</v>
      </c>
      <c r="F112" s="25">
        <v>45876</v>
      </c>
      <c r="G112" s="12" t="s">
        <v>912</v>
      </c>
      <c r="H112" s="12" t="s">
        <v>53</v>
      </c>
      <c r="I112" s="12" t="s">
        <v>38</v>
      </c>
      <c r="J112" s="12" t="s">
        <v>129</v>
      </c>
      <c r="K112" s="12" t="s">
        <v>913</v>
      </c>
      <c r="L112" s="12" t="s">
        <v>69</v>
      </c>
      <c r="M112" s="12" t="s">
        <v>71</v>
      </c>
      <c r="N112" s="25">
        <v>45882</v>
      </c>
      <c r="O112" s="12" t="s">
        <v>914</v>
      </c>
      <c r="P112" s="12" t="s">
        <v>35</v>
      </c>
      <c r="Q112" s="12" t="s">
        <v>38</v>
      </c>
      <c r="R112"/>
      <c r="S112" s="24">
        <v>-1</v>
      </c>
      <c r="T112" s="12" t="s">
        <v>915</v>
      </c>
      <c r="U112" t="s">
        <v>916</v>
      </c>
      <c r="V112" t="s">
        <v>917</v>
      </c>
      <c r="W112" t="s">
        <v>918</v>
      </c>
      <c r="X112" t="s">
        <v>919</v>
      </c>
      <c r="Y112" t="s">
        <v>702</v>
      </c>
      <c r="Z112" s="12" t="s">
        <v>711</v>
      </c>
    </row>
  </sheetData>
  <autoFilter ref="A4:AA112" xr:uid="{00000000-0009-0000-0000-000000000000}">
    <filterColumn colId="25">
      <filters>
        <filter val="No Clasificada"/>
      </filters>
    </filterColumn>
  </autoFilter>
  <mergeCells count="7">
    <mergeCell ref="H2:I2"/>
    <mergeCell ref="R3:S3"/>
    <mergeCell ref="H3:I3"/>
    <mergeCell ref="L3:M3"/>
    <mergeCell ref="J3:K3"/>
    <mergeCell ref="P3:Q3"/>
    <mergeCell ref="N3:O3"/>
  </mergeCells>
  <conditionalFormatting sqref="Z5:Z112">
    <cfRule type="containsText" dxfId="4" priority="1" operator="containsText" text="No Clasificada">
      <formula>NOT(ISERROR(SEARCH("No Clasificada",Z5)))</formula>
    </cfRule>
  </conditionalFormatting>
  <conditionalFormatting sqref="Z5:Z1048576">
    <cfRule type="cellIs" dxfId="3" priority="2" operator="equal">
      <formula>"No Clasificado"</formula>
    </cfRule>
    <cfRule type="cellIs" dxfId="2" priority="3" operator="equal">
      <formula>"Relevante"</formula>
    </cfRule>
    <cfRule type="containsText" dxfId="1" priority="4" operator="containsText" text="No Relevante">
      <formula>NOT(ISERROR(SEARCH("No Relevante",Z5)))</formula>
    </cfRule>
    <cfRule type="containsText" dxfId="0" priority="5" operator="containsText" text="No Clasificado">
      <formula>NOT(ISERROR(SEARCH("No Clasificado",Z5)))</formula>
    </cfRule>
  </conditionalFormatting>
  <dataValidations count="1">
    <dataValidation type="list" allowBlank="1" showInputMessage="1" showErrorMessage="1" sqref="Z5:Z1048576" xr:uid="{00000000-0002-0000-0000-000000000000}">
      <formula1>"No Clasificada,No Relevante, Relevante"</formula1>
    </dataValidation>
  </dataValidations>
  <hyperlinks>
    <hyperlink ref="A5" r:id="rId1" xr:uid="{00000000-0004-0000-0000-000000000000}"/>
    <hyperlink ref="A6" r:id="rId2" xr:uid="{00000000-0004-0000-0000-000001000000}"/>
    <hyperlink ref="A7" r:id="rId3" xr:uid="{00000000-0004-0000-0000-000002000000}"/>
    <hyperlink ref="A8" r:id="rId4" xr:uid="{00000000-0004-0000-0000-000003000000}"/>
    <hyperlink ref="A9" r:id="rId5" xr:uid="{00000000-0004-0000-0000-000004000000}"/>
    <hyperlink ref="A10" r:id="rId6" xr:uid="{00000000-0004-0000-0000-000005000000}"/>
    <hyperlink ref="A11" r:id="rId7" xr:uid="{00000000-0004-0000-0000-000006000000}"/>
    <hyperlink ref="A12" r:id="rId8" xr:uid="{00000000-0004-0000-0000-000007000000}"/>
    <hyperlink ref="A13" r:id="rId9" xr:uid="{00000000-0004-0000-0000-000008000000}"/>
    <hyperlink ref="A14" r:id="rId10" xr:uid="{00000000-0004-0000-0000-000009000000}"/>
    <hyperlink ref="A15" r:id="rId11" xr:uid="{00000000-0004-0000-0000-00000A000000}"/>
    <hyperlink ref="A16" r:id="rId12" xr:uid="{00000000-0004-0000-0000-00000B000000}"/>
    <hyperlink ref="A17" r:id="rId13" xr:uid="{00000000-0004-0000-0000-00000C000000}"/>
    <hyperlink ref="A18" r:id="rId14" xr:uid="{00000000-0004-0000-0000-00000D000000}"/>
    <hyperlink ref="A19" r:id="rId15" xr:uid="{00000000-0004-0000-0000-00000E000000}"/>
    <hyperlink ref="A20" r:id="rId16" xr:uid="{00000000-0004-0000-0000-00000F000000}"/>
    <hyperlink ref="A21" r:id="rId17" xr:uid="{00000000-0004-0000-0000-000010000000}"/>
    <hyperlink ref="A22" r:id="rId18" xr:uid="{00000000-0004-0000-0000-000011000000}"/>
    <hyperlink ref="A23" r:id="rId19" xr:uid="{00000000-0004-0000-0000-000012000000}"/>
    <hyperlink ref="A24" r:id="rId20" xr:uid="{00000000-0004-0000-0000-000013000000}"/>
    <hyperlink ref="A25" r:id="rId21" xr:uid="{00000000-0004-0000-0000-000014000000}"/>
    <hyperlink ref="A26" r:id="rId22" xr:uid="{00000000-0004-0000-0000-000015000000}"/>
    <hyperlink ref="A27" r:id="rId23" xr:uid="{00000000-0004-0000-0000-000016000000}"/>
    <hyperlink ref="A28" r:id="rId24" xr:uid="{00000000-0004-0000-0000-000017000000}"/>
    <hyperlink ref="A29" r:id="rId25" xr:uid="{00000000-0004-0000-0000-000018000000}"/>
    <hyperlink ref="A30" r:id="rId26" xr:uid="{00000000-0004-0000-0000-000019000000}"/>
    <hyperlink ref="A31" r:id="rId27" xr:uid="{00000000-0004-0000-0000-00001A000000}"/>
    <hyperlink ref="A32" r:id="rId28" xr:uid="{00000000-0004-0000-0000-00001B000000}"/>
    <hyperlink ref="A33" r:id="rId29" xr:uid="{00000000-0004-0000-0000-00001C000000}"/>
    <hyperlink ref="A34" r:id="rId30" xr:uid="{00000000-0004-0000-0000-00001D000000}"/>
    <hyperlink ref="A35" r:id="rId31" xr:uid="{00000000-0004-0000-0000-00001E000000}"/>
    <hyperlink ref="A36" r:id="rId32" xr:uid="{00000000-0004-0000-0000-00001F000000}"/>
    <hyperlink ref="A37" r:id="rId33" xr:uid="{00000000-0004-0000-0000-000020000000}"/>
    <hyperlink ref="A38" r:id="rId34" xr:uid="{00000000-0004-0000-0000-000021000000}"/>
    <hyperlink ref="A39" r:id="rId35" xr:uid="{00000000-0004-0000-0000-000022000000}"/>
    <hyperlink ref="A40" r:id="rId36" xr:uid="{00000000-0004-0000-0000-000023000000}"/>
    <hyperlink ref="A41" r:id="rId37" xr:uid="{00000000-0004-0000-0000-000024000000}"/>
    <hyperlink ref="A42" r:id="rId38" xr:uid="{00000000-0004-0000-0000-000025000000}"/>
    <hyperlink ref="A43" r:id="rId39" xr:uid="{00000000-0004-0000-0000-000026000000}"/>
    <hyperlink ref="A44" r:id="rId40" xr:uid="{00000000-0004-0000-0000-000027000000}"/>
    <hyperlink ref="A45" r:id="rId41" xr:uid="{00000000-0004-0000-0000-000028000000}"/>
    <hyperlink ref="A46" r:id="rId42" xr:uid="{00000000-0004-0000-0000-000029000000}"/>
    <hyperlink ref="A47" r:id="rId43" xr:uid="{00000000-0004-0000-0000-00002A000000}"/>
    <hyperlink ref="A48" r:id="rId44" xr:uid="{00000000-0004-0000-0000-00002B000000}"/>
    <hyperlink ref="A49" r:id="rId45" xr:uid="{00000000-0004-0000-0000-00002C000000}"/>
    <hyperlink ref="A50" r:id="rId46" xr:uid="{00000000-0004-0000-0000-00002D000000}"/>
    <hyperlink ref="A51" r:id="rId47" xr:uid="{00000000-0004-0000-0000-00002E000000}"/>
    <hyperlink ref="A52" r:id="rId48" xr:uid="{00000000-0004-0000-0000-00002F000000}"/>
    <hyperlink ref="A53" r:id="rId49" xr:uid="{00000000-0004-0000-0000-000030000000}"/>
    <hyperlink ref="A54" r:id="rId50" xr:uid="{00000000-0004-0000-0000-000031000000}"/>
    <hyperlink ref="A55" r:id="rId51" xr:uid="{00000000-0004-0000-0000-000032000000}"/>
    <hyperlink ref="A56" r:id="rId52" xr:uid="{00000000-0004-0000-0000-000033000000}"/>
    <hyperlink ref="A57" r:id="rId53" xr:uid="{00000000-0004-0000-0000-000034000000}"/>
    <hyperlink ref="A58" r:id="rId54" xr:uid="{00000000-0004-0000-0000-000035000000}"/>
    <hyperlink ref="A59" r:id="rId55" xr:uid="{00000000-0004-0000-0000-000036000000}"/>
    <hyperlink ref="A60" r:id="rId56" xr:uid="{00000000-0004-0000-0000-000037000000}"/>
    <hyperlink ref="A61" r:id="rId57" xr:uid="{00000000-0004-0000-0000-000038000000}"/>
    <hyperlink ref="A62" r:id="rId58" xr:uid="{00000000-0004-0000-0000-000039000000}"/>
    <hyperlink ref="A63" r:id="rId59" xr:uid="{00000000-0004-0000-0000-00003A000000}"/>
    <hyperlink ref="A64" r:id="rId60" xr:uid="{00000000-0004-0000-0000-00003B000000}"/>
    <hyperlink ref="A65" r:id="rId61" xr:uid="{00000000-0004-0000-0000-00003C000000}"/>
    <hyperlink ref="A66" r:id="rId62" xr:uid="{00000000-0004-0000-0000-00003D000000}"/>
    <hyperlink ref="A67" r:id="rId63" xr:uid="{00000000-0004-0000-0000-00003E000000}"/>
    <hyperlink ref="A68" r:id="rId64" xr:uid="{00000000-0004-0000-0000-00003F000000}"/>
    <hyperlink ref="A69" r:id="rId65" xr:uid="{00000000-0004-0000-0000-000040000000}"/>
    <hyperlink ref="A70" r:id="rId66" xr:uid="{00000000-0004-0000-0000-000041000000}"/>
    <hyperlink ref="A71" r:id="rId67" xr:uid="{00000000-0004-0000-0000-000042000000}"/>
    <hyperlink ref="A72" r:id="rId68" xr:uid="{00000000-0004-0000-0000-000043000000}"/>
    <hyperlink ref="A73" r:id="rId69" xr:uid="{00000000-0004-0000-0000-000044000000}"/>
    <hyperlink ref="A74" r:id="rId70" xr:uid="{00000000-0004-0000-0000-000045000000}"/>
    <hyperlink ref="A75" r:id="rId71" xr:uid="{00000000-0004-0000-0000-000046000000}"/>
    <hyperlink ref="A76" r:id="rId72" xr:uid="{00000000-0004-0000-0000-000047000000}"/>
    <hyperlink ref="A77" r:id="rId73" xr:uid="{00000000-0004-0000-0000-000048000000}"/>
    <hyperlink ref="A78" r:id="rId74" xr:uid="{00000000-0004-0000-0000-000049000000}"/>
    <hyperlink ref="A79" r:id="rId75" xr:uid="{00000000-0004-0000-0000-00004A000000}"/>
    <hyperlink ref="A80" r:id="rId76" xr:uid="{00000000-0004-0000-0000-00004B000000}"/>
    <hyperlink ref="A81" r:id="rId77" xr:uid="{00000000-0004-0000-0000-00004C000000}"/>
    <hyperlink ref="A82" r:id="rId78" xr:uid="{00000000-0004-0000-0000-00004D000000}"/>
    <hyperlink ref="A83" r:id="rId79" xr:uid="{00000000-0004-0000-0000-00004E000000}"/>
    <hyperlink ref="A84" r:id="rId80" xr:uid="{00000000-0004-0000-0000-00004F000000}"/>
    <hyperlink ref="A85" r:id="rId81" xr:uid="{00000000-0004-0000-0000-000050000000}"/>
    <hyperlink ref="A86" r:id="rId82" xr:uid="{00000000-0004-0000-0000-000051000000}"/>
    <hyperlink ref="A87" r:id="rId83" xr:uid="{00000000-0004-0000-0000-000052000000}"/>
    <hyperlink ref="A88" r:id="rId84" xr:uid="{00000000-0004-0000-0000-000053000000}"/>
    <hyperlink ref="A89" r:id="rId85" xr:uid="{00000000-0004-0000-0000-000054000000}"/>
    <hyperlink ref="A90" r:id="rId86" xr:uid="{00000000-0004-0000-0000-000055000000}"/>
    <hyperlink ref="A91" r:id="rId87" xr:uid="{00000000-0004-0000-0000-000056000000}"/>
    <hyperlink ref="A92" r:id="rId88" xr:uid="{00000000-0004-0000-0000-000057000000}"/>
    <hyperlink ref="A93" r:id="rId89" xr:uid="{00000000-0004-0000-0000-000058000000}"/>
    <hyperlink ref="A94" r:id="rId90" xr:uid="{00000000-0004-0000-0000-000059000000}"/>
    <hyperlink ref="A95" r:id="rId91" xr:uid="{00000000-0004-0000-0000-00005A000000}"/>
    <hyperlink ref="A96" r:id="rId92" xr:uid="{00000000-0004-0000-0000-00005B000000}"/>
    <hyperlink ref="A97" r:id="rId93" xr:uid="{00000000-0004-0000-0000-00005C000000}"/>
    <hyperlink ref="A98" r:id="rId94" xr:uid="{00000000-0004-0000-0000-00005D000000}"/>
    <hyperlink ref="A99" r:id="rId95" xr:uid="{00000000-0004-0000-0000-00005E000000}"/>
    <hyperlink ref="A100" r:id="rId96" xr:uid="{00000000-0004-0000-0000-00005F000000}"/>
    <hyperlink ref="A101" r:id="rId97" xr:uid="{00000000-0004-0000-0000-000060000000}"/>
    <hyperlink ref="A102" r:id="rId98" xr:uid="{00000000-0004-0000-0000-000061000000}"/>
    <hyperlink ref="A103" r:id="rId99" xr:uid="{00000000-0004-0000-0000-000062000000}"/>
    <hyperlink ref="A104" r:id="rId100" xr:uid="{00000000-0004-0000-0000-000063000000}"/>
    <hyperlink ref="A105" r:id="rId101" xr:uid="{00000000-0004-0000-0000-000064000000}"/>
    <hyperlink ref="A106" r:id="rId102" xr:uid="{00000000-0004-0000-0000-000065000000}"/>
    <hyperlink ref="A107" r:id="rId103" xr:uid="{00000000-0004-0000-0000-000066000000}"/>
    <hyperlink ref="A108" r:id="rId104" xr:uid="{00000000-0004-0000-0000-000067000000}"/>
    <hyperlink ref="A109" r:id="rId105" xr:uid="{00000000-0004-0000-0000-000068000000}"/>
    <hyperlink ref="A110" r:id="rId106" xr:uid="{00000000-0004-0000-0000-000069000000}"/>
    <hyperlink ref="A111" r:id="rId107" xr:uid="{00000000-0004-0000-0000-00006A000000}"/>
    <hyperlink ref="A112" r:id="rId108" xr:uid="{00000000-0004-0000-0000-00006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Leon</dc:creator>
  <cp:lastModifiedBy>Sebastian Isrrael Chirino Montecinos</cp:lastModifiedBy>
  <dcterms:created xsi:type="dcterms:W3CDTF">2025-07-29T21:20:54Z</dcterms:created>
  <dcterms:modified xsi:type="dcterms:W3CDTF">2025-08-18T18:30:43Z</dcterms:modified>
</cp:coreProperties>
</file>