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átové sady" sheetId="1" r:id="rId5"/>
    <sheet state="visible" name="Metódy" sheetId="2" r:id="rId6"/>
    <sheet state="visible" name="Výsledky Verifikácia" sheetId="3" r:id="rId7"/>
    <sheet state="visible" name="Výsledky Identifikácia" sheetId="4" r:id="rId8"/>
  </sheets>
  <definedNames/>
  <calcPr/>
</workbook>
</file>

<file path=xl/sharedStrings.xml><?xml version="1.0" encoding="utf-8"?>
<sst xmlns="http://schemas.openxmlformats.org/spreadsheetml/2006/main" count="158" uniqueCount="123">
  <si>
    <t>ID</t>
  </si>
  <si>
    <t>Biometrická vlastnosť</t>
  </si>
  <si>
    <t>Názov</t>
  </si>
  <si>
    <t>Zdroj - url</t>
  </si>
  <si>
    <t>Stav</t>
  </si>
  <si>
    <t>Počet vzorkov</t>
  </si>
  <si>
    <t>Format</t>
  </si>
  <si>
    <t>Rozlisenie</t>
  </si>
  <si>
    <t>Štruktúra priečinkov</t>
  </si>
  <si>
    <t>Poznámka</t>
  </si>
  <si>
    <t>Fingervein</t>
  </si>
  <si>
    <t>Finger Vein (Finger Vein Database) (001)</t>
  </si>
  <si>
    <r>
      <rPr>
        <color rgb="FF1155CC"/>
        <u/>
      </rPr>
      <t>https://www.kaggle.com/datasets/ryeltsin/finger-vein</t>
    </r>
  </si>
  <si>
    <t>Stiahnutý</t>
  </si>
  <si>
    <t>3 prsty * 6 snimok * 2 ruky * 106 osob = ~3816</t>
  </si>
  <si>
    <t>.bmp</t>
  </si>
  <si>
    <t>320x240</t>
  </si>
  <si>
    <t>001-finger-vein -&gt; Finger Vein Database -&gt; Identita -&gt; L/R ruka -&gt; {index, middle, ring}_{1-6}.bmp</t>
  </si>
  <si>
    <t>Potrebné maska alebo crop</t>
  </si>
  <si>
    <t>MMCBNU_6000 (002)</t>
  </si>
  <si>
    <t>https://huggingface.co/datasets/luyu0311/MMCBNU_6000</t>
  </si>
  <si>
    <t>3 prsty * 10 snmok * 2 ruky * 100 osob = ~6000</t>
  </si>
  <si>
    <t>640x480, ROI: 128x60</t>
  </si>
  <si>
    <t>002-MMCBNU_6000 -&gt; Captured images/ROIs -&gt; Identita -&gt; {L,R}_{Fore, Middle, Ring} -&gt; {01-10}.bmp</t>
  </si>
  <si>
    <t>Povodne snimky s ciernym pozadim ako aj cropnute ROIs</t>
  </si>
  <si>
    <t>FV-USM (003)</t>
  </si>
  <si>
    <t>https://www.kaggle.com/datasets/ryeltsin/bdfvusm?resource=download, http://drfendi.com/fv_usm_database/</t>
  </si>
  <si>
    <t>2 prsty * 2 ruky * 6 snímkov * 2 sessions * 123 osob = ~5904</t>
  </si>
  <si>
    <t>.jpg</t>
  </si>
  <si>
    <t>640x480, ROI: 100x300</t>
  </si>
  <si>
    <t>003-FV-USM -&gt; 1/2th_session -&gt; extracted/raw -&gt; vein{id}_{1-4}(l/r, index/middle) -&gt; {01-06}.jpg</t>
  </si>
  <si>
    <t>Povodne snimky s nie dokonale ciernym pozadim ako aj cropnute ROIs</t>
  </si>
  <si>
    <t>THU-FVFDT (China) (004)</t>
  </si>
  <si>
    <t>https://www.sigs.tsinghua.edu.cn/labs/vipl/thu-fvfdt.html</t>
  </si>
  <si>
    <t>610 osob * 2 sninky =~1220</t>
  </si>
  <si>
    <t>720x576 raw, 100x200 ROIs</t>
  </si>
  <si>
    <t>004-THU-FVFDT -&gt; {FTD, FV}(dorsal/fv){1,2}(raw/ROI) -&gt; ...train/...test -&gt; identita -&gt; 1.bmp</t>
  </si>
  <si>
    <t>heslo: thuvip, ROI su trochu moc male a otocne oproti raw snimkam</t>
  </si>
  <si>
    <t>VERA FingerVein</t>
  </si>
  <si>
    <t>https://www.idiap.ch/en/scientific-research/data/vera-fingervein</t>
  </si>
  <si>
    <t>Nepožiadaný</t>
  </si>
  <si>
    <t>1 prst * 2 ruky * 2 snimky * 110 osob =~440</t>
  </si>
  <si>
    <t>Treba poslat ziadost formularom</t>
  </si>
  <si>
    <t>PLUSVein-FV3 (Three finger)</t>
  </si>
  <si>
    <t>https://wavelab.at/sources/PLUSVein-FV3/</t>
  </si>
  <si>
    <t>Požiadaný</t>
  </si>
  <si>
    <t>60 osob, spolu 600 obrazkov * 2 pohlady * 2 skenere = ~2400</t>
  </si>
  <si>
    <t>.png</t>
  </si>
  <si>
    <t>Treba poslat ziadost formularom, 3 prsty na jendom obrazku, ale aj separatne, a aj ROIs prilis striktne podmienky</t>
  </si>
  <si>
    <t>EEMCS - DMB (University of twente) (005)</t>
  </si>
  <si>
    <t>https://www.utwente.nl/en/eemcs/dmb/downloads/utfvp/</t>
  </si>
  <si>
    <t>60 osob x 24 snimok =~ 1440</t>
  </si>
  <si>
    <t>672x380</t>
  </si>
  <si>
    <t>005-EEMSC-DBM -&gt; data -&gt; {0001-0060}(identity) -&gt; {id}_{finger}_{sample}_{date?}.png</t>
  </si>
  <si>
    <t>Niesu dostupne ROIs, pozadie je cierne</t>
  </si>
  <si>
    <t>Hong Kong Polytechnic University finger image</t>
  </si>
  <si>
    <t>https://www4.comp.polyu.edu.hk/~csajaykr/fvdatabase.htm</t>
  </si>
  <si>
    <t>156 osob, ~6264</t>
  </si>
  <si>
    <t>Bude nutne kontaktovat niekoho z nasej fakulty</t>
  </si>
  <si>
    <t>Iris</t>
  </si>
  <si>
    <t>CASIA-Iris-Thousand (001)</t>
  </si>
  <si>
    <t>https://www.kaggle.com/datasets/sondosaabed/casia-iris-thousand</t>
  </si>
  <si>
    <t>10 snimkov * 2 oci * 1000 osob =~20000</t>
  </si>
  <si>
    <t>640x480</t>
  </si>
  <si>
    <t>001-CASIA-Iris-Thousand -&gt; identity -&gt; l/r -&gt; _.jpg</t>
  </si>
  <si>
    <t>MMU iris dataset (002)</t>
  </si>
  <si>
    <t>https://www.kaggle.com/datasets/naureenmohammad/mmu-iris-dataset</t>
  </si>
  <si>
    <t>5 snimkov * 2 oci * 45 osob =~450</t>
  </si>
  <si>
    <t>002-MMU-Iris-Database -&gt; identity -&gt; l/r -&gt; _.bmp</t>
  </si>
  <si>
    <t>AMF iris dataset (003)</t>
  </si>
  <si>
    <t>https://www.kaggle.com/datasets/ahmedmyasarfathi/amf-iris-dataset</t>
  </si>
  <si>
    <t>5 snikov * 2 oci * 54 osob =~540</t>
  </si>
  <si>
    <t>003-AMF-Iris-Dataset -&gt; identita -&gt; _.bmp</t>
  </si>
  <si>
    <t>Najlepsie rozlisenie duhovky</t>
  </si>
  <si>
    <t>Hand Geometry</t>
  </si>
  <si>
    <t>11k Hands</t>
  </si>
  <si>
    <t>https://sites.google.com/view/11khands</t>
  </si>
  <si>
    <t>190 osob, 2 ruky, 2 strany, 2 polhy prstov... ~`11076</t>
  </si>
  <si>
    <t>,jpg</t>
  </si>
  <si>
    <t>1600 x 1200</t>
  </si>
  <si>
    <t>Hands -&gt; _.jpg</t>
  </si>
  <si>
    <t>Pozriet dostupne masky</t>
  </si>
  <si>
    <t>Face</t>
  </si>
  <si>
    <t>CMU Multi-PIE</t>
  </si>
  <si>
    <t>https://www.kaggle.com/datasets/aliates/multi-pie</t>
  </si>
  <si>
    <t>250 osob * 13 uhlov * 20 svetelnych podmienok * 2 vyrazy =~129480</t>
  </si>
  <si>
    <t>128x128</t>
  </si>
  <si>
    <t>Multi_Pie -&gt; version -&gt; {identity}_{01}_{expression}_{angle}_{light}_crop_128.png</t>
  </si>
  <si>
    <t>Cela databaza ma az 750k (337 osob) obrazkov a 305GB</t>
  </si>
  <si>
    <t>FingerVeinSyn-5M</t>
  </si>
  <si>
    <t>https://github.com/EvanWang98/FingerVeinSyn-5M?tab=readme-ov-file</t>
  </si>
  <si>
    <t>Synteticke data, najvacsi verejne dostupny dataset</t>
  </si>
  <si>
    <t>Detector-based</t>
  </si>
  <si>
    <t>Architektúra</t>
  </si>
  <si>
    <t>Sloupec 5</t>
  </si>
  <si>
    <t>Sloupec 6</t>
  </si>
  <si>
    <t>SIFT</t>
  </si>
  <si>
    <t>Tradičná</t>
  </si>
  <si>
    <t>ORB</t>
  </si>
  <si>
    <t>SuperPoint &amp; SuperGlue</t>
  </si>
  <si>
    <t>CNN &amp; GNN</t>
  </si>
  <si>
    <t>SGMNet</t>
  </si>
  <si>
    <t>CNN + GNN</t>
  </si>
  <si>
    <t>DeepDetect</t>
  </si>
  <si>
    <t>CNN</t>
  </si>
  <si>
    <t>LoFTR</t>
  </si>
  <si>
    <t>Transformer</t>
  </si>
  <si>
    <t>ASpanFormer</t>
  </si>
  <si>
    <t>ID/názov</t>
  </si>
  <si>
    <t>Metóda</t>
  </si>
  <si>
    <t>Modalita</t>
  </si>
  <si>
    <t>Dataset</t>
  </si>
  <si>
    <t>Config</t>
  </si>
  <si>
    <t>Súbor s pármi</t>
  </si>
  <si>
    <t>Accuracy</t>
  </si>
  <si>
    <t>Precision</t>
  </si>
  <si>
    <t>Recall</t>
  </si>
  <si>
    <t>AUC</t>
  </si>
  <si>
    <t>Sloupec 7</t>
  </si>
  <si>
    <t>Sloupec 1</t>
  </si>
  <si>
    <t>Sloupec 2</t>
  </si>
  <si>
    <t>Sloupec 3</t>
  </si>
  <si>
    <t>Sloupec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</si>
</sst>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2" fontId="3" numFmtId="49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</dxfs>
  <tableStyles count="4">
    <tableStyle count="4" pivot="0" name="Dátové sad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ódy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Výsledky Verifikácia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Výsledky Identifikácia-style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Dátové_sady" name="Dátové_sady" id="1">
  <tableColumns count="10">
    <tableColumn name="ID" id="1"/>
    <tableColumn name="Biometrická vlastnosť" id="2"/>
    <tableColumn name="Názov" id="3"/>
    <tableColumn name="Zdroj - url" id="4"/>
    <tableColumn name="Stav" id="5"/>
    <tableColumn name="Počet vzorkov" id="6"/>
    <tableColumn name="Format" id="7"/>
    <tableColumn name="Rozlisenie" id="8"/>
    <tableColumn name="Štruktúra priečinkov" id="9"/>
    <tableColumn name="Poznámka" id="10"/>
  </tableColumns>
  <tableStyleInfo name="Dátové sady-style" showColumnStripes="0" showFirstColumn="1" showLastColumn="1" showRowStripes="1"/>
</table>
</file>

<file path=xl/tables/table2.xml><?xml version="1.0" encoding="utf-8"?>
<table xmlns="http://schemas.openxmlformats.org/spreadsheetml/2006/main" ref="A1:F8" displayName="Metódy" name="Metódy" id="2">
  <tableColumns count="6">
    <tableColumn name="ID" id="1"/>
    <tableColumn name="Názov" id="2"/>
    <tableColumn name="Detector-based" id="3"/>
    <tableColumn name="Architektúra" id="4"/>
    <tableColumn name="Sloupec 5" id="5"/>
    <tableColumn name="Sloupec 6" id="6"/>
  </tableColumns>
  <tableStyleInfo name="Metódy-style" showColumnStripes="0" showFirstColumn="1" showLastColumn="1" showRowStripes="1"/>
</table>
</file>

<file path=xl/tables/table3.xml><?xml version="1.0" encoding="utf-8"?>
<table xmlns="http://schemas.openxmlformats.org/spreadsheetml/2006/main" ref="A1:K25" displayName="Verifikácia" name="Verifikácia" id="3">
  <tableColumns count="11">
    <tableColumn name="ID/názov" id="1"/>
    <tableColumn name="Metóda" id="2"/>
    <tableColumn name="Modalita" id="3"/>
    <tableColumn name="Dataset" id="4"/>
    <tableColumn name="Config" id="5"/>
    <tableColumn name="Súbor s pármi" id="6"/>
    <tableColumn name="Accuracy" id="7"/>
    <tableColumn name="Precision" id="8"/>
    <tableColumn name="Recall" id="9"/>
    <tableColumn name="AUC" id="10"/>
    <tableColumn name="Sloupec 7" id="11"/>
  </tableColumns>
  <tableStyleInfo name="Výsledky Verifikácia-style" showColumnStripes="0" showFirstColumn="1" showLastColumn="1" showRowStripes="1"/>
</table>
</file>

<file path=xl/tables/table4.xml><?xml version="1.0" encoding="utf-8"?>
<table xmlns="http://schemas.openxmlformats.org/spreadsheetml/2006/main" ref="A1:F25" displayName="Identifikácia" name="Identifikácia" id="4">
  <tableColumns count="6">
    <tableColumn name="Sloupec 1" id="1"/>
    <tableColumn name="Sloupec 2" id="2"/>
    <tableColumn name="Sloupec 3" id="3"/>
    <tableColumn name="Sloupec 4" id="4"/>
    <tableColumn name="Sloupec 5" id="5"/>
    <tableColumn name="Sloupec 6" id="6"/>
  </tableColumns>
  <tableStyleInfo name="Výsledky Identifikác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ites.google.com/view/11khands" TargetMode="External"/><Relationship Id="rId10" Type="http://schemas.openxmlformats.org/officeDocument/2006/relationships/hyperlink" Target="https://www.kaggle.com/datasets/ahmedmyasarfathi/amf-iris-dataset" TargetMode="External"/><Relationship Id="rId13" Type="http://schemas.openxmlformats.org/officeDocument/2006/relationships/hyperlink" Target="https://github.com/EvanWang98/FingerVeinSyn-5M?tab=readme-ov-file" TargetMode="External"/><Relationship Id="rId12" Type="http://schemas.openxmlformats.org/officeDocument/2006/relationships/hyperlink" Target="https://www.kaggle.com/datasets/aliates/multi-pie" TargetMode="External"/><Relationship Id="rId1" Type="http://schemas.openxmlformats.org/officeDocument/2006/relationships/hyperlink" Target="https://www.kaggle.com/datasets/ryeltsin/finger-vein" TargetMode="External"/><Relationship Id="rId2" Type="http://schemas.openxmlformats.org/officeDocument/2006/relationships/hyperlink" Target="https://huggingface.co/datasets/luyu0311/MMCBNU_6000" TargetMode="External"/><Relationship Id="rId3" Type="http://schemas.openxmlformats.org/officeDocument/2006/relationships/hyperlink" Target="https://www.sigs.tsinghua.edu.cn/labs/vipl/thu-fvfdt.html" TargetMode="External"/><Relationship Id="rId4" Type="http://schemas.openxmlformats.org/officeDocument/2006/relationships/hyperlink" Target="https://www.idiap.ch/en/scientific-research/data/vera-fingervein" TargetMode="External"/><Relationship Id="rId9" Type="http://schemas.openxmlformats.org/officeDocument/2006/relationships/hyperlink" Target="https://www.kaggle.com/datasets/naureenmohammad/mmu-iris-dataset" TargetMode="External"/><Relationship Id="rId14" Type="http://schemas.openxmlformats.org/officeDocument/2006/relationships/drawing" Target="../drawings/drawing1.xml"/><Relationship Id="rId16" Type="http://schemas.openxmlformats.org/officeDocument/2006/relationships/table" Target="../tables/table1.xml"/><Relationship Id="rId5" Type="http://schemas.openxmlformats.org/officeDocument/2006/relationships/hyperlink" Target="https://wavelab.at/sources/PLUSVein-FV3/" TargetMode="External"/><Relationship Id="rId6" Type="http://schemas.openxmlformats.org/officeDocument/2006/relationships/hyperlink" Target="https://www.utwente.nl/en/eemcs/dmb/downloads/utfvp/" TargetMode="External"/><Relationship Id="rId7" Type="http://schemas.openxmlformats.org/officeDocument/2006/relationships/hyperlink" Target="https://www4.comp.polyu.edu.hk/~csajaykr/fvdatabase.htm" TargetMode="External"/><Relationship Id="rId8" Type="http://schemas.openxmlformats.org/officeDocument/2006/relationships/hyperlink" Target="https://www.kaggle.com/datasets/sondosaabed/casia-iris-thousan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16.88"/>
    <col customWidth="1" min="3" max="3" width="30.25"/>
    <col customWidth="1" min="4" max="4" width="21.13"/>
    <col customWidth="1" min="5" max="5" width="17.88"/>
    <col customWidth="1" min="6" max="6" width="52.25"/>
    <col customWidth="1" min="7" max="7" width="11.13"/>
    <col customWidth="1" min="8" max="8" width="26.38"/>
    <col customWidth="1" min="9" max="9" width="83.75"/>
    <col customWidth="1" min="10" max="10" width="8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>
        <v>1.0</v>
      </c>
      <c r="B2" s="4" t="s">
        <v>10</v>
      </c>
      <c r="C2" s="5" t="s">
        <v>11</v>
      </c>
      <c r="D2" s="6" t="s">
        <v>12</v>
      </c>
      <c r="E2" s="4" t="s">
        <v>13</v>
      </c>
      <c r="F2" s="5" t="s">
        <v>14</v>
      </c>
      <c r="G2" s="5" t="s">
        <v>15</v>
      </c>
      <c r="H2" s="7" t="s">
        <v>16</v>
      </c>
      <c r="I2" s="5" t="s">
        <v>17</v>
      </c>
      <c r="J2" s="7" t="s">
        <v>18</v>
      </c>
    </row>
    <row r="3" ht="22.5" customHeight="1">
      <c r="A3" s="3">
        <v>2.0</v>
      </c>
      <c r="B3" s="4" t="s">
        <v>10</v>
      </c>
      <c r="C3" s="5" t="s">
        <v>19</v>
      </c>
      <c r="D3" s="6" t="s">
        <v>20</v>
      </c>
      <c r="E3" s="4" t="s">
        <v>13</v>
      </c>
      <c r="F3" s="5" t="s">
        <v>21</v>
      </c>
      <c r="G3" s="5" t="s">
        <v>15</v>
      </c>
      <c r="H3" s="7" t="s">
        <v>22</v>
      </c>
      <c r="I3" s="5" t="s">
        <v>23</v>
      </c>
      <c r="J3" s="7" t="s">
        <v>24</v>
      </c>
    </row>
    <row r="4" ht="22.5" customHeight="1">
      <c r="A4" s="3">
        <v>3.0</v>
      </c>
      <c r="B4" s="4" t="s">
        <v>10</v>
      </c>
      <c r="C4" s="5" t="s">
        <v>25</v>
      </c>
      <c r="D4" s="7" t="s">
        <v>26</v>
      </c>
      <c r="E4" s="4" t="s">
        <v>13</v>
      </c>
      <c r="F4" s="5" t="s">
        <v>27</v>
      </c>
      <c r="G4" s="5" t="s">
        <v>28</v>
      </c>
      <c r="H4" s="7" t="s">
        <v>29</v>
      </c>
      <c r="I4" s="5" t="s">
        <v>30</v>
      </c>
      <c r="J4" s="7" t="s">
        <v>31</v>
      </c>
    </row>
    <row r="5" ht="22.5" customHeight="1">
      <c r="A5" s="3">
        <v>4.0</v>
      </c>
      <c r="B5" s="4" t="s">
        <v>10</v>
      </c>
      <c r="C5" s="5" t="s">
        <v>32</v>
      </c>
      <c r="D5" s="6" t="s">
        <v>33</v>
      </c>
      <c r="E5" s="4" t="s">
        <v>13</v>
      </c>
      <c r="F5" s="5" t="s">
        <v>34</v>
      </c>
      <c r="G5" s="5" t="s">
        <v>15</v>
      </c>
      <c r="H5" s="7" t="s">
        <v>35</v>
      </c>
      <c r="I5" s="5" t="s">
        <v>36</v>
      </c>
      <c r="J5" s="7" t="s">
        <v>37</v>
      </c>
    </row>
    <row r="6" ht="22.5" customHeight="1">
      <c r="A6" s="3">
        <v>5.0</v>
      </c>
      <c r="B6" s="4" t="s">
        <v>10</v>
      </c>
      <c r="C6" s="5" t="s">
        <v>38</v>
      </c>
      <c r="D6" s="6" t="s">
        <v>39</v>
      </c>
      <c r="E6" s="4" t="s">
        <v>40</v>
      </c>
      <c r="F6" s="5" t="s">
        <v>41</v>
      </c>
      <c r="G6" s="8"/>
      <c r="I6" s="8"/>
      <c r="J6" s="7" t="s">
        <v>42</v>
      </c>
    </row>
    <row r="7" ht="22.5" customHeight="1">
      <c r="A7" s="3">
        <v>6.0</v>
      </c>
      <c r="B7" s="4" t="s">
        <v>10</v>
      </c>
      <c r="C7" s="9" t="s">
        <v>43</v>
      </c>
      <c r="D7" s="6" t="s">
        <v>44</v>
      </c>
      <c r="E7" s="4" t="s">
        <v>45</v>
      </c>
      <c r="F7" s="5" t="s">
        <v>46</v>
      </c>
      <c r="G7" s="5" t="s">
        <v>47</v>
      </c>
      <c r="I7" s="8"/>
      <c r="J7" s="7" t="s">
        <v>48</v>
      </c>
    </row>
    <row r="8" ht="22.5" customHeight="1">
      <c r="A8" s="3">
        <v>7.0</v>
      </c>
      <c r="B8" s="4" t="s">
        <v>10</v>
      </c>
      <c r="C8" s="5" t="s">
        <v>49</v>
      </c>
      <c r="D8" s="6" t="s">
        <v>50</v>
      </c>
      <c r="E8" s="4" t="s">
        <v>13</v>
      </c>
      <c r="F8" s="5" t="s">
        <v>51</v>
      </c>
      <c r="G8" s="5" t="s">
        <v>47</v>
      </c>
      <c r="H8" s="7" t="s">
        <v>52</v>
      </c>
      <c r="I8" s="5" t="s">
        <v>53</v>
      </c>
      <c r="J8" s="7" t="s">
        <v>54</v>
      </c>
    </row>
    <row r="9" ht="22.5" customHeight="1">
      <c r="A9" s="3">
        <v>8.0</v>
      </c>
      <c r="B9" s="4" t="s">
        <v>10</v>
      </c>
      <c r="C9" s="5" t="s">
        <v>55</v>
      </c>
      <c r="D9" s="6" t="s">
        <v>56</v>
      </c>
      <c r="E9" s="4" t="s">
        <v>40</v>
      </c>
      <c r="F9" s="5" t="s">
        <v>57</v>
      </c>
      <c r="G9" s="8"/>
      <c r="I9" s="8"/>
      <c r="J9" s="7" t="s">
        <v>58</v>
      </c>
    </row>
    <row r="10" ht="22.5" customHeight="1">
      <c r="A10" s="3">
        <v>9.0</v>
      </c>
      <c r="B10" s="4" t="s">
        <v>59</v>
      </c>
      <c r="C10" s="5" t="s">
        <v>60</v>
      </c>
      <c r="D10" s="6" t="s">
        <v>61</v>
      </c>
      <c r="E10" s="4" t="s">
        <v>13</v>
      </c>
      <c r="F10" s="5" t="s">
        <v>62</v>
      </c>
      <c r="G10" s="5" t="s">
        <v>28</v>
      </c>
      <c r="H10" s="7" t="s">
        <v>63</v>
      </c>
      <c r="I10" s="5" t="s">
        <v>64</v>
      </c>
    </row>
    <row r="11" ht="22.5" customHeight="1">
      <c r="A11" s="3">
        <v>10.0</v>
      </c>
      <c r="B11" s="4" t="s">
        <v>59</v>
      </c>
      <c r="C11" s="5" t="s">
        <v>65</v>
      </c>
      <c r="D11" s="6" t="s">
        <v>66</v>
      </c>
      <c r="E11" s="4" t="s">
        <v>13</v>
      </c>
      <c r="F11" s="5" t="s">
        <v>67</v>
      </c>
      <c r="G11" s="5" t="s">
        <v>15</v>
      </c>
      <c r="H11" s="7" t="s">
        <v>16</v>
      </c>
      <c r="I11" s="5" t="s">
        <v>68</v>
      </c>
    </row>
    <row r="12" ht="22.5" customHeight="1">
      <c r="A12" s="3">
        <v>11.0</v>
      </c>
      <c r="B12" s="4" t="s">
        <v>59</v>
      </c>
      <c r="C12" s="5" t="s">
        <v>69</v>
      </c>
      <c r="D12" s="6" t="s">
        <v>70</v>
      </c>
      <c r="E12" s="4" t="s">
        <v>13</v>
      </c>
      <c r="F12" s="5" t="s">
        <v>71</v>
      </c>
      <c r="G12" s="5" t="s">
        <v>15</v>
      </c>
      <c r="H12" s="7" t="s">
        <v>63</v>
      </c>
      <c r="I12" s="5" t="s">
        <v>72</v>
      </c>
      <c r="J12" s="7" t="s">
        <v>73</v>
      </c>
    </row>
    <row r="13" ht="22.5" customHeight="1">
      <c r="A13" s="3">
        <v>12.0</v>
      </c>
      <c r="B13" s="4" t="s">
        <v>74</v>
      </c>
      <c r="C13" s="5" t="s">
        <v>75</v>
      </c>
      <c r="D13" s="6" t="s">
        <v>76</v>
      </c>
      <c r="E13" s="4" t="s">
        <v>13</v>
      </c>
      <c r="F13" s="5" t="s">
        <v>77</v>
      </c>
      <c r="G13" s="5" t="s">
        <v>78</v>
      </c>
      <c r="H13" s="7" t="s">
        <v>79</v>
      </c>
      <c r="I13" s="5" t="s">
        <v>80</v>
      </c>
      <c r="J13" s="7" t="s">
        <v>81</v>
      </c>
    </row>
    <row r="14" ht="22.5" customHeight="1">
      <c r="A14" s="3">
        <v>13.0</v>
      </c>
      <c r="B14" s="4" t="s">
        <v>82</v>
      </c>
      <c r="C14" s="5" t="s">
        <v>83</v>
      </c>
      <c r="D14" s="6" t="s">
        <v>84</v>
      </c>
      <c r="E14" s="4" t="s">
        <v>13</v>
      </c>
      <c r="F14" s="5" t="s">
        <v>85</v>
      </c>
      <c r="G14" s="5" t="s">
        <v>47</v>
      </c>
      <c r="H14" s="7" t="s">
        <v>86</v>
      </c>
      <c r="I14" s="5" t="s">
        <v>87</v>
      </c>
      <c r="J14" s="7" t="s">
        <v>88</v>
      </c>
    </row>
    <row r="15" ht="22.5" customHeight="1">
      <c r="A15" s="3">
        <v>14.0</v>
      </c>
      <c r="B15" s="4" t="s">
        <v>10</v>
      </c>
      <c r="C15" s="5" t="s">
        <v>89</v>
      </c>
      <c r="D15" s="6" t="s">
        <v>90</v>
      </c>
      <c r="E15" s="10"/>
      <c r="F15" s="8"/>
      <c r="G15" s="8"/>
      <c r="I15" s="8"/>
      <c r="J15" s="7" t="s">
        <v>91</v>
      </c>
    </row>
  </sheetData>
  <dataValidations>
    <dataValidation type="custom" allowBlank="1" showDropDown="1" sqref="A2:A15">
      <formula1>AND(ISNUMBER(A2),(NOT(OR(NOT(ISERROR(DATEVALUE(A2))), AND(ISNUMBER(A2), LEFT(CELL("format", A2))="D")))))</formula1>
    </dataValidation>
    <dataValidation type="list" allowBlank="1" sqref="E2:E15">
      <formula1>"Stiahnutý,Požiadaný,Nepožiadaný"</formula1>
    </dataValidation>
    <dataValidation allowBlank="1" showDropDown="1" sqref="C2:C15 F2:G15 I2:I15"/>
    <dataValidation type="list" allowBlank="1" sqref="B2:B15">
      <formula1>"Iris,Fingervein,Hand Geometry,Face"</formula1>
    </dataValidation>
  </dataValidations>
  <hyperlinks>
    <hyperlink r:id="rId1" ref="D2"/>
    <hyperlink r:id="rId2" ref="D3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</hyperlinks>
  <drawing r:id="rId14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20.38"/>
    <col customWidth="1" min="3" max="3" width="20.13"/>
    <col customWidth="1" min="4" max="4" width="16.88"/>
    <col customWidth="1" min="5" max="6" width="22.63"/>
  </cols>
  <sheetData>
    <row r="1" ht="22.5" customHeight="1">
      <c r="A1" s="1" t="s">
        <v>0</v>
      </c>
      <c r="B1" s="1" t="s">
        <v>2</v>
      </c>
      <c r="C1" s="1" t="s">
        <v>92</v>
      </c>
      <c r="D1" s="1" t="s">
        <v>93</v>
      </c>
      <c r="E1" s="1" t="s">
        <v>94</v>
      </c>
      <c r="F1" s="1" t="s">
        <v>95</v>
      </c>
    </row>
    <row r="2" ht="22.5" customHeight="1">
      <c r="A2" s="3">
        <v>1.0</v>
      </c>
      <c r="B2" s="5" t="s">
        <v>96</v>
      </c>
      <c r="C2" s="11" t="b">
        <v>1</v>
      </c>
      <c r="D2" s="7" t="s">
        <v>97</v>
      </c>
      <c r="E2" s="12"/>
      <c r="F2" s="12"/>
    </row>
    <row r="3" ht="22.5" customHeight="1">
      <c r="A3" s="3">
        <v>2.0</v>
      </c>
      <c r="B3" s="5" t="s">
        <v>98</v>
      </c>
      <c r="C3" s="11" t="b">
        <v>1</v>
      </c>
      <c r="D3" s="7" t="s">
        <v>97</v>
      </c>
      <c r="E3" s="12"/>
      <c r="F3" s="12"/>
    </row>
    <row r="4" ht="22.5" customHeight="1">
      <c r="A4" s="3">
        <v>3.0</v>
      </c>
      <c r="B4" s="5" t="s">
        <v>99</v>
      </c>
      <c r="C4" s="11" t="b">
        <v>1</v>
      </c>
      <c r="D4" s="7" t="s">
        <v>100</v>
      </c>
      <c r="E4" s="12"/>
      <c r="F4" s="12"/>
    </row>
    <row r="5" ht="22.5" customHeight="1">
      <c r="A5" s="3">
        <v>4.0</v>
      </c>
      <c r="B5" s="5" t="s">
        <v>101</v>
      </c>
      <c r="C5" s="11" t="b">
        <v>1</v>
      </c>
      <c r="D5" s="7" t="s">
        <v>102</v>
      </c>
      <c r="E5" s="12"/>
      <c r="F5" s="12"/>
    </row>
    <row r="6" ht="22.5" customHeight="1">
      <c r="A6" s="3">
        <v>5.0</v>
      </c>
      <c r="B6" s="5" t="s">
        <v>103</v>
      </c>
      <c r="C6" s="11" t="b">
        <v>1</v>
      </c>
      <c r="D6" s="7" t="s">
        <v>104</v>
      </c>
      <c r="E6" s="12"/>
      <c r="F6" s="12"/>
    </row>
    <row r="7" ht="22.5" customHeight="1">
      <c r="A7" s="3">
        <v>6.0</v>
      </c>
      <c r="B7" s="5" t="s">
        <v>105</v>
      </c>
      <c r="C7" s="11" t="b">
        <v>0</v>
      </c>
      <c r="D7" s="7" t="s">
        <v>106</v>
      </c>
      <c r="E7" s="12"/>
      <c r="F7" s="12"/>
    </row>
    <row r="8" ht="22.5" customHeight="1">
      <c r="A8" s="3">
        <v>7.0</v>
      </c>
      <c r="B8" s="5" t="s">
        <v>107</v>
      </c>
      <c r="C8" s="11" t="b">
        <v>0</v>
      </c>
      <c r="D8" s="7" t="s">
        <v>106</v>
      </c>
      <c r="E8" s="12"/>
      <c r="F8" s="12"/>
    </row>
  </sheetData>
  <dataValidations>
    <dataValidation type="custom" allowBlank="1" showDropDown="1" sqref="A2:A8">
      <formula1>AND(ISNUMBER(A2),(NOT(OR(NOT(ISERROR(DATEVALUE(A2))), AND(ISNUMBER(A2), LEFT(CELL("format", A2))="D")))))</formula1>
    </dataValidation>
    <dataValidation allowBlank="1" showDropDown="1" sqref="B2:B8 D2:D8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9.0"/>
    <col customWidth="1" min="3" max="4" width="22.63"/>
    <col customWidth="1" min="5" max="5" width="19.0"/>
    <col customWidth="1" min="6" max="6" width="22.63"/>
  </cols>
  <sheetData>
    <row r="1" ht="22.5" customHeigh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</row>
    <row r="2" ht="22.5" customHeight="1">
      <c r="A2" s="12"/>
      <c r="B2" s="4"/>
      <c r="C2" s="10"/>
      <c r="D2" s="7"/>
      <c r="E2" s="8"/>
      <c r="F2" s="12"/>
    </row>
    <row r="3" ht="22.5" customHeight="1">
      <c r="A3" s="12"/>
      <c r="B3" s="4"/>
      <c r="C3" s="10"/>
      <c r="D3" s="12"/>
      <c r="E3" s="8"/>
      <c r="F3" s="12"/>
    </row>
    <row r="4" ht="22.5" customHeight="1">
      <c r="A4" s="12"/>
      <c r="B4" s="4"/>
      <c r="C4" s="10"/>
      <c r="D4" s="12"/>
      <c r="E4" s="8"/>
      <c r="F4" s="12"/>
    </row>
    <row r="5" ht="22.5" customHeight="1">
      <c r="A5" s="12"/>
      <c r="B5" s="10"/>
      <c r="C5" s="10"/>
      <c r="D5" s="12"/>
      <c r="E5" s="8"/>
      <c r="F5" s="12"/>
    </row>
    <row r="6" ht="22.5" customHeight="1">
      <c r="A6" s="12"/>
      <c r="B6" s="10"/>
      <c r="C6" s="10"/>
      <c r="D6" s="12"/>
      <c r="E6" s="8"/>
      <c r="F6" s="12"/>
    </row>
    <row r="7" ht="22.5" customHeight="1">
      <c r="A7" s="12"/>
      <c r="B7" s="10"/>
      <c r="C7" s="10"/>
      <c r="D7" s="12"/>
      <c r="E7" s="8"/>
      <c r="F7" s="12"/>
    </row>
    <row r="8" ht="22.5" customHeight="1">
      <c r="A8" s="12"/>
      <c r="B8" s="10"/>
      <c r="C8" s="10"/>
      <c r="D8" s="12"/>
      <c r="E8" s="8"/>
      <c r="F8" s="12"/>
    </row>
    <row r="9" ht="22.5" customHeight="1">
      <c r="A9" s="12"/>
      <c r="B9" s="10"/>
      <c r="C9" s="10"/>
      <c r="D9" s="12"/>
      <c r="E9" s="8"/>
      <c r="F9" s="12"/>
    </row>
    <row r="10" ht="22.5" customHeight="1">
      <c r="A10" s="12"/>
      <c r="B10" s="10"/>
      <c r="C10" s="10"/>
      <c r="D10" s="12"/>
      <c r="E10" s="8"/>
      <c r="F10" s="12"/>
    </row>
    <row r="11" ht="22.5" customHeight="1">
      <c r="A11" s="12"/>
      <c r="B11" s="10"/>
      <c r="C11" s="10"/>
      <c r="D11" s="12"/>
      <c r="E11" s="8"/>
      <c r="F11" s="12"/>
    </row>
    <row r="12" ht="22.5" customHeight="1">
      <c r="A12" s="12"/>
      <c r="B12" s="10"/>
      <c r="C12" s="10"/>
      <c r="D12" s="12"/>
      <c r="E12" s="8"/>
      <c r="F12" s="12"/>
    </row>
    <row r="13" ht="22.5" customHeight="1">
      <c r="A13" s="12"/>
      <c r="B13" s="10"/>
      <c r="C13" s="10"/>
      <c r="D13" s="12"/>
      <c r="E13" s="8"/>
      <c r="F13" s="12"/>
    </row>
    <row r="14" ht="22.5" customHeight="1">
      <c r="A14" s="12"/>
      <c r="B14" s="10"/>
      <c r="C14" s="10"/>
      <c r="D14" s="12"/>
      <c r="E14" s="8"/>
      <c r="F14" s="12"/>
    </row>
    <row r="15" ht="22.5" customHeight="1">
      <c r="A15" s="12"/>
      <c r="B15" s="10"/>
      <c r="C15" s="10"/>
      <c r="D15" s="12"/>
      <c r="E15" s="8"/>
      <c r="F15" s="12"/>
    </row>
    <row r="16" ht="22.5" customHeight="1">
      <c r="A16" s="12"/>
      <c r="B16" s="10"/>
      <c r="C16" s="10"/>
      <c r="D16" s="12"/>
      <c r="E16" s="8"/>
      <c r="F16" s="12"/>
    </row>
    <row r="17" ht="22.5" customHeight="1">
      <c r="A17" s="12"/>
      <c r="B17" s="10"/>
      <c r="C17" s="10"/>
      <c r="D17" s="12"/>
      <c r="E17" s="8"/>
      <c r="F17" s="12"/>
    </row>
    <row r="18" ht="22.5" customHeight="1">
      <c r="A18" s="12"/>
      <c r="B18" s="10"/>
      <c r="C18" s="10"/>
      <c r="D18" s="12"/>
      <c r="E18" s="8"/>
      <c r="F18" s="12"/>
    </row>
    <row r="19" ht="22.5" customHeight="1">
      <c r="A19" s="12"/>
      <c r="B19" s="10"/>
      <c r="C19" s="10"/>
      <c r="D19" s="12"/>
      <c r="E19" s="8"/>
      <c r="F19" s="12"/>
    </row>
    <row r="20" ht="22.5" customHeight="1">
      <c r="A20" s="12"/>
      <c r="B20" s="10"/>
      <c r="C20" s="10"/>
      <c r="D20" s="12"/>
      <c r="E20" s="8"/>
      <c r="F20" s="12"/>
    </row>
    <row r="21" ht="22.5" customHeight="1">
      <c r="A21" s="12"/>
      <c r="B21" s="10"/>
      <c r="C21" s="10"/>
      <c r="D21" s="12"/>
      <c r="E21" s="8"/>
      <c r="F21" s="12"/>
    </row>
    <row r="22" ht="22.5" customHeight="1">
      <c r="A22" s="12"/>
      <c r="B22" s="10"/>
      <c r="C22" s="10"/>
      <c r="D22" s="12"/>
      <c r="E22" s="8"/>
      <c r="F22" s="12"/>
    </row>
    <row r="23" ht="22.5" customHeight="1">
      <c r="A23" s="12"/>
      <c r="B23" s="10"/>
      <c r="C23" s="10"/>
      <c r="D23" s="12"/>
      <c r="E23" s="8"/>
      <c r="F23" s="12"/>
    </row>
    <row r="24" ht="22.5" customHeight="1">
      <c r="A24" s="12"/>
      <c r="B24" s="10"/>
      <c r="C24" s="10"/>
      <c r="D24" s="12"/>
      <c r="E24" s="8"/>
      <c r="F24" s="12"/>
    </row>
    <row r="25" ht="22.5" customHeight="1">
      <c r="A25" s="12"/>
      <c r="B25" s="10"/>
      <c r="C25" s="10"/>
      <c r="D25" s="12"/>
      <c r="E25" s="8"/>
      <c r="F25" s="12"/>
    </row>
  </sheetData>
  <dataValidations>
    <dataValidation type="list" allowBlank="1" showDropDown="1" sqref="C2:C25">
      <formula1>"Iris,FingerVein,HandGeometry,Face"</formula1>
    </dataValidation>
    <dataValidation type="list" allowBlank="1" showDropDown="1" sqref="B2:B25">
      <formula1>"SIFT,ORB,SuperGlue,SGMNet,LoFTR,ASpanFormer,DeepDetect"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94</v>
      </c>
      <c r="F1" s="1" t="s">
        <v>95</v>
      </c>
    </row>
    <row r="2" ht="22.5" customHeight="1">
      <c r="A2" s="12"/>
      <c r="B2" s="12"/>
      <c r="C2" s="12"/>
      <c r="D2" s="12"/>
      <c r="E2" s="12"/>
      <c r="F2" s="12"/>
    </row>
    <row r="3" ht="22.5" customHeight="1">
      <c r="A3" s="12"/>
      <c r="B3" s="12"/>
      <c r="C3" s="12"/>
      <c r="D3" s="12"/>
      <c r="E3" s="12"/>
      <c r="F3" s="12"/>
    </row>
    <row r="4" ht="22.5" customHeight="1">
      <c r="A4" s="12"/>
      <c r="B4" s="12"/>
      <c r="C4" s="12"/>
      <c r="D4" s="12"/>
      <c r="E4" s="12"/>
      <c r="F4" s="12"/>
    </row>
    <row r="5" ht="22.5" customHeight="1">
      <c r="A5" s="12"/>
      <c r="B5" s="12"/>
      <c r="C5" s="12"/>
      <c r="D5" s="12"/>
      <c r="E5" s="12"/>
      <c r="F5" s="12"/>
    </row>
    <row r="6" ht="22.5" customHeight="1">
      <c r="A6" s="12"/>
      <c r="B6" s="12"/>
      <c r="C6" s="12"/>
      <c r="D6" s="12"/>
      <c r="E6" s="12"/>
      <c r="F6" s="12"/>
    </row>
    <row r="7" ht="22.5" customHeight="1">
      <c r="A7" s="12"/>
      <c r="B7" s="12"/>
      <c r="C7" s="12"/>
      <c r="D7" s="12"/>
      <c r="E7" s="12"/>
      <c r="F7" s="12"/>
    </row>
    <row r="8" ht="22.5" customHeight="1">
      <c r="A8" s="12"/>
      <c r="B8" s="12"/>
      <c r="C8" s="12"/>
      <c r="D8" s="12"/>
      <c r="E8" s="12"/>
      <c r="F8" s="12"/>
    </row>
    <row r="9" ht="22.5" customHeight="1">
      <c r="A9" s="12"/>
      <c r="B9" s="12"/>
      <c r="C9" s="12"/>
      <c r="D9" s="12"/>
      <c r="E9" s="12"/>
      <c r="F9" s="12"/>
    </row>
    <row r="10" ht="22.5" customHeight="1">
      <c r="A10" s="12"/>
      <c r="B10" s="12"/>
      <c r="C10" s="12"/>
      <c r="D10" s="12"/>
      <c r="E10" s="12"/>
      <c r="F10" s="12"/>
    </row>
    <row r="11" ht="22.5" customHeight="1">
      <c r="A11" s="12"/>
      <c r="B11" s="12"/>
      <c r="C11" s="12"/>
      <c r="D11" s="12"/>
      <c r="E11" s="12"/>
      <c r="F11" s="12"/>
    </row>
    <row r="12" ht="22.5" customHeight="1">
      <c r="A12" s="12"/>
      <c r="B12" s="12"/>
      <c r="C12" s="12"/>
      <c r="D12" s="12"/>
      <c r="E12" s="12"/>
      <c r="F12" s="12"/>
    </row>
    <row r="13" ht="22.5" customHeight="1">
      <c r="A13" s="12"/>
      <c r="B13" s="12"/>
      <c r="C13" s="12"/>
      <c r="D13" s="12"/>
      <c r="E13" s="12"/>
      <c r="F13" s="12"/>
    </row>
    <row r="14" ht="22.5" customHeight="1">
      <c r="A14" s="12"/>
      <c r="B14" s="12"/>
      <c r="C14" s="12"/>
      <c r="D14" s="12"/>
      <c r="E14" s="12"/>
      <c r="F14" s="12"/>
    </row>
    <row r="15" ht="22.5" customHeight="1">
      <c r="A15" s="12"/>
      <c r="B15" s="12"/>
      <c r="C15" s="12"/>
      <c r="D15" s="12"/>
      <c r="E15" s="12"/>
      <c r="F15" s="12"/>
    </row>
    <row r="16" ht="22.5" customHeight="1">
      <c r="A16" s="12"/>
      <c r="B16" s="12"/>
      <c r="C16" s="12"/>
      <c r="D16" s="12"/>
      <c r="E16" s="12"/>
      <c r="F16" s="12"/>
    </row>
    <row r="17" ht="22.5" customHeight="1">
      <c r="A17" s="12"/>
      <c r="B17" s="12"/>
      <c r="C17" s="12"/>
      <c r="D17" s="12"/>
      <c r="E17" s="12"/>
      <c r="F17" s="12"/>
    </row>
    <row r="18" ht="22.5" customHeight="1">
      <c r="A18" s="12"/>
      <c r="B18" s="12"/>
      <c r="C18" s="12"/>
      <c r="D18" s="12"/>
      <c r="E18" s="12"/>
      <c r="F18" s="12"/>
    </row>
    <row r="19" ht="22.5" customHeight="1">
      <c r="A19" s="12"/>
      <c r="B19" s="12"/>
      <c r="C19" s="12"/>
      <c r="D19" s="12"/>
      <c r="E19" s="12"/>
      <c r="F19" s="12"/>
    </row>
    <row r="20" ht="22.5" customHeight="1">
      <c r="A20" s="12"/>
      <c r="B20" s="12"/>
      <c r="C20" s="12"/>
      <c r="D20" s="12"/>
      <c r="E20" s="12"/>
      <c r="F20" s="12"/>
    </row>
    <row r="21" ht="22.5" customHeight="1">
      <c r="A21" s="12"/>
      <c r="B21" s="12"/>
      <c r="C21" s="12"/>
      <c r="D21" s="12"/>
      <c r="E21" s="12"/>
      <c r="F21" s="12"/>
    </row>
    <row r="22" ht="22.5" customHeight="1">
      <c r="A22" s="12"/>
      <c r="B22" s="12"/>
      <c r="C22" s="12"/>
      <c r="D22" s="12"/>
      <c r="E22" s="12"/>
      <c r="F22" s="12"/>
    </row>
    <row r="23" ht="22.5" customHeight="1">
      <c r="A23" s="12"/>
      <c r="B23" s="12"/>
      <c r="C23" s="12"/>
      <c r="D23" s="12"/>
      <c r="E23" s="12"/>
      <c r="F23" s="12"/>
    </row>
    <row r="24" ht="22.5" customHeight="1">
      <c r="A24" s="12"/>
      <c r="B24" s="12"/>
      <c r="C24" s="12"/>
      <c r="D24" s="12"/>
      <c r="E24" s="12"/>
      <c r="F24" s="12"/>
    </row>
    <row r="25" ht="22.5" customHeight="1">
      <c r="A25" s="12"/>
      <c r="B25" s="12"/>
      <c r="C25" s="12"/>
      <c r="D25" s="12"/>
      <c r="E25" s="12"/>
      <c r="F25" s="12"/>
    </row>
  </sheetData>
  <drawing r:id="rId1"/>
  <tableParts count="1">
    <tablePart r:id="rId3"/>
  </tableParts>
</worksheet>
</file>