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hejberg/Documents/Københavns Universitet/Økonomi/2023-2025 Kandidat/Speciale - Circle Gas/"/>
    </mc:Choice>
  </mc:AlternateContent>
  <xr:revisionPtr revIDLastSave="0" documentId="13_ncr:1_{5DE6F1D5-60F3-B14E-A6B8-F253AB482DC4}" xr6:coauthVersionLast="47" xr6:coauthVersionMax="47" xr10:uidLastSave="{00000000-0000-0000-0000-000000000000}"/>
  <bookViews>
    <workbookView xWindow="2340" yWindow="4760" windowWidth="27440" windowHeight="16240" xr2:uid="{771644F9-E083-3146-954F-2437F6C696D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<sst xmlns="http://schemas.openxmlformats.org/spreadsheetml/2006/main" count="30" uniqueCount="13">
  <si>
    <t>Accumulated customers</t>
  </si>
  <si>
    <t>Region</t>
  </si>
  <si>
    <t>Variable</t>
  </si>
  <si>
    <t>Country</t>
  </si>
  <si>
    <t>Kenya</t>
  </si>
  <si>
    <t>Central</t>
  </si>
  <si>
    <t>Coast</t>
  </si>
  <si>
    <t>Eastern</t>
  </si>
  <si>
    <t>Nairobi</t>
  </si>
  <si>
    <t>North Eastern</t>
  </si>
  <si>
    <t>Nyanza</t>
  </si>
  <si>
    <t>Rift Valley</t>
  </si>
  <si>
    <t>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</si>
</sst>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21BF-CBD2-EF4C-B8ED-B543B77B26DD}">
  <dimension ref="A1:BN10"/>
  <sheetViews>
    <sheetView tabSelected="1" topLeftCell="D1" zoomScaleNormal="100" workbookViewId="0">
      <selection activeCell="D10" sqref="D10"/>
    </sheetView>
  </sheetViews>
  <sheetFormatPr baseColWidth="10" defaultRowHeight="16" x14ac:dyDescent="0.2"/>
  <cols>
    <col min="1" max="3" width="31.5" customWidth="1"/>
  </cols>
  <sheetData>
    <row r="1" spans="1:66" x14ac:dyDescent="0.2">
      <c r="A1" s="1" t="s">
        <v>2</v>
      </c>
      <c r="B1" s="1" t="s">
        <v>3</v>
      </c>
      <c r="C1" s="1" t="s">
        <v>1</v>
      </c>
      <c r="D1" s="3">
        <v>43466</v>
      </c>
      <c r="E1" s="3">
        <v>43497</v>
      </c>
      <c r="F1" s="3">
        <v>43525</v>
      </c>
      <c r="G1" s="3">
        <v>43556</v>
      </c>
      <c r="H1" s="3">
        <v>43586</v>
      </c>
      <c r="I1" s="3">
        <v>43617</v>
      </c>
      <c r="J1" s="3">
        <v>43647</v>
      </c>
      <c r="K1" s="3">
        <v>43678</v>
      </c>
      <c r="L1" s="3">
        <v>43709</v>
      </c>
      <c r="M1" s="3">
        <v>43739</v>
      </c>
      <c r="N1" s="3">
        <v>43770</v>
      </c>
      <c r="O1" s="3">
        <v>43800</v>
      </c>
      <c r="P1" s="3">
        <v>43831</v>
      </c>
      <c r="Q1" s="3">
        <v>43862</v>
      </c>
      <c r="R1" s="3">
        <v>43891</v>
      </c>
      <c r="S1" s="3">
        <v>43922</v>
      </c>
      <c r="T1" s="3">
        <v>43952</v>
      </c>
      <c r="U1" s="3">
        <v>43983</v>
      </c>
      <c r="V1" s="3">
        <v>44013</v>
      </c>
      <c r="W1" s="3">
        <v>44044</v>
      </c>
      <c r="X1" s="3">
        <v>44075</v>
      </c>
      <c r="Y1" s="3">
        <v>44105</v>
      </c>
      <c r="Z1" s="3">
        <v>44136</v>
      </c>
      <c r="AA1" s="3">
        <v>44166</v>
      </c>
      <c r="AB1" s="3">
        <v>44197</v>
      </c>
      <c r="AC1" s="3">
        <v>44228</v>
      </c>
      <c r="AD1" s="3">
        <v>44256</v>
      </c>
      <c r="AE1" s="3">
        <v>44287</v>
      </c>
      <c r="AF1" s="3">
        <v>44317</v>
      </c>
      <c r="AG1" s="3">
        <v>44348</v>
      </c>
      <c r="AH1" s="3">
        <v>44378</v>
      </c>
      <c r="AI1" s="3">
        <v>44409</v>
      </c>
      <c r="AJ1" s="3">
        <v>44440</v>
      </c>
      <c r="AK1" s="3">
        <v>44470</v>
      </c>
      <c r="AL1" s="3">
        <v>44501</v>
      </c>
      <c r="AM1" s="3">
        <v>44531</v>
      </c>
      <c r="AN1" s="3">
        <v>44562</v>
      </c>
      <c r="AO1" s="3">
        <v>44593</v>
      </c>
      <c r="AP1" s="3">
        <v>44621</v>
      </c>
      <c r="AQ1" s="3">
        <v>44652</v>
      </c>
      <c r="AR1" s="3">
        <v>44682</v>
      </c>
      <c r="AS1" s="3">
        <v>44713</v>
      </c>
      <c r="AT1" s="3">
        <v>44743</v>
      </c>
      <c r="AU1" s="3">
        <v>44774</v>
      </c>
      <c r="AV1" s="3">
        <v>44805</v>
      </c>
      <c r="AW1" s="3">
        <v>44835</v>
      </c>
      <c r="AX1" s="3">
        <v>44866</v>
      </c>
      <c r="AY1" s="3">
        <v>44896</v>
      </c>
      <c r="AZ1" s="3">
        <v>44927</v>
      </c>
      <c r="BA1" s="3">
        <v>44958</v>
      </c>
      <c r="BB1" s="3">
        <v>44986</v>
      </c>
      <c r="BC1" s="3">
        <v>45017</v>
      </c>
      <c r="BD1" s="3">
        <v>45047</v>
      </c>
      <c r="BE1" s="3">
        <v>45078</v>
      </c>
      <c r="BF1" s="3">
        <v>45108</v>
      </c>
      <c r="BG1" s="3">
        <v>45139</v>
      </c>
      <c r="BH1" s="3">
        <v>45170</v>
      </c>
      <c r="BI1" s="3">
        <v>45200</v>
      </c>
      <c r="BJ1" s="3">
        <v>45231</v>
      </c>
      <c r="BK1" s="3">
        <v>45261</v>
      </c>
      <c r="BL1" s="3">
        <v>45292</v>
      </c>
      <c r="BM1" s="3">
        <v>45323</v>
      </c>
      <c r="BN1" s="3">
        <v>45352</v>
      </c>
    </row>
    <row r="2" spans="1:66" x14ac:dyDescent="0.2">
      <c r="A2" t="s">
        <v>0</v>
      </c>
      <c r="B2" t="s">
        <v>4</v>
      </c>
      <c r="C2" t="s">
        <v>4</v>
      </c>
      <c r="D2">
        <v>0</v>
      </c>
      <c r="E2" s="2">
        <v>4447</v>
      </c>
      <c r="F2">
        <v>869</v>
      </c>
      <c r="G2">
        <v>182</v>
      </c>
      <c r="H2" s="2">
        <v>6812</v>
      </c>
      <c r="I2" s="2">
        <v>10587</v>
      </c>
      <c r="J2" s="2">
        <v>15122</v>
      </c>
      <c r="K2" s="2">
        <v>15573</v>
      </c>
      <c r="L2" s="2">
        <v>23497</v>
      </c>
      <c r="M2" s="2">
        <v>29858</v>
      </c>
      <c r="N2" s="2">
        <v>34093</v>
      </c>
      <c r="O2" s="2">
        <v>34086</v>
      </c>
      <c r="P2" s="2">
        <v>28478</v>
      </c>
      <c r="Q2" s="2">
        <v>36354</v>
      </c>
      <c r="R2" s="2">
        <v>31507</v>
      </c>
      <c r="S2" s="2">
        <v>40938</v>
      </c>
      <c r="T2" s="2">
        <v>40936</v>
      </c>
      <c r="U2" s="2">
        <v>39188</v>
      </c>
      <c r="V2" s="2">
        <v>35606</v>
      </c>
      <c r="W2" s="2">
        <v>30343</v>
      </c>
      <c r="X2" s="2">
        <v>36747</v>
      </c>
      <c r="Y2" s="2">
        <v>37022</v>
      </c>
      <c r="Z2" s="2">
        <v>38440</v>
      </c>
      <c r="AA2" s="2">
        <v>32472</v>
      </c>
      <c r="AB2" s="2">
        <v>41927</v>
      </c>
      <c r="AC2" s="2">
        <v>46713</v>
      </c>
      <c r="AD2" s="2">
        <v>45979</v>
      </c>
      <c r="AE2" s="2">
        <v>50580</v>
      </c>
      <c r="AF2" s="2">
        <v>47513</v>
      </c>
      <c r="AG2" s="2">
        <v>49153</v>
      </c>
      <c r="AH2" s="2">
        <v>51074</v>
      </c>
      <c r="AI2" s="2">
        <v>57316</v>
      </c>
      <c r="AJ2" s="2">
        <v>59079</v>
      </c>
      <c r="AK2" s="2">
        <v>59151</v>
      </c>
      <c r="AL2" s="2">
        <v>64906</v>
      </c>
      <c r="AM2" s="2">
        <v>66789</v>
      </c>
      <c r="AN2" s="2">
        <v>71069</v>
      </c>
      <c r="AO2" s="2">
        <v>68481</v>
      </c>
      <c r="AP2" s="2">
        <v>71968</v>
      </c>
      <c r="AQ2" s="2">
        <v>72313</v>
      </c>
      <c r="AR2" s="2">
        <v>69966</v>
      </c>
      <c r="AS2" s="2">
        <v>78719</v>
      </c>
      <c r="AT2" s="2">
        <v>87366</v>
      </c>
      <c r="AU2" s="2">
        <v>95169</v>
      </c>
      <c r="AV2" s="2">
        <v>91331</v>
      </c>
      <c r="AW2" s="2">
        <v>99410</v>
      </c>
      <c r="AX2" s="2">
        <v>96518</v>
      </c>
      <c r="AY2" s="2">
        <v>95446</v>
      </c>
      <c r="AZ2" s="2">
        <v>88614</v>
      </c>
      <c r="BA2" s="2">
        <v>91418</v>
      </c>
      <c r="BB2" s="2">
        <v>101080</v>
      </c>
      <c r="BC2" s="2">
        <v>94668</v>
      </c>
      <c r="BD2" s="2">
        <v>100368</v>
      </c>
      <c r="BE2" s="2">
        <v>104074</v>
      </c>
      <c r="BF2" s="2">
        <v>105477</v>
      </c>
      <c r="BG2" s="2">
        <v>108415.33333333299</v>
      </c>
      <c r="BH2" s="2">
        <v>110969.83333333299</v>
      </c>
      <c r="BI2" s="2">
        <v>113524.33333333299</v>
      </c>
      <c r="BJ2" s="2">
        <v>116078.83333333299</v>
      </c>
      <c r="BK2" s="2">
        <v>118633.33333333299</v>
      </c>
      <c r="BL2" s="2">
        <v>121187.83333333299</v>
      </c>
      <c r="BM2" s="2">
        <v>123742.33333333299</v>
      </c>
      <c r="BN2" s="2">
        <v>126296.83333333299</v>
      </c>
    </row>
    <row r="3" spans="1:66" x14ac:dyDescent="0.2">
      <c r="A3" t="s">
        <v>0</v>
      </c>
      <c r="B3" t="s">
        <v>4</v>
      </c>
      <c r="C3" t="s">
        <v>5</v>
      </c>
      <c r="D3" s="2">
        <v>0</v>
      </c>
      <c r="E3" s="2">
        <v>4269.12</v>
      </c>
      <c r="F3" s="2">
        <v>834.24</v>
      </c>
      <c r="G3" s="2">
        <v>174.72</v>
      </c>
      <c r="H3" s="2">
        <v>6539.5199999999995</v>
      </c>
      <c r="I3" s="2">
        <v>10163.52</v>
      </c>
      <c r="J3" s="2">
        <v>14517.119999999999</v>
      </c>
      <c r="K3" s="2">
        <v>14950.08</v>
      </c>
      <c r="L3" s="2">
        <v>22557.119999999999</v>
      </c>
      <c r="M3" s="2">
        <v>28663.68</v>
      </c>
      <c r="N3" s="2">
        <v>32729.279999999999</v>
      </c>
      <c r="O3" s="2">
        <v>32722.559999999998</v>
      </c>
      <c r="P3" s="2">
        <v>27338.879999999997</v>
      </c>
      <c r="Q3" s="2">
        <v>34899.839999999997</v>
      </c>
      <c r="R3" s="2">
        <v>30246.719999999998</v>
      </c>
      <c r="S3" s="2">
        <v>39300.479999999996</v>
      </c>
      <c r="T3" s="2">
        <v>39298.559999999998</v>
      </c>
      <c r="U3" s="2">
        <v>37620.479999999996</v>
      </c>
      <c r="V3" s="2">
        <v>34181.760000000002</v>
      </c>
      <c r="W3" s="2">
        <v>29129.279999999999</v>
      </c>
      <c r="X3" s="2">
        <v>35277.119999999995</v>
      </c>
      <c r="Y3" s="2">
        <v>35541.119999999995</v>
      </c>
      <c r="Z3" s="2">
        <v>36902.400000000001</v>
      </c>
      <c r="AA3" s="2">
        <v>31173.119999999999</v>
      </c>
      <c r="AB3" s="2">
        <v>40249.919999999998</v>
      </c>
      <c r="AC3" s="2">
        <v>44844.479999999996</v>
      </c>
      <c r="AD3" s="2">
        <v>44139.839999999997</v>
      </c>
      <c r="AE3" s="2">
        <v>48556.799999999996</v>
      </c>
      <c r="AF3" s="2">
        <v>45612.479999999996</v>
      </c>
      <c r="AG3" s="2">
        <v>47186.879999999997</v>
      </c>
      <c r="AH3" s="2">
        <v>49031.040000000001</v>
      </c>
      <c r="AI3" s="2">
        <v>55023.360000000001</v>
      </c>
      <c r="AJ3" s="2">
        <v>56715.839999999997</v>
      </c>
      <c r="AK3" s="2">
        <v>56784.959999999999</v>
      </c>
      <c r="AL3" s="2">
        <v>62309.759999999995</v>
      </c>
      <c r="AM3" s="2">
        <v>64117.439999999995</v>
      </c>
      <c r="AN3" s="2">
        <v>68226.239999999991</v>
      </c>
      <c r="AO3" s="2">
        <v>65741.759999999995</v>
      </c>
      <c r="AP3" s="2">
        <v>69089.279999999999</v>
      </c>
      <c r="AQ3" s="2">
        <v>69420.479999999996</v>
      </c>
      <c r="AR3" s="2">
        <v>67167.360000000001</v>
      </c>
      <c r="AS3" s="2">
        <v>75570.239999999991</v>
      </c>
      <c r="AT3" s="2">
        <v>83871.360000000001</v>
      </c>
      <c r="AU3" s="2">
        <v>91362.239999999991</v>
      </c>
      <c r="AV3" s="2">
        <v>87677.759999999995</v>
      </c>
      <c r="AW3" s="2">
        <v>95433.599999999991</v>
      </c>
      <c r="AX3" s="2">
        <v>92657.279999999999</v>
      </c>
      <c r="AY3" s="2">
        <v>91628.160000000003</v>
      </c>
      <c r="AZ3" s="2">
        <v>85069.440000000002</v>
      </c>
      <c r="BA3" s="2">
        <v>87761.279999999999</v>
      </c>
      <c r="BB3" s="2">
        <v>97036.800000000003</v>
      </c>
      <c r="BC3" s="2">
        <v>90881.279999999999</v>
      </c>
      <c r="BD3" s="2">
        <v>96353.279999999999</v>
      </c>
      <c r="BE3" s="2">
        <v>99911.039999999994</v>
      </c>
      <c r="BF3" s="2">
        <v>101257.92</v>
      </c>
      <c r="BG3" s="2">
        <v>104078.72</v>
      </c>
      <c r="BH3" s="2">
        <v>106531.04</v>
      </c>
      <c r="BI3" s="2">
        <v>108983.36</v>
      </c>
      <c r="BJ3" s="2">
        <v>111435.68</v>
      </c>
      <c r="BK3" s="2">
        <v>113888</v>
      </c>
      <c r="BL3" s="2">
        <v>116340.32</v>
      </c>
      <c r="BM3" s="2">
        <v>118792.64</v>
      </c>
      <c r="BN3" s="2">
        <v>121244.96</v>
      </c>
    </row>
    <row r="4" spans="1:66" x14ac:dyDescent="0.2">
      <c r="A4" t="s">
        <v>0</v>
      </c>
      <c r="B4" t="s">
        <v>4</v>
      </c>
      <c r="C4" t="s">
        <v>6</v>
      </c>
      <c r="D4" s="2">
        <v>0</v>
      </c>
      <c r="E4" s="2">
        <v>3628.752</v>
      </c>
      <c r="F4" s="2">
        <v>709.10400000000004</v>
      </c>
      <c r="G4" s="2">
        <v>148.512</v>
      </c>
      <c r="H4" s="2">
        <v>5558.5919999999996</v>
      </c>
      <c r="I4" s="2">
        <v>8638.9920000000002</v>
      </c>
      <c r="J4" s="2">
        <v>12339.552</v>
      </c>
      <c r="K4" s="2">
        <v>12707.567999999999</v>
      </c>
      <c r="L4" s="2">
        <v>19173.552</v>
      </c>
      <c r="M4" s="2">
        <v>24364.128000000001</v>
      </c>
      <c r="N4" s="2">
        <v>27819.887999999999</v>
      </c>
      <c r="O4" s="2">
        <v>27814.175999999996</v>
      </c>
      <c r="P4" s="2">
        <v>23238.047999999999</v>
      </c>
      <c r="Q4" s="2">
        <v>29664.863999999998</v>
      </c>
      <c r="R4" s="2">
        <v>25709.711999999996</v>
      </c>
      <c r="S4" s="2">
        <v>33405.407999999996</v>
      </c>
      <c r="T4" s="2">
        <v>33403.775999999998</v>
      </c>
      <c r="U4" s="2">
        <v>31977.407999999996</v>
      </c>
      <c r="V4" s="2">
        <v>29054.495999999999</v>
      </c>
      <c r="W4" s="2">
        <v>24759.887999999999</v>
      </c>
      <c r="X4" s="2">
        <v>29985.551999999996</v>
      </c>
      <c r="Y4" s="2">
        <v>30209.951999999994</v>
      </c>
      <c r="Z4" s="2">
        <v>31367.040000000001</v>
      </c>
      <c r="AA4" s="2">
        <v>26497.151999999998</v>
      </c>
      <c r="AB4" s="2">
        <v>34212.432000000001</v>
      </c>
      <c r="AC4" s="2">
        <v>38117.807999999997</v>
      </c>
      <c r="AD4" s="2">
        <v>37518.863999999994</v>
      </c>
      <c r="AE4" s="2">
        <v>41273.279999999999</v>
      </c>
      <c r="AF4" s="2">
        <v>38770.607999999993</v>
      </c>
      <c r="AG4" s="2">
        <v>40108.847999999998</v>
      </c>
      <c r="AH4" s="2">
        <v>41676.383999999998</v>
      </c>
      <c r="AI4" s="2">
        <v>46769.856</v>
      </c>
      <c r="AJ4" s="2">
        <v>48208.463999999993</v>
      </c>
      <c r="AK4" s="2">
        <v>48267.216</v>
      </c>
      <c r="AL4" s="2">
        <v>52963.295999999995</v>
      </c>
      <c r="AM4" s="2">
        <v>54499.823999999993</v>
      </c>
      <c r="AN4" s="2">
        <v>57992.303999999989</v>
      </c>
      <c r="AO4" s="2">
        <v>55880.495999999992</v>
      </c>
      <c r="AP4" s="2">
        <v>58725.887999999999</v>
      </c>
      <c r="AQ4" s="2">
        <v>59007.407999999996</v>
      </c>
      <c r="AR4" s="2">
        <v>57092.256000000001</v>
      </c>
      <c r="AS4" s="2">
        <v>64234.703999999991</v>
      </c>
      <c r="AT4" s="2">
        <v>71290.656000000003</v>
      </c>
      <c r="AU4" s="2">
        <v>77657.903999999995</v>
      </c>
      <c r="AV4" s="2">
        <v>74526.09599999999</v>
      </c>
      <c r="AW4" s="2">
        <v>81118.559999999998</v>
      </c>
      <c r="AX4" s="2">
        <v>78758.687999999995</v>
      </c>
      <c r="AY4" s="2">
        <v>77883.936000000002</v>
      </c>
      <c r="AZ4" s="2">
        <v>72309.024000000005</v>
      </c>
      <c r="BA4" s="2">
        <v>74597.088000000003</v>
      </c>
      <c r="BB4" s="2">
        <v>82481.279999999999</v>
      </c>
      <c r="BC4" s="2">
        <v>77249.088000000003</v>
      </c>
      <c r="BD4" s="2">
        <v>81900.288</v>
      </c>
      <c r="BE4" s="2">
        <v>84924.383999999991</v>
      </c>
      <c r="BF4" s="2">
        <v>86069.231999999989</v>
      </c>
      <c r="BG4" s="2">
        <v>88466.911999999997</v>
      </c>
      <c r="BH4" s="2">
        <v>90551.384000000005</v>
      </c>
      <c r="BI4" s="2">
        <v>92635.856</v>
      </c>
      <c r="BJ4" s="2">
        <v>94720.327999999994</v>
      </c>
      <c r="BK4" s="2">
        <v>96804.800000000003</v>
      </c>
      <c r="BL4" s="2">
        <v>98889.271999999997</v>
      </c>
      <c r="BM4" s="2">
        <v>100973.74400000001</v>
      </c>
      <c r="BN4" s="2">
        <v>103058.216</v>
      </c>
    </row>
    <row r="5" spans="1:66" x14ac:dyDescent="0.2">
      <c r="A5" t="s">
        <v>0</v>
      </c>
      <c r="B5" t="s">
        <v>4</v>
      </c>
      <c r="C5" t="s">
        <v>7</v>
      </c>
      <c r="D5" s="2">
        <v>0</v>
      </c>
      <c r="E5" s="2">
        <v>3483.6019199999996</v>
      </c>
      <c r="F5" s="2">
        <v>680.73983999999996</v>
      </c>
      <c r="G5" s="2">
        <v>142.57151999999999</v>
      </c>
      <c r="H5" s="2">
        <v>5336.2483199999997</v>
      </c>
      <c r="I5" s="2">
        <v>8293.4323199999999</v>
      </c>
      <c r="J5" s="2">
        <v>11845.96992</v>
      </c>
      <c r="K5" s="2">
        <v>12199.26528</v>
      </c>
      <c r="L5" s="2">
        <v>18406.609919999999</v>
      </c>
      <c r="M5" s="2">
        <v>23389.562880000001</v>
      </c>
      <c r="N5" s="2">
        <v>26707.092479999999</v>
      </c>
      <c r="O5" s="2">
        <v>26701.608959999994</v>
      </c>
      <c r="P5" s="2">
        <v>22308.52608</v>
      </c>
      <c r="Q5" s="2">
        <v>28478.269439999996</v>
      </c>
      <c r="R5" s="2">
        <v>24681.323519999994</v>
      </c>
      <c r="S5" s="2">
        <v>32069.191679999996</v>
      </c>
      <c r="T5" s="2">
        <v>32067.624959999997</v>
      </c>
      <c r="U5" s="2">
        <v>30698.311679999995</v>
      </c>
      <c r="V5" s="2">
        <v>27892.316159999998</v>
      </c>
      <c r="W5" s="2">
        <v>23769.492479999997</v>
      </c>
      <c r="X5" s="2">
        <v>28786.129919999996</v>
      </c>
      <c r="Y5" s="2">
        <v>29001.553919999995</v>
      </c>
      <c r="Z5" s="2">
        <v>30112.358400000001</v>
      </c>
      <c r="AA5" s="2">
        <v>25437.265919999998</v>
      </c>
      <c r="AB5" s="2">
        <v>32843.934719999997</v>
      </c>
      <c r="AC5" s="2">
        <v>36593.095679999999</v>
      </c>
      <c r="AD5" s="2">
        <v>36018.109439999993</v>
      </c>
      <c r="AE5" s="2">
        <v>39622.3488</v>
      </c>
      <c r="AF5" s="2">
        <v>37219.783679999993</v>
      </c>
      <c r="AG5" s="2">
        <v>38504.494079999997</v>
      </c>
      <c r="AH5" s="2">
        <v>40009.32864</v>
      </c>
      <c r="AI5" s="2">
        <v>44899.061759999997</v>
      </c>
      <c r="AJ5" s="2">
        <v>46280.125439999989</v>
      </c>
      <c r="AK5" s="2">
        <v>46336.52736</v>
      </c>
      <c r="AL5" s="2">
        <v>50844.764159999992</v>
      </c>
      <c r="AM5" s="2">
        <v>52319.83103999999</v>
      </c>
      <c r="AN5" s="2">
        <v>55672.61183999999</v>
      </c>
      <c r="AO5" s="2">
        <v>53645.276159999987</v>
      </c>
      <c r="AP5" s="2">
        <v>56376.852479999994</v>
      </c>
      <c r="AQ5" s="2">
        <v>56647.111679999995</v>
      </c>
      <c r="AR5" s="2">
        <v>54808.565759999998</v>
      </c>
      <c r="AS5" s="2">
        <v>61665.315839999988</v>
      </c>
      <c r="AT5" s="2">
        <v>68439.029760000005</v>
      </c>
      <c r="AU5" s="2">
        <v>74551.587839999993</v>
      </c>
      <c r="AV5" s="2">
        <v>71545.052159999992</v>
      </c>
      <c r="AW5" s="2">
        <v>77873.817599999995</v>
      </c>
      <c r="AX5" s="2">
        <v>75608.340479999999</v>
      </c>
      <c r="AY5" s="2">
        <v>74768.578559999994</v>
      </c>
      <c r="AZ5" s="2">
        <v>69416.663039999999</v>
      </c>
      <c r="BA5" s="2">
        <v>71613.20448</v>
      </c>
      <c r="BB5" s="2">
        <v>79182.0288</v>
      </c>
      <c r="BC5" s="2">
        <v>74159.124479999999</v>
      </c>
      <c r="BD5" s="2">
        <v>78624.27648</v>
      </c>
      <c r="BE5" s="2">
        <v>81527.408639999994</v>
      </c>
      <c r="BF5" s="2">
        <v>82626.462719999981</v>
      </c>
      <c r="BG5" s="2">
        <v>84928.235520000002</v>
      </c>
      <c r="BH5" s="2">
        <v>86929.328640000007</v>
      </c>
      <c r="BI5" s="2">
        <v>88930.421759999997</v>
      </c>
      <c r="BJ5" s="2">
        <v>90931.514879999901</v>
      </c>
      <c r="BK5" s="2">
        <v>92932.607999999906</v>
      </c>
      <c r="BL5" s="2">
        <v>94933.701119999896</v>
      </c>
      <c r="BM5" s="2">
        <v>96934.794239999901</v>
      </c>
      <c r="BN5" s="2">
        <v>98935.887359999906</v>
      </c>
    </row>
    <row r="6" spans="1:66" x14ac:dyDescent="0.2">
      <c r="A6" t="s">
        <v>0</v>
      </c>
      <c r="B6" t="s">
        <v>4</v>
      </c>
      <c r="C6" t="s">
        <v>8</v>
      </c>
      <c r="D6" s="2">
        <v>0</v>
      </c>
      <c r="E6" s="2">
        <v>1219.2606719999999</v>
      </c>
      <c r="F6" s="2">
        <v>238.25894399999996</v>
      </c>
      <c r="G6" s="2">
        <v>49.900031999999996</v>
      </c>
      <c r="H6" s="2">
        <v>1867.6869119999997</v>
      </c>
      <c r="I6" s="2">
        <v>2902.7013119999997</v>
      </c>
      <c r="J6" s="2">
        <v>4146.0894719999997</v>
      </c>
      <c r="K6" s="2">
        <v>4269.7428479999999</v>
      </c>
      <c r="L6" s="2">
        <v>6442.3134719999989</v>
      </c>
      <c r="M6" s="2">
        <v>8186.3470079999997</v>
      </c>
      <c r="N6" s="2">
        <v>9347.482367999999</v>
      </c>
      <c r="O6" s="2">
        <v>9345.563135999997</v>
      </c>
      <c r="P6" s="2">
        <v>7807.9841279999991</v>
      </c>
      <c r="Q6" s="2">
        <v>9967.3943039999976</v>
      </c>
      <c r="R6" s="2">
        <v>8638.4632319999982</v>
      </c>
      <c r="S6" s="2">
        <v>11224.217087999998</v>
      </c>
      <c r="T6" s="2">
        <v>11223.668735999998</v>
      </c>
      <c r="U6" s="2">
        <v>10744.409087999999</v>
      </c>
      <c r="V6" s="2">
        <v>9762.3106559999997</v>
      </c>
      <c r="W6" s="2">
        <v>8319.3223679999992</v>
      </c>
      <c r="X6" s="2">
        <v>10075.145471999998</v>
      </c>
      <c r="Y6" s="2">
        <v>10150.543871999998</v>
      </c>
      <c r="Z6" s="2">
        <v>10539.325440000001</v>
      </c>
      <c r="AA6" s="2">
        <v>8903.0430719999986</v>
      </c>
      <c r="AB6" s="2">
        <v>11495.377151999999</v>
      </c>
      <c r="AC6" s="2">
        <v>12807.583487999998</v>
      </c>
      <c r="AD6" s="2">
        <v>12606.338303999997</v>
      </c>
      <c r="AE6" s="2">
        <v>13867.82208</v>
      </c>
      <c r="AF6" s="2">
        <v>13026.924287999997</v>
      </c>
      <c r="AG6" s="2">
        <v>13476.572927999998</v>
      </c>
      <c r="AH6" s="2">
        <v>14003.265023999998</v>
      </c>
      <c r="AI6" s="2">
        <v>15714.671615999998</v>
      </c>
      <c r="AJ6" s="2">
        <v>16198.043903999995</v>
      </c>
      <c r="AK6" s="2">
        <v>16217.784575999998</v>
      </c>
      <c r="AL6" s="2">
        <v>17795.667455999996</v>
      </c>
      <c r="AM6" s="2">
        <v>18311.940863999997</v>
      </c>
      <c r="AN6" s="2">
        <v>19485.414143999995</v>
      </c>
      <c r="AO6" s="2">
        <v>18775.846655999994</v>
      </c>
      <c r="AP6" s="2">
        <v>19731.898367999998</v>
      </c>
      <c r="AQ6" s="2">
        <v>19826.489087999998</v>
      </c>
      <c r="AR6" s="2">
        <v>19182.998015999998</v>
      </c>
      <c r="AS6" s="2">
        <v>21582.860543999996</v>
      </c>
      <c r="AT6" s="2">
        <v>23953.660415999999</v>
      </c>
      <c r="AU6" s="2">
        <v>26093.055743999998</v>
      </c>
      <c r="AV6" s="2">
        <v>25040.768255999996</v>
      </c>
      <c r="AW6" s="2">
        <v>27255.836159999995</v>
      </c>
      <c r="AX6" s="2">
        <v>26462.919167999997</v>
      </c>
      <c r="AY6" s="2">
        <v>26169.002495999997</v>
      </c>
      <c r="AZ6" s="2">
        <v>24295.832063999998</v>
      </c>
      <c r="BA6" s="2">
        <v>25064.621567999999</v>
      </c>
      <c r="BB6" s="2">
        <v>27713.710079999997</v>
      </c>
      <c r="BC6" s="2">
        <v>25955.693567999999</v>
      </c>
      <c r="BD6" s="2">
        <v>27518.496767999997</v>
      </c>
      <c r="BE6" s="2">
        <v>28534.593023999998</v>
      </c>
      <c r="BF6" s="2">
        <v>28919.26195199999</v>
      </c>
      <c r="BG6" s="2">
        <v>29724.882431999999</v>
      </c>
      <c r="BH6" s="2">
        <v>30425.265024</v>
      </c>
      <c r="BI6" s="2">
        <v>31125.647615999998</v>
      </c>
      <c r="BJ6" s="2">
        <v>31826.030208</v>
      </c>
      <c r="BK6" s="2">
        <v>32526.412799999998</v>
      </c>
      <c r="BL6" s="2">
        <v>33226.795392</v>
      </c>
      <c r="BM6" s="2">
        <v>33927.177984000002</v>
      </c>
      <c r="BN6" s="2">
        <v>34627.560576000003</v>
      </c>
    </row>
    <row r="7" spans="1:66" x14ac:dyDescent="0.2">
      <c r="A7" t="s">
        <v>0</v>
      </c>
      <c r="B7" t="s">
        <v>4</v>
      </c>
      <c r="C7" t="s">
        <v>9</v>
      </c>
      <c r="D7" s="2">
        <v>0</v>
      </c>
      <c r="E7" s="2">
        <v>646.20815615999993</v>
      </c>
      <c r="F7" s="2">
        <v>126.27724031999999</v>
      </c>
      <c r="G7" s="2">
        <v>26.447016959999999</v>
      </c>
      <c r="H7" s="2">
        <v>989.87406335999992</v>
      </c>
      <c r="I7" s="2">
        <v>1538.4316953599998</v>
      </c>
      <c r="J7" s="2">
        <v>2197.4274201600001</v>
      </c>
      <c r="K7" s="2">
        <v>2262.96370944</v>
      </c>
      <c r="L7" s="2">
        <v>3414.4261401599997</v>
      </c>
      <c r="M7" s="2">
        <v>4338.7639142400003</v>
      </c>
      <c r="N7" s="2">
        <v>4954.1656550399994</v>
      </c>
      <c r="O7" s="2">
        <v>4953.1484620799984</v>
      </c>
      <c r="P7" s="2">
        <v>4138.2315878399995</v>
      </c>
      <c r="Q7" s="2">
        <v>5282.7189811199987</v>
      </c>
      <c r="R7" s="2">
        <v>4578.3855129599997</v>
      </c>
      <c r="S7" s="2">
        <v>5948.8350566399986</v>
      </c>
      <c r="T7" s="2">
        <v>5948.5444300799991</v>
      </c>
      <c r="U7" s="2">
        <v>5694.5368166399994</v>
      </c>
      <c r="V7" s="2">
        <v>5174.0246476800003</v>
      </c>
      <c r="W7" s="2">
        <v>4409.2408550399996</v>
      </c>
      <c r="X7" s="2">
        <v>5339.8271001599996</v>
      </c>
      <c r="Y7" s="2">
        <v>5379.7882521599995</v>
      </c>
      <c r="Z7" s="2">
        <v>5585.842483200001</v>
      </c>
      <c r="AA7" s="2">
        <v>4718.6128281599995</v>
      </c>
      <c r="AB7" s="2">
        <v>6092.5498905599998</v>
      </c>
      <c r="AC7" s="2">
        <v>6788.0192486399992</v>
      </c>
      <c r="AD7" s="2">
        <v>6681.3593011199991</v>
      </c>
      <c r="AE7" s="2">
        <v>7349.9457024000003</v>
      </c>
      <c r="AF7" s="2">
        <v>6904.2698726399985</v>
      </c>
      <c r="AG7" s="2">
        <v>7142.5836518399992</v>
      </c>
      <c r="AH7" s="2">
        <v>7421.7304627199992</v>
      </c>
      <c r="AI7" s="2">
        <v>8328.7759564799999</v>
      </c>
      <c r="AJ7" s="2">
        <v>8584.9632691199968</v>
      </c>
      <c r="AK7" s="2">
        <v>8595.4258252799991</v>
      </c>
      <c r="AL7" s="2">
        <v>9431.7037516799974</v>
      </c>
      <c r="AM7" s="2">
        <v>9705.3286579199994</v>
      </c>
      <c r="AN7" s="2">
        <v>10327.269496319997</v>
      </c>
      <c r="AO7" s="2">
        <v>9951.1987276799973</v>
      </c>
      <c r="AP7" s="2">
        <v>10457.906135039999</v>
      </c>
      <c r="AQ7" s="2">
        <v>10508.03921664</v>
      </c>
      <c r="AR7" s="2">
        <v>10166.988948479999</v>
      </c>
      <c r="AS7" s="2">
        <v>11438.916088319998</v>
      </c>
      <c r="AT7" s="2">
        <v>12695.44002048</v>
      </c>
      <c r="AU7" s="2">
        <v>13829.31954432</v>
      </c>
      <c r="AV7" s="2">
        <v>13271.607175679999</v>
      </c>
      <c r="AW7" s="2">
        <v>14445.593164799999</v>
      </c>
      <c r="AX7" s="2">
        <v>14025.347159039999</v>
      </c>
      <c r="AY7" s="2">
        <v>13869.57132288</v>
      </c>
      <c r="AZ7" s="2">
        <v>12876.79099392</v>
      </c>
      <c r="BA7" s="2">
        <v>13284.24943104</v>
      </c>
      <c r="BB7" s="2">
        <v>14688.266342399998</v>
      </c>
      <c r="BC7" s="2">
        <v>13756.517591039999</v>
      </c>
      <c r="BD7" s="2">
        <v>14584.803287039998</v>
      </c>
      <c r="BE7" s="2">
        <v>15123.334302719999</v>
      </c>
      <c r="BF7" s="2">
        <v>15327.208834559995</v>
      </c>
      <c r="BG7" s="2">
        <v>15754.187688960001</v>
      </c>
      <c r="BH7" s="2">
        <v>16125.390462720001</v>
      </c>
      <c r="BI7" s="2">
        <v>16496.593236479999</v>
      </c>
      <c r="BJ7" s="2">
        <v>16867.796010239999</v>
      </c>
      <c r="BK7" s="2">
        <v>17238.998783999999</v>
      </c>
      <c r="BL7" s="2">
        <v>17610.20155776</v>
      </c>
      <c r="BM7" s="2">
        <v>17981.40433152</v>
      </c>
      <c r="BN7" s="2">
        <v>18352.60710528</v>
      </c>
    </row>
    <row r="8" spans="1:66" x14ac:dyDescent="0.2">
      <c r="A8" t="s">
        <v>0</v>
      </c>
      <c r="B8" t="s">
        <v>4</v>
      </c>
      <c r="C8" t="s">
        <v>10</v>
      </c>
      <c r="D8" s="2">
        <v>0</v>
      </c>
      <c r="E8" s="2">
        <v>342.4903227648</v>
      </c>
      <c r="F8" s="2">
        <v>66.926937369599997</v>
      </c>
      <c r="G8" s="2">
        <v>14.016918988800001</v>
      </c>
      <c r="H8" s="2">
        <v>524.63325358079999</v>
      </c>
      <c r="I8" s="2">
        <v>815.36879854079996</v>
      </c>
      <c r="J8" s="2">
        <v>1164.6365326848002</v>
      </c>
      <c r="K8" s="2">
        <v>1199.3707660032001</v>
      </c>
      <c r="L8" s="2">
        <v>1809.6458542848</v>
      </c>
      <c r="M8" s="2">
        <v>2299.5448745472004</v>
      </c>
      <c r="N8" s="2">
        <v>2625.7077971711997</v>
      </c>
      <c r="O8" s="2">
        <v>2625.168684902399</v>
      </c>
      <c r="P8" s="2">
        <v>2193.2627415551997</v>
      </c>
      <c r="Q8" s="2">
        <v>2799.8410599935996</v>
      </c>
      <c r="R8" s="2">
        <v>2426.5443218688001</v>
      </c>
      <c r="S8" s="2">
        <v>3152.8825800191994</v>
      </c>
      <c r="T8" s="2">
        <v>3152.7285479423995</v>
      </c>
      <c r="U8" s="2">
        <v>3018.1045128192</v>
      </c>
      <c r="V8" s="2">
        <v>2742.2330632704002</v>
      </c>
      <c r="W8" s="2">
        <v>2336.8976531712001</v>
      </c>
      <c r="X8" s="2">
        <v>2830.1083630847997</v>
      </c>
      <c r="Y8" s="2">
        <v>2851.2877736447999</v>
      </c>
      <c r="Z8" s="2">
        <v>2960.4965160960005</v>
      </c>
      <c r="AA8" s="2">
        <v>2500.8647989247997</v>
      </c>
      <c r="AB8" s="2">
        <v>3229.0514419967999</v>
      </c>
      <c r="AC8" s="2">
        <v>3597.6502017792</v>
      </c>
      <c r="AD8" s="2">
        <v>3541.1204295935995</v>
      </c>
      <c r="AE8" s="2">
        <v>3895.4712222720004</v>
      </c>
      <c r="AF8" s="2">
        <v>3659.2630324991992</v>
      </c>
      <c r="AG8" s="2">
        <v>3785.5693354751998</v>
      </c>
      <c r="AH8" s="2">
        <v>3933.5171452415998</v>
      </c>
      <c r="AI8" s="2">
        <v>4414.2512569343999</v>
      </c>
      <c r="AJ8" s="2">
        <v>4550.0305326335983</v>
      </c>
      <c r="AK8" s="2">
        <v>4555.5756873984001</v>
      </c>
      <c r="AL8" s="2">
        <v>4998.8029883903992</v>
      </c>
      <c r="AM8" s="2">
        <v>5143.8241886976002</v>
      </c>
      <c r="AN8" s="2">
        <v>5473.4528330495987</v>
      </c>
      <c r="AO8" s="2">
        <v>5274.1353256703987</v>
      </c>
      <c r="AP8" s="2">
        <v>5542.6902515712</v>
      </c>
      <c r="AQ8" s="2">
        <v>5569.2607848192001</v>
      </c>
      <c r="AR8" s="2">
        <v>5388.5041426943999</v>
      </c>
      <c r="AS8" s="2">
        <v>6062.6255268095993</v>
      </c>
      <c r="AT8" s="2">
        <v>6728.5832108544009</v>
      </c>
      <c r="AU8" s="2">
        <v>7329.5393584896001</v>
      </c>
      <c r="AV8" s="2">
        <v>7033.9518031103999</v>
      </c>
      <c r="AW8" s="2">
        <v>7656.1643773440001</v>
      </c>
      <c r="AX8" s="2">
        <v>7433.4339942911993</v>
      </c>
      <c r="AY8" s="2">
        <v>7350.8728011264002</v>
      </c>
      <c r="AZ8" s="2">
        <v>6824.6992267776004</v>
      </c>
      <c r="BA8" s="2">
        <v>7040.6521984512001</v>
      </c>
      <c r="BB8" s="2">
        <v>7784.7811614719994</v>
      </c>
      <c r="BC8" s="2">
        <v>7290.9543232511996</v>
      </c>
      <c r="BD8" s="2">
        <v>7729.9457421311999</v>
      </c>
      <c r="BE8" s="2">
        <v>8015.3671804415999</v>
      </c>
      <c r="BF8" s="2">
        <v>8123.4206823167979</v>
      </c>
      <c r="BG8" s="2">
        <v>8349.7194751488005</v>
      </c>
      <c r="BH8" s="2">
        <v>8546.4569452415999</v>
      </c>
      <c r="BI8" s="2">
        <v>8743.1944153343993</v>
      </c>
      <c r="BJ8" s="2">
        <v>8939.9318854271896</v>
      </c>
      <c r="BK8" s="2">
        <v>9136.6693555199909</v>
      </c>
      <c r="BL8" s="2">
        <v>9333.4068256127903</v>
      </c>
      <c r="BM8" s="2">
        <v>9530.1442957055897</v>
      </c>
      <c r="BN8" s="2">
        <v>9726.8817657983891</v>
      </c>
    </row>
    <row r="9" spans="1:66" x14ac:dyDescent="0.2">
      <c r="A9" t="s">
        <v>0</v>
      </c>
      <c r="B9" t="s">
        <v>4</v>
      </c>
      <c r="C9" t="s">
        <v>11</v>
      </c>
      <c r="D9" s="2">
        <v>0</v>
      </c>
      <c r="E9" s="2">
        <v>248.82870857142854</v>
      </c>
      <c r="F9" s="2">
        <v>48.624274285714286</v>
      </c>
      <c r="G9" s="2">
        <v>10.183679999999999</v>
      </c>
      <c r="H9" s="2">
        <v>381.16059428571424</v>
      </c>
      <c r="I9" s="2">
        <v>592.3880228571428</v>
      </c>
      <c r="J9" s="2">
        <v>846.14070857142849</v>
      </c>
      <c r="K9" s="2">
        <v>871.37609142857139</v>
      </c>
      <c r="L9" s="2">
        <v>1314.7578514285713</v>
      </c>
      <c r="M9" s="2">
        <v>1670.6830628571429</v>
      </c>
      <c r="N9" s="2">
        <v>1907.6494628571429</v>
      </c>
      <c r="O9" s="2">
        <v>1907.2577828571425</v>
      </c>
      <c r="P9" s="2">
        <v>1593.4661485714284</v>
      </c>
      <c r="Q9" s="2">
        <v>2034.1621028571426</v>
      </c>
      <c r="R9" s="2">
        <v>1762.9516799999997</v>
      </c>
      <c r="S9" s="2">
        <v>2290.6565485714282</v>
      </c>
      <c r="T9" s="2">
        <v>2290.5446399999996</v>
      </c>
      <c r="U9" s="2">
        <v>2192.7365485714281</v>
      </c>
      <c r="V9" s="2">
        <v>1992.3082971428571</v>
      </c>
      <c r="W9" s="2">
        <v>1697.8208914285713</v>
      </c>
      <c r="X9" s="2">
        <v>2056.1521371428566</v>
      </c>
      <c r="Y9" s="2">
        <v>2071.5395657142853</v>
      </c>
      <c r="Z9" s="2">
        <v>2150.8827428571431</v>
      </c>
      <c r="AA9" s="2">
        <v>1816.9475657142855</v>
      </c>
      <c r="AB9" s="2">
        <v>2345.9953371428569</v>
      </c>
      <c r="AC9" s="2">
        <v>2613.7925485714286</v>
      </c>
      <c r="AD9" s="2">
        <v>2572.7221028571425</v>
      </c>
      <c r="AE9" s="2">
        <v>2830.1677714285715</v>
      </c>
      <c r="AF9" s="2">
        <v>2658.5559771428566</v>
      </c>
      <c r="AG9" s="2">
        <v>2750.3210057142855</v>
      </c>
      <c r="AH9" s="2">
        <v>2857.8091885714284</v>
      </c>
      <c r="AI9" s="2">
        <v>3207.07584</v>
      </c>
      <c r="AJ9" s="2">
        <v>3305.723245714285</v>
      </c>
      <c r="AK9" s="2">
        <v>3309.7519542857144</v>
      </c>
      <c r="AL9" s="2">
        <v>3631.7688685714279</v>
      </c>
      <c r="AM9" s="2">
        <v>3737.1307885714277</v>
      </c>
      <c r="AN9" s="2">
        <v>3976.6151314285707</v>
      </c>
      <c r="AO9" s="2">
        <v>3831.8054399999992</v>
      </c>
      <c r="AP9" s="2">
        <v>4026.9180342857139</v>
      </c>
      <c r="AQ9" s="2">
        <v>4046.2222628571426</v>
      </c>
      <c r="AR9" s="2">
        <v>3914.8975542857142</v>
      </c>
      <c r="AS9" s="2">
        <v>4404.6654171428563</v>
      </c>
      <c r="AT9" s="2">
        <v>4888.5021257142862</v>
      </c>
      <c r="AU9" s="2">
        <v>5325.1134171428566</v>
      </c>
      <c r="AV9" s="2">
        <v>5110.360868571428</v>
      </c>
      <c r="AW9" s="2">
        <v>5562.4155428571421</v>
      </c>
      <c r="AX9" s="2">
        <v>5400.5957485714289</v>
      </c>
      <c r="AY9" s="2">
        <v>5340.6127542857139</v>
      </c>
      <c r="AZ9" s="2">
        <v>4958.3330742857142</v>
      </c>
      <c r="BA9" s="2">
        <v>5115.2288914285718</v>
      </c>
      <c r="BB9" s="2">
        <v>5655.8591999999999</v>
      </c>
      <c r="BC9" s="2">
        <v>5297.08032</v>
      </c>
      <c r="BD9" s="2">
        <v>5616.0197485714289</v>
      </c>
      <c r="BE9" s="2">
        <v>5823.3863314285709</v>
      </c>
      <c r="BF9" s="2">
        <v>5901.8901942857128</v>
      </c>
      <c r="BG9" s="2">
        <v>6066.3025371428575</v>
      </c>
      <c r="BH9" s="2">
        <v>6209.2377600000009</v>
      </c>
      <c r="BI9" s="2">
        <v>6352.1729828571424</v>
      </c>
      <c r="BJ9" s="2">
        <v>6495.1082057142785</v>
      </c>
      <c r="BK9" s="2">
        <v>6638.0434285714218</v>
      </c>
      <c r="BL9" s="2">
        <v>6780.9786514285643</v>
      </c>
      <c r="BM9" s="2">
        <v>6923.9138742857076</v>
      </c>
      <c r="BN9" s="2">
        <v>7066.84909714285</v>
      </c>
    </row>
    <row r="10" spans="1:66" x14ac:dyDescent="0.2">
      <c r="A10" t="s">
        <v>0</v>
      </c>
      <c r="B10" t="s">
        <v>4</v>
      </c>
      <c r="C10" t="s">
        <v>12</v>
      </c>
      <c r="D10" s="2">
        <f>D9*(1+0.4)</f>
        <v>0</v>
      </c>
      <c r="E10" s="2">
        <v>118.14546174094539</v>
      </c>
      <c r="F10" s="2">
        <v>23.087116315017212</v>
      </c>
      <c r="G10" s="2">
        <v>4.8352763743764484</v>
      </c>
      <c r="H10" s="2">
        <v>180.97748715523275</v>
      </c>
      <c r="I10" s="2">
        <v>281.26962074463432</v>
      </c>
      <c r="J10" s="2">
        <v>401.75301831494863</v>
      </c>
      <c r="K10" s="2">
        <v>413.73493944046385</v>
      </c>
      <c r="L10" s="2">
        <v>624.25543389408449</v>
      </c>
      <c r="M10" s="2">
        <v>793.25099992380217</v>
      </c>
      <c r="N10" s="2">
        <v>905.76416171217704</v>
      </c>
      <c r="O10" s="2">
        <v>905.57818954393156</v>
      </c>
      <c r="P10" s="2">
        <v>756.58791532688167</v>
      </c>
      <c r="Q10" s="2">
        <v>965.83317205539208</v>
      </c>
      <c r="R10" s="2">
        <v>837.06072927186119</v>
      </c>
      <c r="S10" s="2">
        <v>1087.618374803423</v>
      </c>
      <c r="T10" s="2">
        <v>1087.5652398982099</v>
      </c>
      <c r="U10" s="2">
        <v>1041.1253327421111</v>
      </c>
      <c r="V10" s="2">
        <v>945.9607175057572</v>
      </c>
      <c r="W10" s="2">
        <v>806.13621443793716</v>
      </c>
      <c r="X10" s="2">
        <v>976.27418092973244</v>
      </c>
      <c r="Y10" s="2">
        <v>983.58023039651005</v>
      </c>
      <c r="Z10" s="2">
        <v>1021.2528781924764</v>
      </c>
      <c r="AA10" s="2">
        <v>862.69832103709882</v>
      </c>
      <c r="AB10" s="2">
        <v>1113.893585431216</v>
      </c>
      <c r="AC10" s="2">
        <v>1241.0454136057526</v>
      </c>
      <c r="AD10" s="2">
        <v>1221.5449033926079</v>
      </c>
      <c r="AE10" s="2">
        <v>1343.7817528349492</v>
      </c>
      <c r="AF10" s="2">
        <v>1262.2993756909236</v>
      </c>
      <c r="AG10" s="2">
        <v>1305.8699979655248</v>
      </c>
      <c r="AH10" s="2">
        <v>1356.9060744225421</v>
      </c>
      <c r="AI10" s="2">
        <v>1522.7401135920907</v>
      </c>
      <c r="AJ10" s="2">
        <v>1569.578532537286</v>
      </c>
      <c r="AK10" s="2">
        <v>1571.4913891249519</v>
      </c>
      <c r="AL10" s="2">
        <v>1724.3870788751519</v>
      </c>
      <c r="AM10" s="2">
        <v>1774.4135921331242</v>
      </c>
      <c r="AN10" s="2">
        <v>1888.1222892887895</v>
      </c>
      <c r="AO10" s="2">
        <v>1819.3657219432605</v>
      </c>
      <c r="AP10" s="2">
        <v>1912.0064291820011</v>
      </c>
      <c r="AQ10" s="2">
        <v>1921.1722003312311</v>
      </c>
      <c r="AR10" s="2">
        <v>1858.81838906386</v>
      </c>
      <c r="AS10" s="2">
        <v>2091.3633017282391</v>
      </c>
      <c r="AT10" s="2">
        <v>2321.0920644163339</v>
      </c>
      <c r="AU10" s="2">
        <v>2528.3978971045726</v>
      </c>
      <c r="AV10" s="2">
        <v>2426.4320140009631</v>
      </c>
      <c r="AW10" s="2">
        <v>2641.0704636085861</v>
      </c>
      <c r="AX10" s="2">
        <v>2564.2373906706921</v>
      </c>
      <c r="AY10" s="2">
        <v>2535.7570814765627</v>
      </c>
      <c r="AZ10" s="2">
        <v>2354.2482452692011</v>
      </c>
      <c r="BA10" s="2">
        <v>2428.7433823777255</v>
      </c>
      <c r="BB10" s="2">
        <v>2685.4381094613805</v>
      </c>
      <c r="BC10" s="2">
        <v>2515.0876033487339</v>
      </c>
      <c r="BD10" s="2">
        <v>2666.5220832055784</v>
      </c>
      <c r="BE10" s="2">
        <v>2764.9810625651339</v>
      </c>
      <c r="BF10" s="2">
        <v>2802.2551985720024</v>
      </c>
      <c r="BG10" s="2">
        <v>2880.31923014733</v>
      </c>
      <c r="BH10" s="2">
        <v>2948.18578783054</v>
      </c>
      <c r="BI10" s="2">
        <v>3016.05234551375</v>
      </c>
      <c r="BJ10" s="2">
        <v>3083.9189031969599</v>
      </c>
      <c r="BK10" s="2">
        <v>3151.7854608801799</v>
      </c>
      <c r="BL10" s="2">
        <v>3219.6520185633899</v>
      </c>
      <c r="BM10" s="2">
        <v>3287.5185762465999</v>
      </c>
      <c r="BN10" s="2">
        <v>3355.3851339298099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2023-08-09T20:58:08Z</dcterms:created>
  <dcterms:modified xsi:type="dcterms:W3CDTF">2023-08-11T22:05:31Z</dcterms:modified>
</cp:coreProperties>
</file>