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"/>
    </mc:Choice>
  </mc:AlternateContent>
  <bookViews>
    <workbookView xWindow="0" yWindow="0" windowWidth="20490" windowHeight="7650"/>
  </bookViews>
  <sheets>
    <sheet name="Freche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chart.v1.0" hidden="1">[1]normal!$F$3:$F$2160</definedName>
    <definedName name="_xlchart.v1.1" hidden="1">'[2]Johnson SB'!$P$3:$P$2002</definedName>
    <definedName name="_xlchart.v1.10" hidden="1">'[3]Gen. Logistic'!$F$3:$F$2160</definedName>
    <definedName name="_xlchart.v1.11" hidden="1">'[4]Gen. Extreme Value'!#REF!</definedName>
    <definedName name="_xlchart.v1.12" hidden="1">'[4]Gen. Extreme Value'!$F$3:$F$2160</definedName>
    <definedName name="_xlchart.v1.13" hidden="1">'[5]Fatigue Life'!$F$3:$F$2160</definedName>
    <definedName name="_xlchart.v1.14" hidden="1">Frechet!$F$3:$F$2160</definedName>
    <definedName name="_xlchart.v1.2" hidden="1">'[6]Johnson SU'!$P$3:$P$2002</definedName>
    <definedName name="_xlchart.v1.3" hidden="1">[7]Trapezoidal!$G$3:$G$2002</definedName>
    <definedName name="_xlchart.v1.4" hidden="1">[8]Triangular!$H$3:$H$2002</definedName>
    <definedName name="_xlchart.v1.5" hidden="1">[9]uniforme!$F$3:$F$2160</definedName>
    <definedName name="_xlchart.v1.6" hidden="1">#REF!</definedName>
    <definedName name="_xlchart.v1.7" hidden="1">[11]erlang!$F$3:$F$2160</definedName>
    <definedName name="_xlchart.v1.8" hidden="1">'[12]error function'!$F$3:$F$2160</definedName>
    <definedName name="_xlchart.v1.9" hidden="1">'[13]Gen. Normal'!$F$3:$F$2160</definedName>
    <definedName name="PROB">'[14]Probabilidades Origen-Destino'!$D$5</definedName>
    <definedName name="solver_adj" localSheetId="0" hidden="1">Frechet!$N$13:$N$14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Frechet!$N$14</definedName>
    <definedName name="solver_lhs2" localSheetId="0" hidden="1">Frechet!$N$14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Frechet!$K$13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F2015" i="1"/>
  <c r="E2015" i="1"/>
  <c r="E2014" i="1"/>
  <c r="F2014" i="1" s="1"/>
  <c r="E2013" i="1"/>
  <c r="F2013" i="1" s="1"/>
  <c r="E2012" i="1"/>
  <c r="F2012" i="1" s="1"/>
  <c r="F2011" i="1"/>
  <c r="E2011" i="1"/>
  <c r="E2010" i="1"/>
  <c r="F2010" i="1" s="1"/>
  <c r="E2009" i="1"/>
  <c r="F2009" i="1" s="1"/>
  <c r="E2008" i="1"/>
  <c r="F2008" i="1" s="1"/>
  <c r="F2007" i="1"/>
  <c r="E2007" i="1"/>
  <c r="E2006" i="1"/>
  <c r="F2006" i="1" s="1"/>
  <c r="E2005" i="1"/>
  <c r="F2005" i="1" s="1"/>
  <c r="E2004" i="1"/>
  <c r="F2004" i="1" s="1"/>
  <c r="F2003" i="1"/>
  <c r="E2003" i="1"/>
  <c r="E2002" i="1"/>
  <c r="F2002" i="1" s="1"/>
  <c r="E2001" i="1"/>
  <c r="F2001" i="1" s="1"/>
  <c r="E2000" i="1"/>
  <c r="F2000" i="1" s="1"/>
  <c r="F1999" i="1"/>
  <c r="E1999" i="1"/>
  <c r="E1998" i="1"/>
  <c r="F1998" i="1" s="1"/>
  <c r="E1997" i="1"/>
  <c r="F1997" i="1" s="1"/>
  <c r="E1996" i="1"/>
  <c r="F1996" i="1" s="1"/>
  <c r="F1995" i="1"/>
  <c r="E1995" i="1"/>
  <c r="E1994" i="1"/>
  <c r="F1994" i="1" s="1"/>
  <c r="E1993" i="1"/>
  <c r="F1993" i="1" s="1"/>
  <c r="E1992" i="1"/>
  <c r="F1992" i="1" s="1"/>
  <c r="F1991" i="1"/>
  <c r="E1991" i="1"/>
  <c r="F1990" i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E1935" i="1"/>
  <c r="F1934" i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E1911" i="1"/>
  <c r="F1910" i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E1887" i="1"/>
  <c r="F1886" i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E19" i="1"/>
  <c r="F19" i="1" s="1"/>
  <c r="F18" i="1"/>
  <c r="E18" i="1"/>
  <c r="E17" i="1"/>
  <c r="F17" i="1" s="1"/>
  <c r="E16" i="1"/>
  <c r="F16" i="1" s="1"/>
  <c r="E15" i="1"/>
  <c r="F15" i="1" s="1"/>
  <c r="E14" i="1"/>
  <c r="F14" i="1" s="1"/>
  <c r="F13" i="1"/>
  <c r="E13" i="1"/>
  <c r="F12" i="1"/>
  <c r="E12" i="1"/>
  <c r="E11" i="1"/>
  <c r="F11" i="1" s="1"/>
  <c r="E10" i="1"/>
  <c r="F10" i="1" s="1"/>
  <c r="F9" i="1"/>
  <c r="E9" i="1"/>
  <c r="E8" i="1"/>
  <c r="F8" i="1" s="1"/>
  <c r="J7" i="1"/>
  <c r="E7" i="1"/>
  <c r="F7" i="1" s="1"/>
  <c r="J6" i="1"/>
  <c r="E6" i="1"/>
  <c r="F6" i="1" s="1"/>
  <c r="E5" i="1"/>
  <c r="F5" i="1" s="1"/>
  <c r="J4" i="1"/>
  <c r="J5" i="1" s="1"/>
  <c r="E4" i="1"/>
  <c r="F4" i="1" s="1"/>
  <c r="J3" i="1"/>
  <c r="E3" i="1"/>
  <c r="F3" i="1" s="1"/>
  <c r="I13" i="1" l="1"/>
  <c r="I10" i="1"/>
  <c r="I12" i="1"/>
  <c r="I11" i="1"/>
  <c r="I17" i="1" s="1"/>
  <c r="I8" i="1"/>
  <c r="I6" i="1"/>
  <c r="I5" i="1"/>
  <c r="I4" i="1"/>
  <c r="I3" i="1"/>
  <c r="I18" i="1" l="1"/>
  <c r="I19" i="1"/>
  <c r="I7" i="1" s="1"/>
</calcChain>
</file>

<file path=xl/sharedStrings.xml><?xml version="1.0" encoding="utf-8"?>
<sst xmlns="http://schemas.openxmlformats.org/spreadsheetml/2006/main" count="17" uniqueCount="17">
  <si>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</si>
  <si>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</si>
  <si>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</si>
  <si>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</si>
  <si>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</si>
  <si>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</si>
  <si>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</si>
  <si>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</t>
  </si>
  <si>
    <t>media</t>
  </si>
  <si>
    <t>s</t>
  </si>
  <si>
    <t>varianza</t>
  </si>
  <si>
    <t>alpha</t>
  </si>
  <si>
    <t>desviación</t>
  </si>
  <si>
    <t>asimetria</t>
  </si>
  <si>
    <t>curtosis</t>
  </si>
  <si>
    <t>Momentos no centrados</t>
  </si>
  <si>
    <t>Momentos centrados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</si>
</sst>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84DD86D-8A63-411C-86F7-72C7DEBCE04E}"/>
                </a:ext>
              </a:extLst>
            </xdr:cNvPr>
            <xdr:cNvSpPr txBox="1"/>
          </xdr:nvSpPr>
          <xdr:spPr>
            <a:xfrm>
              <a:off x="48799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84DD86D-8A63-411C-86F7-72C7DEBCE04E}"/>
                </a:ext>
              </a:extLst>
            </xdr:cNvPr>
            <xdr:cNvSpPr txBox="1"/>
          </xdr:nvSpPr>
          <xdr:spPr>
            <a:xfrm>
              <a:off x="48799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C5B4EF6-E7FF-47B6-AA64-6E159020799F}"/>
                </a:ext>
              </a:extLst>
            </xdr:cNvPr>
            <xdr:cNvSpPr txBox="1"/>
          </xdr:nvSpPr>
          <xdr:spPr>
            <a:xfrm>
              <a:off x="48693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C5B4EF6-E7FF-47B6-AA64-6E159020799F}"/>
                </a:ext>
              </a:extLst>
            </xdr:cNvPr>
            <xdr:cNvSpPr txBox="1"/>
          </xdr:nvSpPr>
          <xdr:spPr>
            <a:xfrm>
              <a:off x="48693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7CD667C-BF1C-4ECE-AAB9-FC94024579C6}"/>
                </a:ext>
              </a:extLst>
            </xdr:cNvPr>
            <xdr:cNvSpPr txBox="1"/>
          </xdr:nvSpPr>
          <xdr:spPr>
            <a:xfrm>
              <a:off x="48693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7CD667C-BF1C-4ECE-AAB9-FC94024579C6}"/>
                </a:ext>
              </a:extLst>
            </xdr:cNvPr>
            <xdr:cNvSpPr txBox="1"/>
          </xdr:nvSpPr>
          <xdr:spPr>
            <a:xfrm>
              <a:off x="48693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03E9FBB-1BB3-47BE-A369-67B86B4EB867}"/>
                </a:ext>
              </a:extLst>
            </xdr:cNvPr>
            <xdr:cNvSpPr txBox="1"/>
          </xdr:nvSpPr>
          <xdr:spPr>
            <a:xfrm>
              <a:off x="48693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03E9FBB-1BB3-47BE-A369-67B86B4EB867}"/>
                </a:ext>
              </a:extLst>
            </xdr:cNvPr>
            <xdr:cNvSpPr txBox="1"/>
          </xdr:nvSpPr>
          <xdr:spPr>
            <a:xfrm>
              <a:off x="48693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E5EB138-5F79-4DBF-8DD0-85F1CEF24836}"/>
                </a:ext>
              </a:extLst>
            </xdr:cNvPr>
            <xdr:cNvSpPr txBox="1"/>
          </xdr:nvSpPr>
          <xdr:spPr>
            <a:xfrm>
              <a:off x="49223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E5EB138-5F79-4DBF-8DD0-85F1CEF24836}"/>
                </a:ext>
              </a:extLst>
            </xdr:cNvPr>
            <xdr:cNvSpPr txBox="1"/>
          </xdr:nvSpPr>
          <xdr:spPr>
            <a:xfrm>
              <a:off x="49223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CFA5C0E-B0F7-44F8-930E-5235E0D3E06A}"/>
                </a:ext>
              </a:extLst>
            </xdr:cNvPr>
            <xdr:cNvSpPr txBox="1"/>
          </xdr:nvSpPr>
          <xdr:spPr>
            <a:xfrm>
              <a:off x="49223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CFA5C0E-B0F7-44F8-930E-5235E0D3E06A}"/>
                </a:ext>
              </a:extLst>
            </xdr:cNvPr>
            <xdr:cNvSpPr txBox="1"/>
          </xdr:nvSpPr>
          <xdr:spPr>
            <a:xfrm>
              <a:off x="49223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58DD791-2A6F-4746-95B5-2AC030094BB2}"/>
                </a:ext>
              </a:extLst>
            </xdr:cNvPr>
            <xdr:cNvSpPr txBox="1"/>
          </xdr:nvSpPr>
          <xdr:spPr>
            <a:xfrm>
              <a:off x="49223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58DD791-2A6F-4746-95B5-2AC030094BB2}"/>
                </a:ext>
              </a:extLst>
            </xdr:cNvPr>
            <xdr:cNvSpPr txBox="1"/>
          </xdr:nvSpPr>
          <xdr:spPr>
            <a:xfrm>
              <a:off x="49223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522980C-58CF-4AC4-8FD5-3A4D3BAFFA7F}"/>
                </a:ext>
              </a:extLst>
            </xdr:cNvPr>
            <xdr:cNvSpPr txBox="1"/>
          </xdr:nvSpPr>
          <xdr:spPr>
            <a:xfrm>
              <a:off x="49328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522980C-58CF-4AC4-8FD5-3A4D3BAFFA7F}"/>
                </a:ext>
              </a:extLst>
            </xdr:cNvPr>
            <xdr:cNvSpPr txBox="1"/>
          </xdr:nvSpPr>
          <xdr:spPr>
            <a:xfrm>
              <a:off x="49328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359833</xdr:colOff>
      <xdr:row>0</xdr:row>
      <xdr:rowOff>173565</xdr:rowOff>
    </xdr:from>
    <xdr:to>
      <xdr:col>16</xdr:col>
      <xdr:colOff>296333</xdr:colOff>
      <xdr:row>15</xdr:row>
      <xdr:rowOff>59265</xdr:rowOff>
    </xdr:to>
    <xdr:sp macro="" textlink="">
      <xdr:nvSpPr>
        <xdr:cNvPr id="10" name="Rectángulo 9"/>
        <xdr:cNvSpPr>
          <a:spLocks noTextEdit="1"/>
        </xdr:cNvSpPr>
      </xdr:nvSpPr>
      <xdr:spPr>
        <a:xfrm>
          <a:off x="8189383" y="173565"/>
          <a:ext cx="456565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s-CO" sz="1100"/>
            <a:t>Este gráfico no está disponible en su versión de Excel.
Si edita esta forma o guarda el libro en un formato de archivo diferente, el gráfico no se podrá utilizar.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tte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norma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logisti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atigue_li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Normal"/>
    </sheetNames>
    <sheetDataSet>
      <sheetData sheetId="0">
        <row r="3">
          <cell r="F3">
            <v>1.2375616031406476</v>
          </cell>
        </row>
        <row r="4">
          <cell r="F4">
            <v>-9.0870470565729384</v>
          </cell>
        </row>
        <row r="5">
          <cell r="F5">
            <v>-1.8343324343993692</v>
          </cell>
        </row>
        <row r="6">
          <cell r="F6">
            <v>-7.1103520596623833</v>
          </cell>
        </row>
        <row r="7">
          <cell r="F7">
            <v>-3.0616634465644128</v>
          </cell>
        </row>
        <row r="8">
          <cell r="F8">
            <v>-4.3722085587850694</v>
          </cell>
        </row>
        <row r="9">
          <cell r="F9">
            <v>-3.7961780506813367</v>
          </cell>
        </row>
        <row r="10">
          <cell r="F10">
            <v>4.584771834091554</v>
          </cell>
        </row>
        <row r="11">
          <cell r="F11">
            <v>-0.21003899180486366</v>
          </cell>
        </row>
        <row r="12">
          <cell r="F12">
            <v>1.3814896056905437</v>
          </cell>
        </row>
        <row r="13">
          <cell r="F13">
            <v>3.1365585300510999</v>
          </cell>
        </row>
        <row r="14">
          <cell r="F14">
            <v>-2.6814548096647233</v>
          </cell>
        </row>
        <row r="15">
          <cell r="F15">
            <v>3.0221345687639412</v>
          </cell>
        </row>
        <row r="16">
          <cell r="F16">
            <v>-1.5322083103231638</v>
          </cell>
        </row>
        <row r="17">
          <cell r="F17">
            <v>2.0057415162735328</v>
          </cell>
        </row>
        <row r="18">
          <cell r="F18">
            <v>0.15532011160478865</v>
          </cell>
        </row>
        <row r="19">
          <cell r="F19">
            <v>-1.2573161427616757</v>
          </cell>
        </row>
        <row r="20">
          <cell r="F20">
            <v>0.70146035039804344</v>
          </cell>
        </row>
        <row r="21">
          <cell r="F21">
            <v>4.4759451703889974</v>
          </cell>
        </row>
        <row r="22">
          <cell r="F22">
            <v>0.85465437163140034</v>
          </cell>
        </row>
        <row r="23">
          <cell r="F23">
            <v>-0.52593952960981116</v>
          </cell>
        </row>
        <row r="24">
          <cell r="F24">
            <v>-6.7746694352493684</v>
          </cell>
        </row>
        <row r="25">
          <cell r="F25">
            <v>-0.69039165494432442</v>
          </cell>
        </row>
        <row r="26">
          <cell r="F26">
            <v>0.74442884088449013</v>
          </cell>
        </row>
        <row r="27">
          <cell r="F27">
            <v>-0.55820658067038553</v>
          </cell>
        </row>
        <row r="28">
          <cell r="F28">
            <v>2.5019268226118432</v>
          </cell>
        </row>
        <row r="29">
          <cell r="F29">
            <v>0.55226644207253417</v>
          </cell>
        </row>
        <row r="30">
          <cell r="F30">
            <v>-1.7240398140777642</v>
          </cell>
        </row>
        <row r="31">
          <cell r="F31">
            <v>1.5507063103573033</v>
          </cell>
        </row>
        <row r="32">
          <cell r="F32">
            <v>0.61552926902147787</v>
          </cell>
        </row>
        <row r="33">
          <cell r="F33">
            <v>7.6795377942621048</v>
          </cell>
        </row>
        <row r="34">
          <cell r="F34">
            <v>2.5390489959404152</v>
          </cell>
        </row>
        <row r="35">
          <cell r="F35">
            <v>3.485394536488795</v>
          </cell>
        </row>
        <row r="36">
          <cell r="F36">
            <v>2.5986679312107195</v>
          </cell>
        </row>
        <row r="37">
          <cell r="F37">
            <v>-1.8045760352802691</v>
          </cell>
        </row>
        <row r="38">
          <cell r="F38">
            <v>-1.765472127593064</v>
          </cell>
        </row>
        <row r="39">
          <cell r="F39">
            <v>18.74149198390575</v>
          </cell>
        </row>
        <row r="40">
          <cell r="F40">
            <v>3.265598180736732</v>
          </cell>
        </row>
        <row r="41">
          <cell r="F41">
            <v>8.7632343452630899</v>
          </cell>
        </row>
        <row r="42">
          <cell r="F42">
            <v>-8.2410483301339212</v>
          </cell>
        </row>
        <row r="43">
          <cell r="F43">
            <v>-1.1281151936109421</v>
          </cell>
        </row>
        <row r="44">
          <cell r="F44">
            <v>-4.1081280500246553</v>
          </cell>
        </row>
        <row r="45">
          <cell r="F45">
            <v>3.3291704837060374</v>
          </cell>
        </row>
        <row r="46">
          <cell r="F46">
            <v>-1.6437665847192702</v>
          </cell>
        </row>
        <row r="47">
          <cell r="F47">
            <v>-0.66775317976035042</v>
          </cell>
        </row>
        <row r="48">
          <cell r="F48">
            <v>-6.1141173807674072</v>
          </cell>
        </row>
        <row r="49">
          <cell r="F49">
            <v>1.6249637792218994</v>
          </cell>
        </row>
        <row r="50">
          <cell r="F50">
            <v>6.4828492142026803</v>
          </cell>
        </row>
        <row r="51">
          <cell r="F51">
            <v>-1.9347417685390116</v>
          </cell>
        </row>
        <row r="52">
          <cell r="F52">
            <v>1.3585888400262773</v>
          </cell>
        </row>
        <row r="53">
          <cell r="F53">
            <v>2.2390465301818603</v>
          </cell>
        </row>
        <row r="54">
          <cell r="F54">
            <v>-8.5031722473399931</v>
          </cell>
        </row>
        <row r="55">
          <cell r="F55">
            <v>17.280293360810024</v>
          </cell>
        </row>
        <row r="56">
          <cell r="F56">
            <v>1.3797634268640384</v>
          </cell>
        </row>
        <row r="57">
          <cell r="F57">
            <v>0.42079882540108515</v>
          </cell>
        </row>
        <row r="58">
          <cell r="F58">
            <v>-0.50186720679505237</v>
          </cell>
        </row>
        <row r="59">
          <cell r="F59">
            <v>-3.1262500837813709</v>
          </cell>
        </row>
        <row r="60">
          <cell r="F60">
            <v>4.9051707051459443</v>
          </cell>
        </row>
        <row r="61">
          <cell r="F61">
            <v>-6.413286112550745</v>
          </cell>
        </row>
        <row r="62">
          <cell r="F62">
            <v>0.16254616854682327</v>
          </cell>
        </row>
        <row r="63">
          <cell r="F63">
            <v>-5.7670864114508262</v>
          </cell>
        </row>
        <row r="64">
          <cell r="F64">
            <v>3.5533073198076286</v>
          </cell>
        </row>
        <row r="65">
          <cell r="F65">
            <v>3.3881697303766454</v>
          </cell>
        </row>
        <row r="66">
          <cell r="F66">
            <v>-0.72508581541201456</v>
          </cell>
        </row>
        <row r="67">
          <cell r="F67">
            <v>0.8754222958754494</v>
          </cell>
        </row>
        <row r="68">
          <cell r="F68">
            <v>-5.5251576678568766</v>
          </cell>
        </row>
        <row r="69">
          <cell r="F69">
            <v>1.7463952765238675</v>
          </cell>
        </row>
        <row r="70">
          <cell r="F70">
            <v>-4.7432931501904863</v>
          </cell>
        </row>
        <row r="71">
          <cell r="F71">
            <v>4.2157166777278903</v>
          </cell>
        </row>
        <row r="72">
          <cell r="F72">
            <v>-1.1209029610608994</v>
          </cell>
        </row>
        <row r="73">
          <cell r="F73">
            <v>-6.3622079591317586</v>
          </cell>
        </row>
        <row r="74">
          <cell r="F74">
            <v>-7.3551851870324993</v>
          </cell>
        </row>
        <row r="75">
          <cell r="F75">
            <v>2.2815602547889822</v>
          </cell>
        </row>
        <row r="76">
          <cell r="F76">
            <v>-2.1616852192575329</v>
          </cell>
        </row>
        <row r="77">
          <cell r="F77">
            <v>1.4673503756353472</v>
          </cell>
        </row>
        <row r="78">
          <cell r="F78">
            <v>12.654845055856741</v>
          </cell>
        </row>
        <row r="79">
          <cell r="F79">
            <v>-4.507914378484795</v>
          </cell>
        </row>
        <row r="80">
          <cell r="F80">
            <v>-5.1213576283523059</v>
          </cell>
        </row>
        <row r="81">
          <cell r="F81">
            <v>5.4370221224921744</v>
          </cell>
        </row>
        <row r="82">
          <cell r="F82">
            <v>-0.41701739571742857</v>
          </cell>
        </row>
        <row r="83">
          <cell r="F83">
            <v>-4.815090179202441</v>
          </cell>
        </row>
        <row r="84">
          <cell r="F84">
            <v>1.1451308662823469</v>
          </cell>
        </row>
        <row r="85">
          <cell r="F85">
            <v>5.1613142195430104</v>
          </cell>
        </row>
        <row r="86">
          <cell r="F86">
            <v>-4.5086645123595677</v>
          </cell>
        </row>
        <row r="87">
          <cell r="F87">
            <v>2.3083995758083904</v>
          </cell>
        </row>
        <row r="88">
          <cell r="F88">
            <v>-6.419179004653806</v>
          </cell>
        </row>
        <row r="89">
          <cell r="F89">
            <v>0.90355920992654148</v>
          </cell>
        </row>
        <row r="90">
          <cell r="F90">
            <v>-3.0510601904119476</v>
          </cell>
        </row>
        <row r="91">
          <cell r="F91">
            <v>0.82649087126006937</v>
          </cell>
        </row>
        <row r="92">
          <cell r="F92">
            <v>-3.1164287449142081</v>
          </cell>
        </row>
        <row r="93">
          <cell r="F93">
            <v>-2.379295017072665</v>
          </cell>
        </row>
        <row r="94">
          <cell r="F94">
            <v>1.4075088631857686</v>
          </cell>
        </row>
        <row r="95">
          <cell r="F95">
            <v>0.87835807162401036</v>
          </cell>
        </row>
        <row r="96">
          <cell r="F96">
            <v>0.37968396634890517</v>
          </cell>
        </row>
        <row r="97">
          <cell r="F97">
            <v>-3.2656365792176452</v>
          </cell>
        </row>
        <row r="98">
          <cell r="F98">
            <v>-4.5427629614607883E-2</v>
          </cell>
        </row>
        <row r="99">
          <cell r="F99">
            <v>0.28453819335058106</v>
          </cell>
        </row>
        <row r="100">
          <cell r="F100">
            <v>-1.7159684141459579</v>
          </cell>
        </row>
        <row r="101">
          <cell r="F101">
            <v>3.5606641455660029</v>
          </cell>
        </row>
        <row r="102">
          <cell r="F102">
            <v>-2.7887812792668845</v>
          </cell>
        </row>
        <row r="103">
          <cell r="F103">
            <v>2.747205625858204</v>
          </cell>
        </row>
        <row r="104">
          <cell r="F104">
            <v>0.27226198248195721</v>
          </cell>
        </row>
        <row r="105">
          <cell r="F105">
            <v>-0.25700161308674652</v>
          </cell>
        </row>
        <row r="106">
          <cell r="F106">
            <v>-2.3117060601878507</v>
          </cell>
        </row>
        <row r="107">
          <cell r="F107">
            <v>-10.333802404892367</v>
          </cell>
        </row>
        <row r="108">
          <cell r="F108">
            <v>0.83830577223279157</v>
          </cell>
        </row>
        <row r="109">
          <cell r="F109">
            <v>5.9257059649495227</v>
          </cell>
        </row>
        <row r="110">
          <cell r="F110">
            <v>-0.73953064520259393</v>
          </cell>
        </row>
        <row r="111">
          <cell r="F111">
            <v>-4.4820842369316676</v>
          </cell>
        </row>
        <row r="112">
          <cell r="F112">
            <v>1.1069207157823757</v>
          </cell>
        </row>
        <row r="113">
          <cell r="F113">
            <v>-1.056913955507143</v>
          </cell>
        </row>
        <row r="114">
          <cell r="F114">
            <v>-3.6055161547454482</v>
          </cell>
        </row>
        <row r="115">
          <cell r="F115">
            <v>-2.5510316857775797</v>
          </cell>
        </row>
        <row r="116">
          <cell r="F116">
            <v>-2.4659162165221398</v>
          </cell>
        </row>
        <row r="117">
          <cell r="F117">
            <v>2.6148166629946683</v>
          </cell>
        </row>
        <row r="118">
          <cell r="F118">
            <v>-1.7247519705928394</v>
          </cell>
        </row>
        <row r="119">
          <cell r="F119">
            <v>-15.825394369877682</v>
          </cell>
        </row>
        <row r="120">
          <cell r="F120">
            <v>-5.6364929828548362</v>
          </cell>
        </row>
        <row r="121">
          <cell r="F121">
            <v>5.3863409407754919</v>
          </cell>
        </row>
        <row r="122">
          <cell r="F122">
            <v>-0.91209594750211787</v>
          </cell>
        </row>
        <row r="123">
          <cell r="F123">
            <v>-1.3675694919915973</v>
          </cell>
        </row>
        <row r="124">
          <cell r="F124">
            <v>-2.2742774887555446</v>
          </cell>
        </row>
        <row r="125">
          <cell r="F125">
            <v>13.369358030661134</v>
          </cell>
        </row>
        <row r="126">
          <cell r="F126">
            <v>-3.086627690407389</v>
          </cell>
        </row>
        <row r="127">
          <cell r="F127">
            <v>-1.4533237318186663</v>
          </cell>
        </row>
        <row r="128">
          <cell r="F128">
            <v>-1.003909902369498</v>
          </cell>
        </row>
        <row r="129">
          <cell r="F129">
            <v>-5.0375165221842053</v>
          </cell>
        </row>
        <row r="130">
          <cell r="F130">
            <v>1.5868038213962663</v>
          </cell>
        </row>
        <row r="131">
          <cell r="F131">
            <v>1.1118655042621013</v>
          </cell>
        </row>
        <row r="132">
          <cell r="F132">
            <v>4.1328722769753341</v>
          </cell>
        </row>
        <row r="133">
          <cell r="F133">
            <v>-9.7849738522450185</v>
          </cell>
        </row>
        <row r="134">
          <cell r="F134">
            <v>-1.7333385138527573</v>
          </cell>
        </row>
        <row r="135">
          <cell r="F135">
            <v>2.039313901563387</v>
          </cell>
        </row>
        <row r="136">
          <cell r="F136">
            <v>1.3916648823884645</v>
          </cell>
        </row>
        <row r="137">
          <cell r="F137">
            <v>0.21969279198772029</v>
          </cell>
        </row>
        <row r="138">
          <cell r="F138">
            <v>1.0381199637857383</v>
          </cell>
        </row>
        <row r="139">
          <cell r="F139">
            <v>2.5658511296722035</v>
          </cell>
        </row>
        <row r="140">
          <cell r="F140">
            <v>-1.0221704679977619</v>
          </cell>
        </row>
        <row r="141">
          <cell r="F141">
            <v>0.55015034534891671</v>
          </cell>
        </row>
        <row r="142">
          <cell r="F142">
            <v>-10.308160636992728</v>
          </cell>
        </row>
        <row r="143">
          <cell r="F143">
            <v>-0.1953418696945205</v>
          </cell>
        </row>
        <row r="144">
          <cell r="F144">
            <v>-5.4469532074241478</v>
          </cell>
        </row>
        <row r="145">
          <cell r="F145">
            <v>1.3960764020087215</v>
          </cell>
        </row>
        <row r="146">
          <cell r="F146">
            <v>2.0031475544878763</v>
          </cell>
        </row>
        <row r="147">
          <cell r="F147">
            <v>1.5769347710855173</v>
          </cell>
        </row>
        <row r="148">
          <cell r="F148">
            <v>-2.2389930248843926</v>
          </cell>
        </row>
        <row r="149">
          <cell r="F149">
            <v>-0.86578106300234703</v>
          </cell>
        </row>
        <row r="150">
          <cell r="F150">
            <v>6.473330347268174</v>
          </cell>
        </row>
        <row r="151">
          <cell r="F151">
            <v>-1.7196147411685478</v>
          </cell>
        </row>
        <row r="152">
          <cell r="F152">
            <v>-0.59416574626773377</v>
          </cell>
        </row>
        <row r="153">
          <cell r="F153">
            <v>-9.9588531287298689</v>
          </cell>
        </row>
        <row r="154">
          <cell r="F154">
            <v>1.1347410240169777</v>
          </cell>
        </row>
        <row r="155">
          <cell r="F155">
            <v>1.1693820761192206</v>
          </cell>
        </row>
        <row r="156">
          <cell r="F156">
            <v>-0.34517181446386591</v>
          </cell>
        </row>
        <row r="157">
          <cell r="F157">
            <v>6.5972901954473588</v>
          </cell>
        </row>
        <row r="158">
          <cell r="F158">
            <v>1.5663676938029059</v>
          </cell>
        </row>
        <row r="159">
          <cell r="F159">
            <v>-2.8021058071079161</v>
          </cell>
        </row>
        <row r="160">
          <cell r="F160">
            <v>2.4162007598816198</v>
          </cell>
        </row>
        <row r="161">
          <cell r="F161">
            <v>0.77502064115036651</v>
          </cell>
        </row>
        <row r="162">
          <cell r="F162">
            <v>0.21340730048049628</v>
          </cell>
        </row>
        <row r="163">
          <cell r="F163">
            <v>1.0516225508235679</v>
          </cell>
        </row>
        <row r="164">
          <cell r="F164">
            <v>-0.75259910725778201</v>
          </cell>
        </row>
        <row r="165">
          <cell r="F165">
            <v>4.7633920987213614</v>
          </cell>
        </row>
        <row r="166">
          <cell r="F166">
            <v>-2.5035627520998212</v>
          </cell>
        </row>
        <row r="167">
          <cell r="F167">
            <v>0.35264204348816508</v>
          </cell>
        </row>
        <row r="168">
          <cell r="F168">
            <v>5.6549700498667921</v>
          </cell>
        </row>
        <row r="169">
          <cell r="F169">
            <v>1.4116281124939563</v>
          </cell>
        </row>
        <row r="170">
          <cell r="F170">
            <v>9.2231603705027432</v>
          </cell>
        </row>
        <row r="171">
          <cell r="F171">
            <v>-0.4577635104352642</v>
          </cell>
        </row>
        <row r="172">
          <cell r="F172">
            <v>6.1836476126597901</v>
          </cell>
        </row>
        <row r="173">
          <cell r="F173">
            <v>4.2273451961606376</v>
          </cell>
        </row>
        <row r="174">
          <cell r="F174">
            <v>1.3419078232982624</v>
          </cell>
        </row>
        <row r="175">
          <cell r="F175">
            <v>0.94313837510447285</v>
          </cell>
        </row>
        <row r="176">
          <cell r="F176">
            <v>-3.5995667732136765</v>
          </cell>
        </row>
        <row r="177">
          <cell r="F177">
            <v>1.3066634236496542</v>
          </cell>
        </row>
        <row r="178">
          <cell r="F178">
            <v>-0.3912279610230347</v>
          </cell>
        </row>
        <row r="179">
          <cell r="F179">
            <v>0.1237048133064225</v>
          </cell>
        </row>
        <row r="180">
          <cell r="F180">
            <v>-1.7720044320896009</v>
          </cell>
        </row>
        <row r="181">
          <cell r="F181">
            <v>-0.15399939518261926</v>
          </cell>
        </row>
        <row r="182">
          <cell r="F182">
            <v>0.17041330599499349</v>
          </cell>
        </row>
        <row r="183">
          <cell r="F183">
            <v>4.0714483803242469</v>
          </cell>
        </row>
        <row r="184">
          <cell r="F184">
            <v>-2.4639013560422458</v>
          </cell>
        </row>
        <row r="185">
          <cell r="F185">
            <v>-6.4851627291541425E-2</v>
          </cell>
        </row>
        <row r="186">
          <cell r="F186">
            <v>-0.12783915584987465</v>
          </cell>
        </row>
        <row r="187">
          <cell r="F187">
            <v>-4.1992151741971906</v>
          </cell>
        </row>
        <row r="188">
          <cell r="F188">
            <v>1.3750212046033576</v>
          </cell>
        </row>
        <row r="189">
          <cell r="F189">
            <v>-0.20591374880288216</v>
          </cell>
        </row>
        <row r="190">
          <cell r="F190">
            <v>-1.3147756570104985</v>
          </cell>
        </row>
        <row r="191">
          <cell r="F191">
            <v>0.66167076819967519</v>
          </cell>
        </row>
        <row r="192">
          <cell r="F192">
            <v>-1.8179232362195155</v>
          </cell>
        </row>
        <row r="193">
          <cell r="F193">
            <v>6.579204701813584</v>
          </cell>
        </row>
        <row r="194">
          <cell r="F194">
            <v>-2.8299112809993612</v>
          </cell>
        </row>
        <row r="195">
          <cell r="F195">
            <v>-0.84022398732013759</v>
          </cell>
        </row>
        <row r="196">
          <cell r="F196">
            <v>0.63835309634847182</v>
          </cell>
        </row>
        <row r="197">
          <cell r="F197">
            <v>-0.71702280492539816</v>
          </cell>
        </row>
        <row r="198">
          <cell r="F198">
            <v>9.5251472252906115</v>
          </cell>
        </row>
        <row r="199">
          <cell r="F199">
            <v>7.1587670119691804E-2</v>
          </cell>
        </row>
        <row r="200">
          <cell r="F200">
            <v>5.6357855046400722</v>
          </cell>
        </row>
        <row r="201">
          <cell r="F201">
            <v>-1.5756703723403538</v>
          </cell>
        </row>
        <row r="202">
          <cell r="F202">
            <v>9.1087030767661403</v>
          </cell>
        </row>
        <row r="203">
          <cell r="F203">
            <v>-0.85404564007047723</v>
          </cell>
        </row>
        <row r="204">
          <cell r="F204">
            <v>1.7275923361940924</v>
          </cell>
        </row>
        <row r="205">
          <cell r="F205">
            <v>0.94897631949465344</v>
          </cell>
        </row>
        <row r="206">
          <cell r="F206">
            <v>-1.9362171713114513</v>
          </cell>
        </row>
        <row r="207">
          <cell r="F207">
            <v>0.90060361973403968</v>
          </cell>
        </row>
        <row r="208">
          <cell r="F208">
            <v>6.0721129921482095</v>
          </cell>
        </row>
        <row r="209">
          <cell r="F209">
            <v>0.52710223873308171</v>
          </cell>
        </row>
        <row r="210">
          <cell r="F210">
            <v>5.8802897336170386</v>
          </cell>
        </row>
        <row r="211">
          <cell r="F211">
            <v>-11.880399742352619</v>
          </cell>
        </row>
        <row r="212">
          <cell r="F212">
            <v>-1.1152362991304516</v>
          </cell>
        </row>
        <row r="213">
          <cell r="F213">
            <v>-3.1732396237384592</v>
          </cell>
        </row>
        <row r="214">
          <cell r="F214">
            <v>-5.7458860014195743</v>
          </cell>
        </row>
        <row r="215">
          <cell r="F215">
            <v>-2.4588329796684043</v>
          </cell>
        </row>
        <row r="216">
          <cell r="F216">
            <v>0.49599555352923097</v>
          </cell>
        </row>
        <row r="217">
          <cell r="F217">
            <v>-1.9876496129460337</v>
          </cell>
        </row>
        <row r="218">
          <cell r="F218">
            <v>9.8678261323614027</v>
          </cell>
        </row>
        <row r="219">
          <cell r="F219">
            <v>-0.13425458160158471</v>
          </cell>
        </row>
        <row r="220">
          <cell r="F220">
            <v>-0.86809761209170677</v>
          </cell>
        </row>
        <row r="221">
          <cell r="F221">
            <v>0.34469846436290064</v>
          </cell>
        </row>
        <row r="222">
          <cell r="F222">
            <v>5.4112182542165899</v>
          </cell>
        </row>
        <row r="223">
          <cell r="F223">
            <v>-5.8956879042999901</v>
          </cell>
        </row>
        <row r="224">
          <cell r="F224">
            <v>2.1034401367435014</v>
          </cell>
        </row>
        <row r="225">
          <cell r="F225">
            <v>-3.483951894311474</v>
          </cell>
        </row>
        <row r="226">
          <cell r="F226">
            <v>-1.3666719151673343</v>
          </cell>
        </row>
        <row r="227">
          <cell r="F227">
            <v>0.97774977064309021</v>
          </cell>
        </row>
        <row r="228">
          <cell r="F228">
            <v>14.224511268902857</v>
          </cell>
        </row>
        <row r="229">
          <cell r="F229">
            <v>1.1518016208969031</v>
          </cell>
        </row>
        <row r="230">
          <cell r="F230">
            <v>-2.653030956366738</v>
          </cell>
        </row>
        <row r="231">
          <cell r="F231">
            <v>-4.2388186490213418</v>
          </cell>
        </row>
        <row r="232">
          <cell r="F232">
            <v>2.1103794322179787</v>
          </cell>
        </row>
        <row r="233">
          <cell r="F233">
            <v>-9.4623363100020903</v>
          </cell>
        </row>
        <row r="234">
          <cell r="F234">
            <v>-0.84347979808738383</v>
          </cell>
        </row>
        <row r="235">
          <cell r="F235">
            <v>1.4760301036174264</v>
          </cell>
        </row>
        <row r="236">
          <cell r="F236">
            <v>3.3485959352576007</v>
          </cell>
        </row>
        <row r="237">
          <cell r="F237">
            <v>-7.6083970719119867</v>
          </cell>
        </row>
        <row r="238">
          <cell r="F238">
            <v>7.5460627235458988</v>
          </cell>
        </row>
        <row r="239">
          <cell r="F239">
            <v>4.9153411861137659</v>
          </cell>
        </row>
        <row r="240">
          <cell r="F240">
            <v>-7.4936781305767539</v>
          </cell>
        </row>
        <row r="241">
          <cell r="F241">
            <v>-6.405956420336933</v>
          </cell>
        </row>
        <row r="242">
          <cell r="F242">
            <v>-1.1934304872513004</v>
          </cell>
        </row>
        <row r="243">
          <cell r="F243">
            <v>-0.25020868051412271</v>
          </cell>
        </row>
        <row r="244">
          <cell r="F244">
            <v>7.0716577314253541</v>
          </cell>
        </row>
        <row r="245">
          <cell r="F245">
            <v>0.87223543374017554</v>
          </cell>
        </row>
        <row r="246">
          <cell r="F246">
            <v>-3.915811746684303</v>
          </cell>
        </row>
        <row r="247">
          <cell r="F247">
            <v>3.7281212516795152</v>
          </cell>
        </row>
        <row r="248">
          <cell r="F248">
            <v>1.9333076844597605</v>
          </cell>
        </row>
        <row r="249">
          <cell r="F249">
            <v>-4.7871875575554536E-2</v>
          </cell>
        </row>
        <row r="250">
          <cell r="F250">
            <v>-6.8152217098660071</v>
          </cell>
        </row>
        <row r="251">
          <cell r="F251">
            <v>-1.3818306062416146</v>
          </cell>
        </row>
        <row r="252">
          <cell r="F252">
            <v>-6.1436300236588393</v>
          </cell>
        </row>
        <row r="253">
          <cell r="F253">
            <v>-0.58199936668331009</v>
          </cell>
        </row>
        <row r="254">
          <cell r="F254">
            <v>2.1197983908184566</v>
          </cell>
        </row>
        <row r="255">
          <cell r="F255">
            <v>2.6452771297001094</v>
          </cell>
        </row>
        <row r="256">
          <cell r="F256">
            <v>-6.1077488156262273E-2</v>
          </cell>
        </row>
        <row r="257">
          <cell r="F257">
            <v>-2.1226502275911012</v>
          </cell>
        </row>
        <row r="258">
          <cell r="F258">
            <v>5.632703416386085</v>
          </cell>
        </row>
        <row r="259">
          <cell r="F259">
            <v>4.538189528281646</v>
          </cell>
        </row>
        <row r="260">
          <cell r="F260">
            <v>-2.5694152675188193</v>
          </cell>
        </row>
        <row r="261">
          <cell r="F261">
            <v>0.15363042611457786</v>
          </cell>
        </row>
        <row r="262">
          <cell r="F262">
            <v>5.4993589967357579</v>
          </cell>
        </row>
        <row r="263">
          <cell r="F263">
            <v>0.25110481275635854</v>
          </cell>
        </row>
        <row r="264">
          <cell r="F264">
            <v>-2.4249131453999944</v>
          </cell>
        </row>
        <row r="265">
          <cell r="F265">
            <v>7.8561118634339087</v>
          </cell>
        </row>
        <row r="266">
          <cell r="F266">
            <v>5.8040878237214635</v>
          </cell>
        </row>
        <row r="267">
          <cell r="F267">
            <v>2.6872151134150064</v>
          </cell>
        </row>
        <row r="268">
          <cell r="F268">
            <v>-3.8693760861215134</v>
          </cell>
        </row>
        <row r="269">
          <cell r="F269">
            <v>5.9424728180722886</v>
          </cell>
        </row>
        <row r="270">
          <cell r="F270">
            <v>1.5952429944833102</v>
          </cell>
        </row>
        <row r="271">
          <cell r="F271">
            <v>3.8392820106587795</v>
          </cell>
        </row>
        <row r="272">
          <cell r="F272">
            <v>1.2821258428675055</v>
          </cell>
        </row>
        <row r="273">
          <cell r="F273">
            <v>4.6982814179766867</v>
          </cell>
        </row>
        <row r="274">
          <cell r="F274">
            <v>-0.34371080903368251</v>
          </cell>
        </row>
        <row r="275">
          <cell r="F275">
            <v>1.1238227232099227</v>
          </cell>
        </row>
        <row r="276">
          <cell r="F276">
            <v>4.0291255165748385</v>
          </cell>
        </row>
        <row r="277">
          <cell r="F277">
            <v>-12.252373032674932</v>
          </cell>
        </row>
        <row r="278">
          <cell r="F278">
            <v>3.6112274795111725</v>
          </cell>
        </row>
        <row r="279">
          <cell r="F279">
            <v>0.57932053386562743</v>
          </cell>
        </row>
        <row r="280">
          <cell r="F280">
            <v>-0.9018967702879408</v>
          </cell>
        </row>
        <row r="281">
          <cell r="F281">
            <v>0.45685073222389816</v>
          </cell>
        </row>
        <row r="282">
          <cell r="F282">
            <v>8.7813334016147842</v>
          </cell>
        </row>
        <row r="283">
          <cell r="F283">
            <v>-5.5945524492148744</v>
          </cell>
        </row>
        <row r="284">
          <cell r="F284">
            <v>4.5296536302278376</v>
          </cell>
        </row>
        <row r="285">
          <cell r="F285">
            <v>-1.218546685594037</v>
          </cell>
        </row>
        <row r="286">
          <cell r="F286">
            <v>-0.29314579659453088</v>
          </cell>
        </row>
        <row r="287">
          <cell r="F287">
            <v>-1.5616842286563914</v>
          </cell>
        </row>
        <row r="288">
          <cell r="F288">
            <v>3.6588574696748601</v>
          </cell>
        </row>
        <row r="289">
          <cell r="F289">
            <v>2.1596413437638544</v>
          </cell>
        </row>
        <row r="290">
          <cell r="F290">
            <v>0.58072915535929903</v>
          </cell>
        </row>
        <row r="291">
          <cell r="F291">
            <v>10.475203131391746</v>
          </cell>
        </row>
        <row r="292">
          <cell r="F292">
            <v>-1.6515256016039508</v>
          </cell>
        </row>
        <row r="293">
          <cell r="F293">
            <v>1.9705478691385396</v>
          </cell>
        </row>
        <row r="294">
          <cell r="F294">
            <v>-5.1231585542282243</v>
          </cell>
        </row>
        <row r="295">
          <cell r="F295">
            <v>-2.4250174200779533</v>
          </cell>
        </row>
        <row r="296">
          <cell r="F296">
            <v>-2.6096569341763995</v>
          </cell>
        </row>
        <row r="297">
          <cell r="F297">
            <v>2.0181744106856971</v>
          </cell>
        </row>
        <row r="298">
          <cell r="F298">
            <v>-2.0563402105236479</v>
          </cell>
        </row>
        <row r="299">
          <cell r="F299">
            <v>0.97635701415713783</v>
          </cell>
        </row>
        <row r="300">
          <cell r="F300">
            <v>7.9008520179135271</v>
          </cell>
        </row>
        <row r="301">
          <cell r="F301">
            <v>-5.4007083792171411</v>
          </cell>
        </row>
        <row r="302">
          <cell r="F302">
            <v>2.9024181518750702</v>
          </cell>
        </row>
        <row r="303">
          <cell r="F303">
            <v>1.2002572050480342</v>
          </cell>
        </row>
        <row r="304">
          <cell r="F304">
            <v>0.19797127227109906</v>
          </cell>
        </row>
        <row r="305">
          <cell r="F305">
            <v>-5.0907532622022726</v>
          </cell>
        </row>
        <row r="306">
          <cell r="F306">
            <v>0.51556736469976394</v>
          </cell>
        </row>
        <row r="307">
          <cell r="F307">
            <v>3.3548426641415072</v>
          </cell>
        </row>
        <row r="308">
          <cell r="F308">
            <v>-2.1015966902134093</v>
          </cell>
        </row>
        <row r="309">
          <cell r="F309">
            <v>-2.0820684535682705</v>
          </cell>
        </row>
        <row r="310">
          <cell r="F310">
            <v>2.56575941511979</v>
          </cell>
        </row>
        <row r="311">
          <cell r="F311">
            <v>-1.0671149326101381</v>
          </cell>
        </row>
        <row r="312">
          <cell r="F312">
            <v>-2.9852960061733977</v>
          </cell>
        </row>
        <row r="313">
          <cell r="F313">
            <v>1.3003120239326753</v>
          </cell>
        </row>
        <row r="314">
          <cell r="F314">
            <v>0.22174415094474234</v>
          </cell>
        </row>
        <row r="315">
          <cell r="F315">
            <v>3.9769105171564359E-2</v>
          </cell>
        </row>
        <row r="316">
          <cell r="F316">
            <v>5.4540959531758979</v>
          </cell>
        </row>
        <row r="317">
          <cell r="F317">
            <v>0.89862243350754356</v>
          </cell>
        </row>
        <row r="318">
          <cell r="F318">
            <v>-2.0527687979038474</v>
          </cell>
        </row>
        <row r="319">
          <cell r="F319">
            <v>-3.785608014140923</v>
          </cell>
        </row>
        <row r="320">
          <cell r="F320">
            <v>8.4528713916890013</v>
          </cell>
        </row>
        <row r="321">
          <cell r="F321">
            <v>0.30899012929005487</v>
          </cell>
        </row>
        <row r="322">
          <cell r="F322">
            <v>-0.67819519081083557</v>
          </cell>
        </row>
        <row r="323">
          <cell r="F323">
            <v>-4.3222619019432926</v>
          </cell>
        </row>
        <row r="324">
          <cell r="F324">
            <v>0.53171508499108566</v>
          </cell>
        </row>
        <row r="325">
          <cell r="F325">
            <v>0.42494234271588394</v>
          </cell>
        </row>
        <row r="326">
          <cell r="F326">
            <v>-3.6944985779195862</v>
          </cell>
        </row>
        <row r="327">
          <cell r="F327">
            <v>0.42360676430745237</v>
          </cell>
        </row>
        <row r="328">
          <cell r="F328">
            <v>2.6548044602651949E-2</v>
          </cell>
        </row>
        <row r="329">
          <cell r="F329">
            <v>7.4742878290071166</v>
          </cell>
        </row>
        <row r="330">
          <cell r="F330">
            <v>1.6115856907015873</v>
          </cell>
        </row>
        <row r="331">
          <cell r="F331">
            <v>6.4801428017689684</v>
          </cell>
        </row>
        <row r="332">
          <cell r="F332">
            <v>1.2193097422730004</v>
          </cell>
        </row>
        <row r="333">
          <cell r="F333">
            <v>-2.1900234538812562</v>
          </cell>
        </row>
        <row r="334">
          <cell r="F334">
            <v>-2.46594858195887</v>
          </cell>
        </row>
        <row r="335">
          <cell r="F335">
            <v>-1.0029037930614471</v>
          </cell>
        </row>
        <row r="336">
          <cell r="F336">
            <v>-3.6687181613337985</v>
          </cell>
        </row>
        <row r="337">
          <cell r="F337">
            <v>6.0703385826112584</v>
          </cell>
        </row>
        <row r="338">
          <cell r="F338">
            <v>-2.0417284318648221</v>
          </cell>
        </row>
        <row r="339">
          <cell r="F339">
            <v>-5.0782783043381565</v>
          </cell>
        </row>
        <row r="340">
          <cell r="F340">
            <v>-0.15670653897784542</v>
          </cell>
        </row>
        <row r="341">
          <cell r="F341">
            <v>1.3174473269622169</v>
          </cell>
        </row>
        <row r="342">
          <cell r="F342">
            <v>-2.3170583790606623</v>
          </cell>
        </row>
        <row r="343">
          <cell r="F343">
            <v>-0.90636539763181667</v>
          </cell>
        </row>
        <row r="344">
          <cell r="F344">
            <v>0.97747874258761425</v>
          </cell>
        </row>
        <row r="345">
          <cell r="F345">
            <v>-1.4153282562082772</v>
          </cell>
        </row>
        <row r="346">
          <cell r="F346">
            <v>3.7888169327334928</v>
          </cell>
        </row>
        <row r="347">
          <cell r="F347">
            <v>1.6453649075321501</v>
          </cell>
        </row>
        <row r="348">
          <cell r="F348">
            <v>-5.2748299273125197</v>
          </cell>
        </row>
        <row r="349">
          <cell r="F349">
            <v>4.9241862405336612</v>
          </cell>
        </row>
        <row r="350">
          <cell r="F350">
            <v>2.9573388639560316</v>
          </cell>
        </row>
        <row r="351">
          <cell r="F351">
            <v>0.74221940393310626</v>
          </cell>
        </row>
        <row r="352">
          <cell r="F352">
            <v>-2.0252550359106949</v>
          </cell>
        </row>
        <row r="353">
          <cell r="F353">
            <v>-0.45625229648335897</v>
          </cell>
        </row>
        <row r="354">
          <cell r="F354">
            <v>-0.42764643451442952</v>
          </cell>
        </row>
        <row r="355">
          <cell r="F355">
            <v>8.671683651172394</v>
          </cell>
        </row>
        <row r="356">
          <cell r="F356">
            <v>7.9621986408506302</v>
          </cell>
        </row>
        <row r="357">
          <cell r="F357">
            <v>-1.9638163745308579</v>
          </cell>
        </row>
        <row r="358">
          <cell r="F358">
            <v>3.8301527066822318</v>
          </cell>
        </row>
        <row r="359">
          <cell r="F359">
            <v>9.1486906461381494</v>
          </cell>
        </row>
        <row r="360">
          <cell r="F360">
            <v>3.4885257042099465</v>
          </cell>
        </row>
        <row r="361">
          <cell r="F361">
            <v>-2.6994417153541344</v>
          </cell>
        </row>
        <row r="362">
          <cell r="F362">
            <v>-3.4915207722121799</v>
          </cell>
        </row>
        <row r="363">
          <cell r="F363">
            <v>-0.73259166121339092</v>
          </cell>
        </row>
        <row r="364">
          <cell r="F364">
            <v>-2.0813184373715008</v>
          </cell>
        </row>
        <row r="365">
          <cell r="F365">
            <v>-1.6561649982752749</v>
          </cell>
        </row>
        <row r="366">
          <cell r="F366">
            <v>8.3678536660338807</v>
          </cell>
        </row>
        <row r="367">
          <cell r="F367">
            <v>5.0973241294158207</v>
          </cell>
        </row>
        <row r="368">
          <cell r="F368">
            <v>-2.052093507139332</v>
          </cell>
        </row>
        <row r="369">
          <cell r="F369">
            <v>-12.157024060882268</v>
          </cell>
        </row>
        <row r="370">
          <cell r="F370">
            <v>16.634355618646929</v>
          </cell>
        </row>
        <row r="371">
          <cell r="F371">
            <v>-4.2686388019297397</v>
          </cell>
        </row>
        <row r="372">
          <cell r="F372">
            <v>-0.6069072550769381</v>
          </cell>
        </row>
        <row r="373">
          <cell r="F373">
            <v>-3.2137835405332695</v>
          </cell>
        </row>
        <row r="374">
          <cell r="F374">
            <v>-7.962581866728482</v>
          </cell>
        </row>
        <row r="375">
          <cell r="F375">
            <v>-0.21916540523524955</v>
          </cell>
        </row>
        <row r="376">
          <cell r="F376">
            <v>0.98599978945963318</v>
          </cell>
        </row>
        <row r="377">
          <cell r="F377">
            <v>-1.8212882096143654</v>
          </cell>
        </row>
        <row r="378">
          <cell r="F378">
            <v>1.3829266179096416</v>
          </cell>
        </row>
        <row r="379">
          <cell r="F379">
            <v>-5.1296893581988598</v>
          </cell>
        </row>
        <row r="380">
          <cell r="F380">
            <v>2.0289795661103556</v>
          </cell>
        </row>
        <row r="381">
          <cell r="F381">
            <v>-0.83525319206441173</v>
          </cell>
        </row>
        <row r="382">
          <cell r="F382">
            <v>-0.93504900742769581</v>
          </cell>
        </row>
        <row r="383">
          <cell r="F383">
            <v>-3.3330712588334004</v>
          </cell>
        </row>
        <row r="384">
          <cell r="F384">
            <v>2.0942944624347453</v>
          </cell>
        </row>
        <row r="385">
          <cell r="F385">
            <v>6.2593355705938771</v>
          </cell>
        </row>
        <row r="386">
          <cell r="F386">
            <v>4.3478914909287232</v>
          </cell>
        </row>
        <row r="387">
          <cell r="F387">
            <v>0.1093924538863064</v>
          </cell>
        </row>
        <row r="388">
          <cell r="F388">
            <v>-9.838737300955458E-2</v>
          </cell>
        </row>
        <row r="389">
          <cell r="F389">
            <v>0.1447209556392948</v>
          </cell>
        </row>
        <row r="390">
          <cell r="F390">
            <v>1.1930930825095172</v>
          </cell>
        </row>
        <row r="391">
          <cell r="F391">
            <v>-6.0215248552037135</v>
          </cell>
        </row>
        <row r="392">
          <cell r="F392">
            <v>1.9697749185591515</v>
          </cell>
        </row>
        <row r="393">
          <cell r="F393">
            <v>4.099566222674853</v>
          </cell>
        </row>
        <row r="394">
          <cell r="F394">
            <v>0.49763734776361301</v>
          </cell>
        </row>
        <row r="395">
          <cell r="F395">
            <v>5.4359165735447093</v>
          </cell>
        </row>
        <row r="396">
          <cell r="F396">
            <v>-7.415733637654248</v>
          </cell>
        </row>
        <row r="397">
          <cell r="F397">
            <v>-7.1698964376879637</v>
          </cell>
        </row>
        <row r="398">
          <cell r="F398">
            <v>3.173130038669699</v>
          </cell>
        </row>
        <row r="399">
          <cell r="F399">
            <v>-1.2137578740685713</v>
          </cell>
        </row>
        <row r="400">
          <cell r="F400">
            <v>3.7853086719334148</v>
          </cell>
        </row>
        <row r="401">
          <cell r="F401">
            <v>1.0010619042647118</v>
          </cell>
        </row>
        <row r="402">
          <cell r="F402">
            <v>-1.1863943799463437</v>
          </cell>
        </row>
        <row r="403">
          <cell r="F403">
            <v>-4.4467554180594737</v>
          </cell>
        </row>
        <row r="404">
          <cell r="F404">
            <v>2.303363841781914</v>
          </cell>
        </row>
        <row r="405">
          <cell r="F405">
            <v>1.5391911519507031</v>
          </cell>
        </row>
        <row r="406">
          <cell r="F406">
            <v>10.2865057818032</v>
          </cell>
        </row>
        <row r="407">
          <cell r="F407">
            <v>14.703203826215784</v>
          </cell>
        </row>
        <row r="408">
          <cell r="F408">
            <v>9.6738294121809805</v>
          </cell>
        </row>
        <row r="409">
          <cell r="F409">
            <v>-3.2440536371017954</v>
          </cell>
        </row>
        <row r="410">
          <cell r="F410">
            <v>0.86668096120003013</v>
          </cell>
        </row>
        <row r="411">
          <cell r="F411">
            <v>-3.499653196804041</v>
          </cell>
        </row>
        <row r="412">
          <cell r="F412">
            <v>0.31291931556291841</v>
          </cell>
        </row>
        <row r="413">
          <cell r="F413">
            <v>1.9072655559894822</v>
          </cell>
        </row>
        <row r="414">
          <cell r="F414">
            <v>0.90919592521379666</v>
          </cell>
        </row>
        <row r="415">
          <cell r="F415">
            <v>-7.5075858970876066</v>
          </cell>
        </row>
        <row r="416">
          <cell r="F416">
            <v>0.78124052431448687</v>
          </cell>
        </row>
        <row r="417">
          <cell r="F417">
            <v>-5.3309852385066643</v>
          </cell>
        </row>
        <row r="418">
          <cell r="F418">
            <v>-1.9861150583232692</v>
          </cell>
        </row>
        <row r="419">
          <cell r="F419">
            <v>0.142732539614565</v>
          </cell>
        </row>
        <row r="420">
          <cell r="F420">
            <v>-2.8593634011915867</v>
          </cell>
        </row>
        <row r="421">
          <cell r="F421">
            <v>-6.3335926542064414</v>
          </cell>
        </row>
        <row r="422">
          <cell r="F422">
            <v>0.81683099956169203</v>
          </cell>
        </row>
        <row r="423">
          <cell r="F423">
            <v>-1.7775894974134268</v>
          </cell>
        </row>
        <row r="424">
          <cell r="F424">
            <v>1.0566189685147296</v>
          </cell>
        </row>
        <row r="425">
          <cell r="F425">
            <v>-0.53447832434058029</v>
          </cell>
        </row>
        <row r="426">
          <cell r="F426">
            <v>-1.4891789236379993</v>
          </cell>
        </row>
        <row r="427">
          <cell r="F427">
            <v>-14.409143802078013</v>
          </cell>
        </row>
        <row r="428">
          <cell r="F428">
            <v>-2.2715551417201567</v>
          </cell>
        </row>
        <row r="429">
          <cell r="F429">
            <v>-0.19611471124891339</v>
          </cell>
        </row>
        <row r="430">
          <cell r="F430">
            <v>-12.018807948089568</v>
          </cell>
        </row>
        <row r="431">
          <cell r="F431">
            <v>-6.6940278967790077</v>
          </cell>
        </row>
        <row r="432">
          <cell r="F432">
            <v>-0.74338700108147238</v>
          </cell>
        </row>
        <row r="433">
          <cell r="F433">
            <v>-1.558366910096737</v>
          </cell>
        </row>
        <row r="434">
          <cell r="F434">
            <v>-0.80714735549370642</v>
          </cell>
        </row>
        <row r="435">
          <cell r="F435">
            <v>-4.4260096687300843</v>
          </cell>
        </row>
        <row r="436">
          <cell r="F436">
            <v>-6.4502487008217386</v>
          </cell>
        </row>
        <row r="437">
          <cell r="F437">
            <v>-4.0048191607666421</v>
          </cell>
        </row>
        <row r="438">
          <cell r="F438">
            <v>1.5454717280077996</v>
          </cell>
        </row>
        <row r="439">
          <cell r="F439">
            <v>0.74757017792866409</v>
          </cell>
        </row>
        <row r="440">
          <cell r="F440">
            <v>4.0870161634778704E-2</v>
          </cell>
        </row>
        <row r="441">
          <cell r="F441">
            <v>-0.69335164649236336</v>
          </cell>
        </row>
        <row r="442">
          <cell r="F442">
            <v>-0.86325376014358057</v>
          </cell>
        </row>
        <row r="443">
          <cell r="F443">
            <v>8.1450082743016363</v>
          </cell>
        </row>
        <row r="444">
          <cell r="F444">
            <v>0.39600458824105761</v>
          </cell>
        </row>
        <row r="445">
          <cell r="F445">
            <v>0.48862466590061138</v>
          </cell>
        </row>
        <row r="446">
          <cell r="F446">
            <v>-3.0266209378593567</v>
          </cell>
        </row>
        <row r="447">
          <cell r="F447">
            <v>-4.8439804434463944</v>
          </cell>
        </row>
        <row r="448">
          <cell r="F448">
            <v>6.9797854036734357</v>
          </cell>
        </row>
        <row r="449">
          <cell r="F449">
            <v>-0.4836256190016936</v>
          </cell>
        </row>
        <row r="450">
          <cell r="F450">
            <v>-3.2502753751017996</v>
          </cell>
        </row>
        <row r="451">
          <cell r="F451">
            <v>-2.1042358024781755</v>
          </cell>
        </row>
        <row r="452">
          <cell r="F452">
            <v>-2.439797779686335</v>
          </cell>
        </row>
        <row r="453">
          <cell r="F453">
            <v>0.13386486207826542</v>
          </cell>
        </row>
        <row r="454">
          <cell r="F454">
            <v>7.3342182140710825</v>
          </cell>
        </row>
        <row r="455">
          <cell r="F455">
            <v>-1.0980829052719343</v>
          </cell>
        </row>
        <row r="456">
          <cell r="F456">
            <v>1.244790342755655</v>
          </cell>
        </row>
        <row r="457">
          <cell r="F457">
            <v>11.327901469036615</v>
          </cell>
        </row>
        <row r="458">
          <cell r="F458">
            <v>5.9578917981566004</v>
          </cell>
        </row>
        <row r="459">
          <cell r="F459">
            <v>-0.81968762543355034</v>
          </cell>
        </row>
        <row r="460">
          <cell r="F460">
            <v>16.767978549103464</v>
          </cell>
        </row>
        <row r="461">
          <cell r="F461">
            <v>-17.061625462103343</v>
          </cell>
        </row>
        <row r="462">
          <cell r="F462">
            <v>4.1289597106822971</v>
          </cell>
        </row>
        <row r="463">
          <cell r="F463">
            <v>-2.8919471176574776</v>
          </cell>
        </row>
        <row r="464">
          <cell r="F464">
            <v>-0.18079303808506392</v>
          </cell>
        </row>
        <row r="465">
          <cell r="F465">
            <v>-4.7511518273336542</v>
          </cell>
        </row>
        <row r="466">
          <cell r="F466">
            <v>2.9762489665190133</v>
          </cell>
        </row>
        <row r="467">
          <cell r="F467">
            <v>12.963392495088712</v>
          </cell>
        </row>
        <row r="468">
          <cell r="F468">
            <v>1.9944643393197166</v>
          </cell>
        </row>
        <row r="469">
          <cell r="F469">
            <v>-1.2422308533435502</v>
          </cell>
        </row>
        <row r="470">
          <cell r="F470">
            <v>-5.7012035644209904</v>
          </cell>
        </row>
        <row r="471">
          <cell r="F471">
            <v>5.6114054700215963</v>
          </cell>
        </row>
        <row r="472">
          <cell r="F472">
            <v>3.5778687666078053</v>
          </cell>
        </row>
        <row r="473">
          <cell r="F473">
            <v>-0.14087332153082571</v>
          </cell>
        </row>
        <row r="474">
          <cell r="F474">
            <v>-3.5906365730247289</v>
          </cell>
        </row>
        <row r="475">
          <cell r="F475">
            <v>3.259604485659664</v>
          </cell>
        </row>
        <row r="476">
          <cell r="F476">
            <v>0.52545133409103251</v>
          </cell>
        </row>
        <row r="477">
          <cell r="F477">
            <v>4.6807472924975766</v>
          </cell>
        </row>
        <row r="478">
          <cell r="F478">
            <v>-2.9291522515738926</v>
          </cell>
        </row>
        <row r="479">
          <cell r="F479">
            <v>-1.6592179866575121</v>
          </cell>
        </row>
        <row r="480">
          <cell r="F480">
            <v>3.4772823221856783</v>
          </cell>
        </row>
        <row r="481">
          <cell r="F481">
            <v>-4.3186556330614341</v>
          </cell>
        </row>
        <row r="482">
          <cell r="F482">
            <v>0.73241277756490897</v>
          </cell>
        </row>
        <row r="483">
          <cell r="F483">
            <v>3.2225375529058242</v>
          </cell>
        </row>
        <row r="484">
          <cell r="F484">
            <v>-1.2393083528147484</v>
          </cell>
        </row>
        <row r="485">
          <cell r="F485">
            <v>1.4123245178505957</v>
          </cell>
        </row>
        <row r="486">
          <cell r="F486">
            <v>-5.2134644172595248</v>
          </cell>
        </row>
        <row r="487">
          <cell r="F487">
            <v>4.7993780778918813</v>
          </cell>
        </row>
        <row r="488">
          <cell r="F488">
            <v>-5.921444167206749</v>
          </cell>
        </row>
        <row r="489">
          <cell r="F489">
            <v>-2.1855729112547913</v>
          </cell>
        </row>
        <row r="490">
          <cell r="F490">
            <v>3.5746926478404262E-3</v>
          </cell>
        </row>
        <row r="491">
          <cell r="F491">
            <v>-2.229973625004384</v>
          </cell>
        </row>
        <row r="492">
          <cell r="F492">
            <v>1.3498872337205154</v>
          </cell>
        </row>
        <row r="493">
          <cell r="F493">
            <v>-0.46089843306173406</v>
          </cell>
        </row>
        <row r="494">
          <cell r="F494">
            <v>-13.366060403481821</v>
          </cell>
        </row>
        <row r="495">
          <cell r="F495">
            <v>0.1244478381132525</v>
          </cell>
        </row>
        <row r="496">
          <cell r="F496">
            <v>1.5698720065560035</v>
          </cell>
        </row>
        <row r="497">
          <cell r="F497">
            <v>-15.463792816941542</v>
          </cell>
        </row>
        <row r="498">
          <cell r="F498">
            <v>4.6802980134460288</v>
          </cell>
        </row>
        <row r="499">
          <cell r="F499">
            <v>1.6469417157765425</v>
          </cell>
        </row>
        <row r="500">
          <cell r="F500">
            <v>2.6197416297357661</v>
          </cell>
        </row>
        <row r="501">
          <cell r="F501">
            <v>-2.320160832942014</v>
          </cell>
        </row>
        <row r="502">
          <cell r="F502">
            <v>-1.784045977069951</v>
          </cell>
        </row>
        <row r="503">
          <cell r="F503">
            <v>-1.4633372284917303</v>
          </cell>
        </row>
        <row r="504">
          <cell r="F504">
            <v>-4.6749611670094575</v>
          </cell>
        </row>
        <row r="505">
          <cell r="F505">
            <v>0.83972544789426495</v>
          </cell>
        </row>
        <row r="506">
          <cell r="F506">
            <v>-1.8987366826394554</v>
          </cell>
        </row>
        <row r="507">
          <cell r="F507">
            <v>-4.831345094219615</v>
          </cell>
        </row>
        <row r="508">
          <cell r="F508">
            <v>0.16594107888390991</v>
          </cell>
        </row>
        <row r="509">
          <cell r="F509">
            <v>5.6187209978071166</v>
          </cell>
        </row>
        <row r="510">
          <cell r="F510">
            <v>-0.58756937347994409</v>
          </cell>
        </row>
        <row r="511">
          <cell r="F511">
            <v>-0.19194101037311678</v>
          </cell>
        </row>
        <row r="512">
          <cell r="F512">
            <v>1.1969701395297372</v>
          </cell>
        </row>
        <row r="513">
          <cell r="F513">
            <v>0.23566185333646827</v>
          </cell>
        </row>
        <row r="514">
          <cell r="F514">
            <v>2.2651979380188125</v>
          </cell>
        </row>
        <row r="515">
          <cell r="F515">
            <v>2.1738815343776476</v>
          </cell>
        </row>
        <row r="516">
          <cell r="F516">
            <v>-1.0510331429921278</v>
          </cell>
        </row>
        <row r="517">
          <cell r="F517">
            <v>-3.0440298122731736E-2</v>
          </cell>
        </row>
        <row r="518">
          <cell r="F518">
            <v>10.015169831258772</v>
          </cell>
        </row>
        <row r="519">
          <cell r="F519">
            <v>2.2327930471928155</v>
          </cell>
        </row>
        <row r="520">
          <cell r="F520">
            <v>10.907313120649381</v>
          </cell>
        </row>
        <row r="521">
          <cell r="F521">
            <v>-2.5961417384083445</v>
          </cell>
        </row>
        <row r="522">
          <cell r="F522">
            <v>-1.8164774285740055</v>
          </cell>
        </row>
        <row r="523">
          <cell r="F523">
            <v>-0.15676110238809818</v>
          </cell>
        </row>
        <row r="524">
          <cell r="F524">
            <v>2.7996811284617849</v>
          </cell>
        </row>
        <row r="525">
          <cell r="F525">
            <v>-3.6659237887078913</v>
          </cell>
        </row>
        <row r="526">
          <cell r="F526">
            <v>-4.935899199661324</v>
          </cell>
        </row>
        <row r="527">
          <cell r="F527">
            <v>6.3110811317700932</v>
          </cell>
        </row>
        <row r="528">
          <cell r="F528">
            <v>-1.4700002824352323</v>
          </cell>
        </row>
        <row r="529">
          <cell r="F529">
            <v>-3.1399007844570752</v>
          </cell>
        </row>
        <row r="530">
          <cell r="F530">
            <v>0.1461874628351299</v>
          </cell>
        </row>
        <row r="531">
          <cell r="F531">
            <v>1.09028813411962</v>
          </cell>
        </row>
        <row r="532">
          <cell r="F532">
            <v>6.013943521256258</v>
          </cell>
        </row>
        <row r="533">
          <cell r="F533">
            <v>0.36011877782058671</v>
          </cell>
        </row>
        <row r="534">
          <cell r="F534">
            <v>-2.266675370908048</v>
          </cell>
        </row>
        <row r="535">
          <cell r="F535">
            <v>-3.4697012368707698</v>
          </cell>
        </row>
        <row r="536">
          <cell r="F536">
            <v>5.5450637783302534</v>
          </cell>
        </row>
        <row r="537">
          <cell r="F537">
            <v>3.4906043981269272</v>
          </cell>
        </row>
        <row r="538">
          <cell r="F538">
            <v>-3.0010237728165876</v>
          </cell>
        </row>
        <row r="539">
          <cell r="F539">
            <v>-4.0935662862993494E-2</v>
          </cell>
        </row>
        <row r="540">
          <cell r="F540">
            <v>3.4845333605326125</v>
          </cell>
        </row>
        <row r="541">
          <cell r="F541">
            <v>-0.94756530306397757</v>
          </cell>
        </row>
        <row r="542">
          <cell r="F542">
            <v>2.1137833927404155E-2</v>
          </cell>
        </row>
        <row r="543">
          <cell r="F543">
            <v>-3.9827580036962189</v>
          </cell>
        </row>
        <row r="544">
          <cell r="F544">
            <v>-4.7586494825447523E-2</v>
          </cell>
        </row>
        <row r="545">
          <cell r="F545">
            <v>0.87283630923769828</v>
          </cell>
        </row>
        <row r="546">
          <cell r="F546">
            <v>-1.5741233923210958</v>
          </cell>
        </row>
        <row r="547">
          <cell r="F547">
            <v>-4.086074819759725</v>
          </cell>
        </row>
        <row r="548">
          <cell r="F548">
            <v>-6.3344697882316581</v>
          </cell>
        </row>
        <row r="549">
          <cell r="F549">
            <v>-6.6431537490254891E-2</v>
          </cell>
        </row>
        <row r="550">
          <cell r="F550">
            <v>3.1951125445182775</v>
          </cell>
        </row>
        <row r="551">
          <cell r="F551">
            <v>-2.9104754001968063</v>
          </cell>
        </row>
        <row r="552">
          <cell r="F552">
            <v>-7.4689381022208382E-3</v>
          </cell>
        </row>
        <row r="553">
          <cell r="F553">
            <v>-4.2260227833497259</v>
          </cell>
        </row>
        <row r="554">
          <cell r="F554">
            <v>2.9924220099955767</v>
          </cell>
        </row>
        <row r="555">
          <cell r="F555">
            <v>3.0128124608121922</v>
          </cell>
        </row>
        <row r="556">
          <cell r="F556">
            <v>-6.5742727959853564</v>
          </cell>
        </row>
        <row r="557">
          <cell r="F557">
            <v>1.0064688668572479</v>
          </cell>
        </row>
        <row r="558">
          <cell r="F558">
            <v>-12.101589432622234</v>
          </cell>
        </row>
        <row r="559">
          <cell r="F559">
            <v>-1.3089699466990168</v>
          </cell>
        </row>
        <row r="560">
          <cell r="F560">
            <v>-2.5117838887553079</v>
          </cell>
        </row>
        <row r="561">
          <cell r="F561">
            <v>-0.12205052116961504</v>
          </cell>
        </row>
        <row r="562">
          <cell r="F562">
            <v>-5.5526468754992828E-2</v>
          </cell>
        </row>
        <row r="563">
          <cell r="F563">
            <v>1.9713763542622478</v>
          </cell>
        </row>
        <row r="564">
          <cell r="F564">
            <v>-5.9315830934446998</v>
          </cell>
        </row>
        <row r="565">
          <cell r="F565">
            <v>6.9780912551229157</v>
          </cell>
        </row>
        <row r="566">
          <cell r="F566">
            <v>2.7376133727626391</v>
          </cell>
        </row>
        <row r="567">
          <cell r="F567">
            <v>3.5052205414192894</v>
          </cell>
        </row>
        <row r="568">
          <cell r="F568">
            <v>4.4758079117755445</v>
          </cell>
        </row>
        <row r="569">
          <cell r="F569">
            <v>-0.68717439633228727</v>
          </cell>
        </row>
        <row r="570">
          <cell r="F570">
            <v>-6.2845254468761187</v>
          </cell>
        </row>
        <row r="571">
          <cell r="F571">
            <v>-1.0612261573581763</v>
          </cell>
        </row>
        <row r="572">
          <cell r="F572">
            <v>1.9802071563704573</v>
          </cell>
        </row>
        <row r="573">
          <cell r="F573">
            <v>-0.27113102522867927</v>
          </cell>
        </row>
        <row r="574">
          <cell r="F574">
            <v>-1.1833124235091226</v>
          </cell>
        </row>
        <row r="575">
          <cell r="F575">
            <v>2.1933999117390193</v>
          </cell>
        </row>
        <row r="576">
          <cell r="F576">
            <v>5.7132223116245697</v>
          </cell>
        </row>
        <row r="577">
          <cell r="F577">
            <v>-1.4676339681809296</v>
          </cell>
        </row>
        <row r="578">
          <cell r="F578">
            <v>-4.3224770250845577</v>
          </cell>
        </row>
        <row r="579">
          <cell r="F579">
            <v>4.3540766343838317</v>
          </cell>
        </row>
        <row r="580">
          <cell r="F580">
            <v>-5.0065341730667651E-2</v>
          </cell>
        </row>
        <row r="581">
          <cell r="F581">
            <v>-3.9874658531118632</v>
          </cell>
        </row>
        <row r="582">
          <cell r="F582">
            <v>-5.7189773054717881</v>
          </cell>
        </row>
        <row r="583">
          <cell r="F583">
            <v>4.549714335600596</v>
          </cell>
        </row>
        <row r="584">
          <cell r="F584">
            <v>5.314470288886576</v>
          </cell>
        </row>
        <row r="585">
          <cell r="F585">
            <v>-3.8803446589366715</v>
          </cell>
        </row>
        <row r="586">
          <cell r="F586">
            <v>-0.91419064779839165</v>
          </cell>
        </row>
        <row r="587">
          <cell r="F587">
            <v>3.180418120290172</v>
          </cell>
        </row>
        <row r="588">
          <cell r="F588">
            <v>0.84338718914776167</v>
          </cell>
        </row>
        <row r="589">
          <cell r="F589">
            <v>-0.57689702234530782</v>
          </cell>
        </row>
        <row r="590">
          <cell r="F590">
            <v>-2.2212570315385172</v>
          </cell>
        </row>
        <row r="591">
          <cell r="F591">
            <v>-1.1896832573984093</v>
          </cell>
        </row>
        <row r="592">
          <cell r="F592">
            <v>-0.948726806518845</v>
          </cell>
        </row>
        <row r="593">
          <cell r="F593">
            <v>-4.619527222510615</v>
          </cell>
        </row>
        <row r="594">
          <cell r="F594">
            <v>-5.3440456376990415</v>
          </cell>
        </row>
        <row r="595">
          <cell r="F595">
            <v>-2.755542033350832</v>
          </cell>
        </row>
        <row r="596">
          <cell r="F596">
            <v>1.8876202823109578</v>
          </cell>
        </row>
        <row r="597">
          <cell r="F597">
            <v>2.3886890678274675</v>
          </cell>
        </row>
        <row r="598">
          <cell r="F598">
            <v>-2.303408030631541</v>
          </cell>
        </row>
        <row r="599">
          <cell r="F599">
            <v>-0.51829130143559365</v>
          </cell>
        </row>
        <row r="600">
          <cell r="F600">
            <v>8.232547452253117</v>
          </cell>
        </row>
        <row r="601">
          <cell r="F601">
            <v>-4.5463854319530856</v>
          </cell>
        </row>
        <row r="602">
          <cell r="F602">
            <v>-3.8139402325823926</v>
          </cell>
        </row>
        <row r="603">
          <cell r="F603">
            <v>-5.4273671044195133</v>
          </cell>
        </row>
        <row r="604">
          <cell r="F604">
            <v>0.44216748625961955</v>
          </cell>
        </row>
        <row r="605">
          <cell r="F605">
            <v>-0.46648961443201531</v>
          </cell>
        </row>
        <row r="606">
          <cell r="F606">
            <v>-12.620139652693762</v>
          </cell>
        </row>
        <row r="607">
          <cell r="F607">
            <v>-1.0930592984827019</v>
          </cell>
        </row>
        <row r="608">
          <cell r="F608">
            <v>-0.29237034982901783</v>
          </cell>
        </row>
        <row r="609">
          <cell r="F609">
            <v>-0.65418082610450889</v>
          </cell>
        </row>
        <row r="610">
          <cell r="F610">
            <v>2.5051110496346571</v>
          </cell>
        </row>
        <row r="611">
          <cell r="F611">
            <v>6.9931456618089571</v>
          </cell>
        </row>
        <row r="612">
          <cell r="F612">
            <v>-3.1900452266684855E-3</v>
          </cell>
        </row>
        <row r="613">
          <cell r="F613">
            <v>1.3799237507121074</v>
          </cell>
        </row>
        <row r="614">
          <cell r="F614">
            <v>-3.610706139414313</v>
          </cell>
        </row>
        <row r="615">
          <cell r="F615">
            <v>0.50807827140552575</v>
          </cell>
        </row>
        <row r="616">
          <cell r="F616">
            <v>-1.6459280006616281</v>
          </cell>
        </row>
        <row r="617">
          <cell r="F617">
            <v>0.28001093774846625</v>
          </cell>
        </row>
        <row r="618">
          <cell r="F618">
            <v>-0.17880496580922595</v>
          </cell>
        </row>
        <row r="619">
          <cell r="F619">
            <v>-2.0575549037892817</v>
          </cell>
        </row>
        <row r="620">
          <cell r="F620">
            <v>-1.0989461090078811</v>
          </cell>
        </row>
        <row r="621">
          <cell r="F621">
            <v>-5.0255823117157057</v>
          </cell>
        </row>
        <row r="622">
          <cell r="F622">
            <v>1.4429552573447704</v>
          </cell>
        </row>
        <row r="623">
          <cell r="F623">
            <v>0.86703927396925007</v>
          </cell>
        </row>
        <row r="624">
          <cell r="F624">
            <v>0.46564840881183478</v>
          </cell>
        </row>
        <row r="625">
          <cell r="F625">
            <v>-0.35593614204775409</v>
          </cell>
        </row>
        <row r="626">
          <cell r="F626">
            <v>2.6802657226237052</v>
          </cell>
        </row>
        <row r="627">
          <cell r="F627">
            <v>-2.8309592801822157</v>
          </cell>
        </row>
        <row r="628">
          <cell r="F628">
            <v>-1.0234380082235872</v>
          </cell>
        </row>
        <row r="629">
          <cell r="F629">
            <v>1.4526725302619365</v>
          </cell>
        </row>
        <row r="630">
          <cell r="F630">
            <v>-2.7237160496075425</v>
          </cell>
        </row>
        <row r="631">
          <cell r="F631">
            <v>-1.5102346098609314</v>
          </cell>
        </row>
        <row r="632">
          <cell r="F632">
            <v>4.199412288793452</v>
          </cell>
        </row>
        <row r="633">
          <cell r="F633">
            <v>-3.1878910630341268</v>
          </cell>
        </row>
        <row r="634">
          <cell r="F634">
            <v>-1.7298338544810525</v>
          </cell>
        </row>
        <row r="635">
          <cell r="F635">
            <v>-1.3886100559485175</v>
          </cell>
        </row>
        <row r="636">
          <cell r="F636">
            <v>-4.3590646712245773</v>
          </cell>
        </row>
        <row r="637">
          <cell r="F637">
            <v>1.2636799428824259</v>
          </cell>
        </row>
        <row r="638">
          <cell r="F638">
            <v>-1.7135582356827856</v>
          </cell>
        </row>
        <row r="639">
          <cell r="F639">
            <v>-5.0855757035095941</v>
          </cell>
        </row>
        <row r="640">
          <cell r="F640">
            <v>4.6017588899970878</v>
          </cell>
        </row>
        <row r="641">
          <cell r="F641">
            <v>1.3210260715458972</v>
          </cell>
        </row>
        <row r="642">
          <cell r="F642">
            <v>1.8080257212381619</v>
          </cell>
        </row>
        <row r="643">
          <cell r="F643">
            <v>0.83627207589048624</v>
          </cell>
        </row>
        <row r="644">
          <cell r="F644">
            <v>3.7369481006725644</v>
          </cell>
        </row>
        <row r="645">
          <cell r="F645">
            <v>7.9045185003280922</v>
          </cell>
        </row>
        <row r="646">
          <cell r="F646">
            <v>-0.2279447970783901</v>
          </cell>
        </row>
        <row r="647">
          <cell r="F647">
            <v>-10.516756574357961</v>
          </cell>
        </row>
        <row r="648">
          <cell r="F648">
            <v>4.3302240463562125</v>
          </cell>
        </row>
        <row r="649">
          <cell r="F649">
            <v>-0.56554218209800955</v>
          </cell>
        </row>
        <row r="650">
          <cell r="F650">
            <v>-1.294127138769734</v>
          </cell>
        </row>
        <row r="651">
          <cell r="F651">
            <v>2.316350040214147</v>
          </cell>
        </row>
        <row r="652">
          <cell r="F652">
            <v>-0.95414664914852321</v>
          </cell>
        </row>
        <row r="653">
          <cell r="F653">
            <v>-3.577483872156793</v>
          </cell>
        </row>
        <row r="654">
          <cell r="F654">
            <v>7.3190402602863678</v>
          </cell>
        </row>
        <row r="655">
          <cell r="F655">
            <v>-3.1906723677284554</v>
          </cell>
        </row>
        <row r="656">
          <cell r="F656">
            <v>-0.80889357958420893</v>
          </cell>
        </row>
        <row r="657">
          <cell r="F657">
            <v>-0.79563179132701944</v>
          </cell>
        </row>
        <row r="658">
          <cell r="F658">
            <v>4.1999646152438341</v>
          </cell>
        </row>
        <row r="659">
          <cell r="F659">
            <v>3.0939493286330406</v>
          </cell>
        </row>
        <row r="660">
          <cell r="F660">
            <v>-8.1748612085779762</v>
          </cell>
        </row>
        <row r="661">
          <cell r="F661">
            <v>6.4879029185796817</v>
          </cell>
        </row>
        <row r="662">
          <cell r="F662">
            <v>-2.8652895935307869</v>
          </cell>
        </row>
        <row r="663">
          <cell r="F663">
            <v>-1.9058125735717741</v>
          </cell>
        </row>
        <row r="664">
          <cell r="F664">
            <v>0.33054976105233502</v>
          </cell>
        </row>
        <row r="665">
          <cell r="F665">
            <v>0.49620581604552094</v>
          </cell>
        </row>
        <row r="666">
          <cell r="F666">
            <v>-1.8379708534617789</v>
          </cell>
        </row>
        <row r="667">
          <cell r="F667">
            <v>5.6280413809755494</v>
          </cell>
        </row>
        <row r="668">
          <cell r="F668">
            <v>-5.2469948164953673</v>
          </cell>
        </row>
        <row r="669">
          <cell r="F669">
            <v>4.6109737508092052E-2</v>
          </cell>
        </row>
        <row r="670">
          <cell r="F670">
            <v>-2.2377057747592692</v>
          </cell>
        </row>
        <row r="671">
          <cell r="F671">
            <v>-2.8598230030598772</v>
          </cell>
        </row>
        <row r="672">
          <cell r="F672">
            <v>-3.0695914585400699</v>
          </cell>
        </row>
        <row r="673">
          <cell r="F673">
            <v>-1.7831407115096267</v>
          </cell>
        </row>
        <row r="674">
          <cell r="F674">
            <v>-1.483867312162015</v>
          </cell>
        </row>
        <row r="675">
          <cell r="F675">
            <v>5.1708226143966858</v>
          </cell>
        </row>
        <row r="676">
          <cell r="F676">
            <v>-0.2738785413218528</v>
          </cell>
        </row>
        <row r="677">
          <cell r="F677">
            <v>-0.11613631398025301</v>
          </cell>
        </row>
        <row r="678">
          <cell r="F678">
            <v>-4.2633984758278576</v>
          </cell>
        </row>
        <row r="679">
          <cell r="F679">
            <v>-7.0737799371232564</v>
          </cell>
        </row>
        <row r="680">
          <cell r="F680">
            <v>-7.0299197836937566</v>
          </cell>
        </row>
        <row r="681">
          <cell r="F681">
            <v>-3.1327692088480843</v>
          </cell>
        </row>
        <row r="682">
          <cell r="F682">
            <v>1.8798146394793225</v>
          </cell>
        </row>
        <row r="683">
          <cell r="F683">
            <v>-2.9121863021315617</v>
          </cell>
        </row>
        <row r="684">
          <cell r="F684">
            <v>-2.8259838083111619</v>
          </cell>
        </row>
        <row r="685">
          <cell r="F685">
            <v>2.7353957274024436</v>
          </cell>
        </row>
        <row r="686">
          <cell r="F686">
            <v>7.7025767298483041</v>
          </cell>
        </row>
        <row r="687">
          <cell r="F687">
            <v>4.396960067164815</v>
          </cell>
        </row>
        <row r="688">
          <cell r="F688">
            <v>-3.5548653878345631</v>
          </cell>
        </row>
        <row r="689">
          <cell r="F689">
            <v>0.68367823620157819</v>
          </cell>
        </row>
        <row r="690">
          <cell r="F690">
            <v>0.68458764140541328</v>
          </cell>
        </row>
        <row r="691">
          <cell r="F691">
            <v>-3.6239730565190085</v>
          </cell>
        </row>
        <row r="692">
          <cell r="F692">
            <v>11.415470318820196</v>
          </cell>
        </row>
        <row r="693">
          <cell r="F693">
            <v>-6.4804829526514904</v>
          </cell>
        </row>
        <row r="694">
          <cell r="F694">
            <v>-5.3952811923000761</v>
          </cell>
        </row>
        <row r="695">
          <cell r="F695">
            <v>2.7073447059916438</v>
          </cell>
        </row>
        <row r="696">
          <cell r="F696">
            <v>1.8449258875369694</v>
          </cell>
        </row>
        <row r="697">
          <cell r="F697">
            <v>-1.7199651765376474</v>
          </cell>
        </row>
        <row r="698">
          <cell r="F698">
            <v>-3.8895864892109531</v>
          </cell>
        </row>
        <row r="699">
          <cell r="F699">
            <v>0.20481787978976346</v>
          </cell>
        </row>
        <row r="700">
          <cell r="F700">
            <v>-3.6178013053178502</v>
          </cell>
        </row>
        <row r="701">
          <cell r="F701">
            <v>2.0413186043753981</v>
          </cell>
        </row>
        <row r="702">
          <cell r="F702">
            <v>-7.4478712323116021</v>
          </cell>
        </row>
        <row r="703">
          <cell r="F703">
            <v>-1.5888816510841663</v>
          </cell>
        </row>
        <row r="704">
          <cell r="F704">
            <v>7.0242178178481094</v>
          </cell>
        </row>
        <row r="705">
          <cell r="F705">
            <v>0.9474594490997057</v>
          </cell>
        </row>
        <row r="706">
          <cell r="F706">
            <v>-1.8751561756348143</v>
          </cell>
        </row>
        <row r="707">
          <cell r="F707">
            <v>4.5628698278336683</v>
          </cell>
        </row>
        <row r="708">
          <cell r="F708">
            <v>0.70396781248466833</v>
          </cell>
        </row>
        <row r="709">
          <cell r="F709">
            <v>-0.8392486266016812</v>
          </cell>
        </row>
        <row r="710">
          <cell r="F710">
            <v>-0.77915903006309939</v>
          </cell>
        </row>
        <row r="711">
          <cell r="F711">
            <v>-0.70237885784123666</v>
          </cell>
        </row>
        <row r="712">
          <cell r="F712">
            <v>-3.1912433439729431</v>
          </cell>
        </row>
        <row r="713">
          <cell r="F713">
            <v>2.1980795374423376</v>
          </cell>
        </row>
        <row r="714">
          <cell r="F714">
            <v>8.675669063861152</v>
          </cell>
        </row>
        <row r="715">
          <cell r="F715">
            <v>-3.773257424909727</v>
          </cell>
        </row>
        <row r="716">
          <cell r="F716">
            <v>-0.25228733529643932</v>
          </cell>
        </row>
        <row r="717">
          <cell r="F717">
            <v>-2.3623923519513865</v>
          </cell>
        </row>
        <row r="718">
          <cell r="F718">
            <v>-0.42026988254891451</v>
          </cell>
        </row>
        <row r="719">
          <cell r="F719">
            <v>6.2218719859992326</v>
          </cell>
        </row>
        <row r="720">
          <cell r="F720">
            <v>-0.8189119327358515</v>
          </cell>
        </row>
        <row r="721">
          <cell r="F721">
            <v>2.1770703924048256</v>
          </cell>
        </row>
        <row r="722">
          <cell r="F722">
            <v>0.84942042768514214</v>
          </cell>
        </row>
        <row r="723">
          <cell r="F723">
            <v>2.8741438031630135</v>
          </cell>
        </row>
        <row r="724">
          <cell r="F724">
            <v>-4.4754112800828834</v>
          </cell>
        </row>
        <row r="725">
          <cell r="F725">
            <v>-9.343889984273817</v>
          </cell>
        </row>
        <row r="726">
          <cell r="F726">
            <v>3.0111024602436653E-2</v>
          </cell>
        </row>
        <row r="727">
          <cell r="F727">
            <v>-5.5802726439778629</v>
          </cell>
        </row>
        <row r="728">
          <cell r="F728">
            <v>0.35054176976809592</v>
          </cell>
        </row>
        <row r="729">
          <cell r="F729">
            <v>-0.38141299770518594</v>
          </cell>
        </row>
        <row r="730">
          <cell r="F730">
            <v>10.322468801596351</v>
          </cell>
        </row>
        <row r="731">
          <cell r="F731">
            <v>-8.0112297139688676E-2</v>
          </cell>
        </row>
        <row r="732">
          <cell r="F732">
            <v>-0.89251188119575087</v>
          </cell>
        </row>
        <row r="733">
          <cell r="F733">
            <v>3.3537738591231054</v>
          </cell>
        </row>
        <row r="734">
          <cell r="F734">
            <v>1.7356504266274784</v>
          </cell>
        </row>
        <row r="735">
          <cell r="F735">
            <v>1.6405866794154895</v>
          </cell>
        </row>
        <row r="736">
          <cell r="F736">
            <v>-1.3882449679347588</v>
          </cell>
        </row>
        <row r="737">
          <cell r="F737">
            <v>0.22201530673251393</v>
          </cell>
        </row>
        <row r="738">
          <cell r="F738">
            <v>2.5434590266640846</v>
          </cell>
        </row>
        <row r="739">
          <cell r="F739">
            <v>14.471490936990131</v>
          </cell>
        </row>
        <row r="740">
          <cell r="F740">
            <v>3.7536284114602028</v>
          </cell>
        </row>
        <row r="741">
          <cell r="F741">
            <v>6.5253678338725756</v>
          </cell>
        </row>
        <row r="742">
          <cell r="F742">
            <v>3.3030275645075577</v>
          </cell>
        </row>
        <row r="743">
          <cell r="F743">
            <v>-8.7436528087984566</v>
          </cell>
        </row>
        <row r="744">
          <cell r="F744">
            <v>2.1171063410550541</v>
          </cell>
        </row>
        <row r="745">
          <cell r="F745">
            <v>-1.3217632037210096</v>
          </cell>
        </row>
        <row r="746">
          <cell r="F746">
            <v>-1.3819313065178678</v>
          </cell>
        </row>
        <row r="747">
          <cell r="F747">
            <v>-3.7648034774184893</v>
          </cell>
        </row>
        <row r="748">
          <cell r="F748">
            <v>-4.0366098389538205</v>
          </cell>
        </row>
        <row r="749">
          <cell r="F749">
            <v>-0.32260567148172009</v>
          </cell>
        </row>
        <row r="750">
          <cell r="F750">
            <v>-2.8357211478556326</v>
          </cell>
        </row>
        <row r="751">
          <cell r="F751">
            <v>12.675136075744675</v>
          </cell>
        </row>
        <row r="752">
          <cell r="F752">
            <v>-8.4821021848915557</v>
          </cell>
        </row>
        <row r="753">
          <cell r="F753">
            <v>7.1438655812828076</v>
          </cell>
        </row>
        <row r="754">
          <cell r="F754">
            <v>-1.5124275961141</v>
          </cell>
        </row>
        <row r="755">
          <cell r="F755">
            <v>0.19175238936726482</v>
          </cell>
        </row>
        <row r="756">
          <cell r="F756">
            <v>1.2613899065839911</v>
          </cell>
        </row>
        <row r="757">
          <cell r="F757">
            <v>-1.7260077417272073</v>
          </cell>
        </row>
        <row r="758">
          <cell r="F758">
            <v>-0.72721528932875934</v>
          </cell>
        </row>
        <row r="759">
          <cell r="F759">
            <v>3.2320554697185271</v>
          </cell>
        </row>
        <row r="760">
          <cell r="F760">
            <v>0.71129173585651151</v>
          </cell>
        </row>
        <row r="761">
          <cell r="F761">
            <v>-3.2863129391486869</v>
          </cell>
        </row>
        <row r="762">
          <cell r="F762">
            <v>-9.7544466974729058</v>
          </cell>
        </row>
        <row r="763">
          <cell r="F763">
            <v>-1.637557533347104</v>
          </cell>
        </row>
        <row r="764">
          <cell r="F764">
            <v>1.569863699730738</v>
          </cell>
        </row>
        <row r="765">
          <cell r="F765">
            <v>7.3422518496966482</v>
          </cell>
        </row>
        <row r="766">
          <cell r="F766">
            <v>-0.45197280628940539</v>
          </cell>
        </row>
        <row r="767">
          <cell r="F767">
            <v>-1.8884367160878119</v>
          </cell>
        </row>
        <row r="768">
          <cell r="F768">
            <v>9.1061028110838174E-2</v>
          </cell>
        </row>
        <row r="769">
          <cell r="F769">
            <v>1.9752585329807109</v>
          </cell>
        </row>
        <row r="770">
          <cell r="F770">
            <v>1.6583316259815759</v>
          </cell>
        </row>
        <row r="771">
          <cell r="F771">
            <v>-0.30541770333081353</v>
          </cell>
        </row>
        <row r="772">
          <cell r="F772">
            <v>-0.3846734664944379</v>
          </cell>
        </row>
        <row r="773">
          <cell r="F773">
            <v>-2.2962320158146525</v>
          </cell>
        </row>
        <row r="774">
          <cell r="F774">
            <v>0.62155665653030401</v>
          </cell>
        </row>
        <row r="775">
          <cell r="F775">
            <v>0.74262781817506063</v>
          </cell>
        </row>
        <row r="776">
          <cell r="F776">
            <v>2.439251220205541</v>
          </cell>
        </row>
        <row r="777">
          <cell r="F777">
            <v>-1.5245486154480299</v>
          </cell>
        </row>
        <row r="778">
          <cell r="F778">
            <v>3.7090967608410561</v>
          </cell>
        </row>
        <row r="779">
          <cell r="F779">
            <v>-5.9356641927742437</v>
          </cell>
        </row>
        <row r="780">
          <cell r="F780">
            <v>-6.036613923019841</v>
          </cell>
        </row>
        <row r="781">
          <cell r="F781">
            <v>2.6018734987990766</v>
          </cell>
        </row>
        <row r="782">
          <cell r="F782">
            <v>-14.830341554193957</v>
          </cell>
        </row>
        <row r="783">
          <cell r="F783">
            <v>0.46763811487301876</v>
          </cell>
        </row>
        <row r="784">
          <cell r="F784">
            <v>1.1871756486353842</v>
          </cell>
        </row>
        <row r="785">
          <cell r="F785">
            <v>2.6820496269902634</v>
          </cell>
        </row>
        <row r="786">
          <cell r="F786">
            <v>3.3320102078299687</v>
          </cell>
        </row>
        <row r="787">
          <cell r="F787">
            <v>-0.62487899389783674</v>
          </cell>
        </row>
        <row r="788">
          <cell r="F788">
            <v>-0.56799340725279457</v>
          </cell>
        </row>
        <row r="789">
          <cell r="F789">
            <v>-0.18431426485312055</v>
          </cell>
        </row>
        <row r="790">
          <cell r="F790">
            <v>1.5079241061971982</v>
          </cell>
        </row>
        <row r="791">
          <cell r="F791">
            <v>-6.6111014588991157E-2</v>
          </cell>
        </row>
        <row r="792">
          <cell r="F792">
            <v>-0.852366624253734</v>
          </cell>
        </row>
        <row r="793">
          <cell r="F793">
            <v>2.7059632651866106</v>
          </cell>
        </row>
        <row r="794">
          <cell r="F794">
            <v>2.643799541865187</v>
          </cell>
        </row>
        <row r="795">
          <cell r="F795">
            <v>-3.9803050126250477</v>
          </cell>
        </row>
        <row r="796">
          <cell r="F796">
            <v>-0.61109747095473621</v>
          </cell>
        </row>
        <row r="797">
          <cell r="F797">
            <v>2.435265675814589</v>
          </cell>
        </row>
        <row r="798">
          <cell r="F798">
            <v>-0.12432987694313166</v>
          </cell>
        </row>
        <row r="799">
          <cell r="F799">
            <v>1.6670181738319949</v>
          </cell>
        </row>
        <row r="800">
          <cell r="F800">
            <v>3.0992579767075803</v>
          </cell>
        </row>
        <row r="801">
          <cell r="F801">
            <v>1.8804463868731427</v>
          </cell>
        </row>
        <row r="802">
          <cell r="F802">
            <v>-3.2034587294325529</v>
          </cell>
        </row>
        <row r="803">
          <cell r="F803">
            <v>-3.9239152465495719</v>
          </cell>
        </row>
        <row r="804">
          <cell r="F804">
            <v>-3.1428687594500664</v>
          </cell>
        </row>
        <row r="805">
          <cell r="F805">
            <v>-6.441867637816566</v>
          </cell>
        </row>
        <row r="806">
          <cell r="F806">
            <v>0.74872491002573505</v>
          </cell>
        </row>
        <row r="807">
          <cell r="F807">
            <v>6.1281200163078857</v>
          </cell>
        </row>
        <row r="808">
          <cell r="F808">
            <v>-3.081466398697871</v>
          </cell>
        </row>
        <row r="809">
          <cell r="F809">
            <v>0.53082207566713446</v>
          </cell>
        </row>
        <row r="810">
          <cell r="F810">
            <v>0.61379354782329965</v>
          </cell>
        </row>
        <row r="811">
          <cell r="F811">
            <v>1.1910669323776726</v>
          </cell>
        </row>
        <row r="812">
          <cell r="F812">
            <v>6.1299669658763296</v>
          </cell>
        </row>
        <row r="813">
          <cell r="F813">
            <v>4.5295125259563118</v>
          </cell>
        </row>
        <row r="814">
          <cell r="F814">
            <v>6.9440071370570173</v>
          </cell>
        </row>
        <row r="815">
          <cell r="F815">
            <v>-2.8014535793355102</v>
          </cell>
        </row>
        <row r="816">
          <cell r="F816">
            <v>2.4269713545163096</v>
          </cell>
        </row>
        <row r="817">
          <cell r="F817">
            <v>1.4953212688266928</v>
          </cell>
        </row>
        <row r="818">
          <cell r="F818">
            <v>2.6998981651366663</v>
          </cell>
        </row>
        <row r="819">
          <cell r="F819">
            <v>-9.8949712084217882</v>
          </cell>
        </row>
        <row r="820">
          <cell r="F820">
            <v>3.1612747233901417</v>
          </cell>
        </row>
        <row r="821">
          <cell r="F821">
            <v>1.6622538533197964</v>
          </cell>
        </row>
        <row r="822">
          <cell r="F822">
            <v>4.4158411418176708</v>
          </cell>
        </row>
        <row r="823">
          <cell r="F823">
            <v>5.4773281553536792</v>
          </cell>
        </row>
        <row r="824">
          <cell r="F824">
            <v>2.950294731000294</v>
          </cell>
        </row>
        <row r="825">
          <cell r="F825">
            <v>4.4407208696194989</v>
          </cell>
        </row>
        <row r="826">
          <cell r="F826">
            <v>-15.377707723265546</v>
          </cell>
        </row>
        <row r="827">
          <cell r="F827">
            <v>17.395586823001871</v>
          </cell>
        </row>
        <row r="828">
          <cell r="F828">
            <v>-1.0322091460153549</v>
          </cell>
        </row>
        <row r="829">
          <cell r="F829">
            <v>0.22591559660795024</v>
          </cell>
        </row>
        <row r="830">
          <cell r="F830">
            <v>-1.0006019984145784</v>
          </cell>
        </row>
        <row r="831">
          <cell r="F831">
            <v>5.3673209455905759</v>
          </cell>
        </row>
        <row r="832">
          <cell r="F832">
            <v>4.0073159047034688</v>
          </cell>
        </row>
        <row r="833">
          <cell r="F833">
            <v>1.0756510345509378</v>
          </cell>
        </row>
        <row r="834">
          <cell r="F834">
            <v>0.56495770860103534</v>
          </cell>
        </row>
        <row r="835">
          <cell r="F835">
            <v>-0.13299324938980961</v>
          </cell>
        </row>
        <row r="836">
          <cell r="F836">
            <v>-2.5267845736029324</v>
          </cell>
        </row>
        <row r="837">
          <cell r="F837">
            <v>-1.5734492376870122</v>
          </cell>
        </row>
        <row r="838">
          <cell r="F838">
            <v>-0.20873467008144908</v>
          </cell>
        </row>
        <row r="839">
          <cell r="F839">
            <v>-1.4668977449946097</v>
          </cell>
        </row>
        <row r="840">
          <cell r="F840">
            <v>7.1420615976238242</v>
          </cell>
        </row>
        <row r="841">
          <cell r="F841">
            <v>-0.83729970426930245</v>
          </cell>
        </row>
        <row r="842">
          <cell r="F842">
            <v>9.9009853611368772</v>
          </cell>
        </row>
        <row r="843">
          <cell r="F843">
            <v>2.1054568464360557</v>
          </cell>
        </row>
        <row r="844">
          <cell r="F844">
            <v>-2.9744673317213075</v>
          </cell>
        </row>
        <row r="845">
          <cell r="F845">
            <v>-5.3320490162903891</v>
          </cell>
        </row>
        <row r="846">
          <cell r="F846">
            <v>0.95111908678540669</v>
          </cell>
        </row>
        <row r="847">
          <cell r="F847">
            <v>5.5149512727728389</v>
          </cell>
        </row>
        <row r="848">
          <cell r="F848">
            <v>-7.7220940150071122</v>
          </cell>
        </row>
        <row r="849">
          <cell r="F849">
            <v>6.0224269933452064</v>
          </cell>
        </row>
        <row r="850">
          <cell r="F850">
            <v>-1.3939983424576448</v>
          </cell>
        </row>
        <row r="851">
          <cell r="F851">
            <v>1.0281886927127115</v>
          </cell>
        </row>
        <row r="852">
          <cell r="F852">
            <v>6.5486366433260743</v>
          </cell>
        </row>
        <row r="853">
          <cell r="F853">
            <v>1.4022378946182277</v>
          </cell>
        </row>
        <row r="854">
          <cell r="F854">
            <v>3.1598681357955565</v>
          </cell>
        </row>
        <row r="855">
          <cell r="F855">
            <v>-0.50907927489395777</v>
          </cell>
        </row>
        <row r="856">
          <cell r="F856">
            <v>-6.3674087705865204E-2</v>
          </cell>
        </row>
        <row r="857">
          <cell r="F857">
            <v>3.1063630047816249</v>
          </cell>
        </row>
        <row r="858">
          <cell r="F858">
            <v>-1.0509087164272575</v>
          </cell>
        </row>
        <row r="859">
          <cell r="F859">
            <v>-2.8671365227185666</v>
          </cell>
        </row>
        <row r="860">
          <cell r="F860">
            <v>7.8533508193000241</v>
          </cell>
        </row>
        <row r="861">
          <cell r="F861">
            <v>0.6641925764733756</v>
          </cell>
        </row>
        <row r="862">
          <cell r="F862">
            <v>-3.4910681739594049</v>
          </cell>
        </row>
        <row r="863">
          <cell r="F863">
            <v>6.6624355012880372</v>
          </cell>
        </row>
        <row r="864">
          <cell r="F864">
            <v>0.32502064222571553</v>
          </cell>
        </row>
        <row r="865">
          <cell r="F865">
            <v>-0.19343446411736187</v>
          </cell>
        </row>
        <row r="866">
          <cell r="F866">
            <v>1.0082825091265148</v>
          </cell>
        </row>
        <row r="867">
          <cell r="F867">
            <v>-5.2893067525153397</v>
          </cell>
        </row>
        <row r="868">
          <cell r="F868">
            <v>2.8275122451768464</v>
          </cell>
        </row>
        <row r="869">
          <cell r="F869">
            <v>5.9602770933847715</v>
          </cell>
        </row>
        <row r="870">
          <cell r="F870">
            <v>1.2046570594198613E-2</v>
          </cell>
        </row>
        <row r="871">
          <cell r="F871">
            <v>1.4314701317080833</v>
          </cell>
        </row>
        <row r="872">
          <cell r="F872">
            <v>-1.3480588988513234</v>
          </cell>
        </row>
        <row r="873">
          <cell r="F873">
            <v>0.99958217934637017</v>
          </cell>
        </row>
        <row r="874">
          <cell r="F874">
            <v>-2.6312614302318158</v>
          </cell>
        </row>
        <row r="875">
          <cell r="F875">
            <v>4.4387359245723239</v>
          </cell>
        </row>
        <row r="876">
          <cell r="F876">
            <v>-0.43685464289461073</v>
          </cell>
        </row>
        <row r="877">
          <cell r="F877">
            <v>6.1901247081209343</v>
          </cell>
        </row>
        <row r="878">
          <cell r="F878">
            <v>-0.83670172272806398</v>
          </cell>
        </row>
        <row r="879">
          <cell r="F879">
            <v>-1.2206575556981847E-2</v>
          </cell>
        </row>
        <row r="880">
          <cell r="F880">
            <v>0.82462936367360484</v>
          </cell>
        </row>
        <row r="881">
          <cell r="F881">
            <v>4.8155315342102449</v>
          </cell>
        </row>
        <row r="882">
          <cell r="F882">
            <v>2.4532305808541137</v>
          </cell>
        </row>
        <row r="883">
          <cell r="F883">
            <v>-0.90966158998001023</v>
          </cell>
        </row>
        <row r="884">
          <cell r="F884">
            <v>1.785889050985682</v>
          </cell>
        </row>
        <row r="885">
          <cell r="F885">
            <v>-1.1880811822821062</v>
          </cell>
        </row>
        <row r="886">
          <cell r="F886">
            <v>0.24712037227492517</v>
          </cell>
        </row>
        <row r="887">
          <cell r="F887">
            <v>-2.6407472170420982</v>
          </cell>
        </row>
        <row r="888">
          <cell r="F888">
            <v>1.0969177675718091</v>
          </cell>
        </row>
        <row r="889">
          <cell r="F889">
            <v>-3.6402623496007216</v>
          </cell>
        </row>
        <row r="890">
          <cell r="F890">
            <v>-0.46966500693790203</v>
          </cell>
        </row>
        <row r="891">
          <cell r="F891">
            <v>-5.0696852782217299</v>
          </cell>
        </row>
        <row r="892">
          <cell r="F892">
            <v>-5.1922597519771001</v>
          </cell>
        </row>
        <row r="893">
          <cell r="F893">
            <v>-0.27362429914087683</v>
          </cell>
        </row>
        <row r="894">
          <cell r="F894">
            <v>-1.7809154582040687E-2</v>
          </cell>
        </row>
        <row r="895">
          <cell r="F895">
            <v>-1.8638233528980945</v>
          </cell>
        </row>
        <row r="896">
          <cell r="F896">
            <v>7.5829924549377052</v>
          </cell>
        </row>
        <row r="897">
          <cell r="F897">
            <v>0.47715693757212735</v>
          </cell>
        </row>
        <row r="898">
          <cell r="F898">
            <v>3.7437410795518424</v>
          </cell>
        </row>
        <row r="899">
          <cell r="F899">
            <v>3.7784372626472384</v>
          </cell>
        </row>
        <row r="900">
          <cell r="F900">
            <v>2.071357017812451</v>
          </cell>
        </row>
        <row r="901">
          <cell r="F901">
            <v>0.42300075104029833</v>
          </cell>
        </row>
        <row r="902">
          <cell r="F902">
            <v>-0.23122459318606098</v>
          </cell>
        </row>
        <row r="903">
          <cell r="F903">
            <v>0.44480003157770109</v>
          </cell>
        </row>
        <row r="904">
          <cell r="F904">
            <v>9.0098278787121515</v>
          </cell>
        </row>
        <row r="905">
          <cell r="F905">
            <v>7.1333682135370164</v>
          </cell>
        </row>
        <row r="906">
          <cell r="F906">
            <v>-2.5293893663280431</v>
          </cell>
        </row>
        <row r="907">
          <cell r="F907">
            <v>-0.31207675044513367</v>
          </cell>
        </row>
        <row r="908">
          <cell r="F908">
            <v>-0.99774411360956239</v>
          </cell>
        </row>
        <row r="909">
          <cell r="F909">
            <v>0.87553314701174578</v>
          </cell>
        </row>
        <row r="910">
          <cell r="F910">
            <v>2.1285547137758911</v>
          </cell>
        </row>
        <row r="911">
          <cell r="F911">
            <v>-1.9358684211554573</v>
          </cell>
        </row>
        <row r="912">
          <cell r="F912">
            <v>-9.1852733371483808</v>
          </cell>
        </row>
        <row r="913">
          <cell r="F913">
            <v>1.1416398650057713</v>
          </cell>
        </row>
        <row r="914">
          <cell r="F914">
            <v>-0.21628491081460688</v>
          </cell>
        </row>
        <row r="915">
          <cell r="F915">
            <v>3.4269572353956539</v>
          </cell>
        </row>
        <row r="916">
          <cell r="F916">
            <v>-1.7745796857102962</v>
          </cell>
        </row>
        <row r="917">
          <cell r="F917">
            <v>-2.9290191408955994</v>
          </cell>
        </row>
        <row r="918">
          <cell r="F918">
            <v>-0.74421294951184858</v>
          </cell>
        </row>
        <row r="919">
          <cell r="F919">
            <v>-3.3546841793010387</v>
          </cell>
        </row>
        <row r="920">
          <cell r="F920">
            <v>-1.4382608069669247</v>
          </cell>
        </row>
        <row r="921">
          <cell r="F921">
            <v>-2.7184754861304006</v>
          </cell>
        </row>
        <row r="922">
          <cell r="F922">
            <v>0.73874109446266778</v>
          </cell>
        </row>
        <row r="923">
          <cell r="F923">
            <v>-4.9981819312755338</v>
          </cell>
        </row>
        <row r="924">
          <cell r="F924">
            <v>2.1209896165633735</v>
          </cell>
        </row>
        <row r="925">
          <cell r="F925">
            <v>-2.1437024502973978</v>
          </cell>
        </row>
        <row r="926">
          <cell r="F926">
            <v>-3.6607215339657069</v>
          </cell>
        </row>
        <row r="927">
          <cell r="F927">
            <v>5.611956879710374</v>
          </cell>
        </row>
        <row r="928">
          <cell r="F928">
            <v>-1.4062978586386841</v>
          </cell>
        </row>
        <row r="929">
          <cell r="F929">
            <v>-5.4206901011608455</v>
          </cell>
        </row>
        <row r="930">
          <cell r="F930">
            <v>-6.8905279391046096E-3</v>
          </cell>
        </row>
        <row r="931">
          <cell r="F931">
            <v>1.812415164549344</v>
          </cell>
        </row>
        <row r="932">
          <cell r="F932">
            <v>-6.0734334507208798</v>
          </cell>
        </row>
        <row r="933">
          <cell r="F933">
            <v>-1.2353461929092417</v>
          </cell>
        </row>
        <row r="934">
          <cell r="F934">
            <v>1.1831638966628686</v>
          </cell>
        </row>
        <row r="935">
          <cell r="F935">
            <v>-2.5088262196407332</v>
          </cell>
        </row>
        <row r="936">
          <cell r="F936">
            <v>-0.65424464817593031</v>
          </cell>
        </row>
        <row r="937">
          <cell r="F937">
            <v>7.02606722611349</v>
          </cell>
        </row>
        <row r="938">
          <cell r="F938">
            <v>1.4103312245012809</v>
          </cell>
        </row>
        <row r="939">
          <cell r="F939">
            <v>-2.3048982029463412</v>
          </cell>
        </row>
        <row r="940">
          <cell r="F940">
            <v>-0.80946472469748476</v>
          </cell>
        </row>
        <row r="941">
          <cell r="F941">
            <v>-6.7796553566336604</v>
          </cell>
        </row>
        <row r="942">
          <cell r="F942">
            <v>1.2859388122827071</v>
          </cell>
        </row>
        <row r="943">
          <cell r="F943">
            <v>-9.6509655722776557</v>
          </cell>
        </row>
        <row r="944">
          <cell r="F944">
            <v>-0.86567374374089734</v>
          </cell>
        </row>
        <row r="945">
          <cell r="F945">
            <v>-1.7743923235824544</v>
          </cell>
        </row>
        <row r="946">
          <cell r="F946">
            <v>-0.6083498001885298</v>
          </cell>
        </row>
        <row r="947">
          <cell r="F947">
            <v>-3.6008707427712316</v>
          </cell>
        </row>
        <row r="948">
          <cell r="F948">
            <v>5.0873234147859927</v>
          </cell>
        </row>
        <row r="949">
          <cell r="F949">
            <v>0.71055125278101094</v>
          </cell>
        </row>
        <row r="950">
          <cell r="F950">
            <v>-5.4892345912515648</v>
          </cell>
        </row>
        <row r="951">
          <cell r="F951">
            <v>0.85219691703262168</v>
          </cell>
        </row>
        <row r="952">
          <cell r="F952">
            <v>-1.9646565569950525</v>
          </cell>
        </row>
        <row r="953">
          <cell r="F953">
            <v>-1.1916025823853194</v>
          </cell>
        </row>
        <row r="954">
          <cell r="F954">
            <v>1.7258801424503745</v>
          </cell>
        </row>
        <row r="955">
          <cell r="F955">
            <v>-1.1072296981609329</v>
          </cell>
        </row>
        <row r="956">
          <cell r="F956">
            <v>-1.1720101252607511</v>
          </cell>
        </row>
        <row r="957">
          <cell r="F957">
            <v>-4.0050255725405774</v>
          </cell>
        </row>
        <row r="958">
          <cell r="F958">
            <v>-2.7966525247330236</v>
          </cell>
        </row>
        <row r="959">
          <cell r="F959">
            <v>6.4042714289347318</v>
          </cell>
        </row>
        <row r="960">
          <cell r="F960">
            <v>-4.9174211774946617</v>
          </cell>
        </row>
        <row r="961">
          <cell r="F961">
            <v>-4.2460814441818462</v>
          </cell>
        </row>
        <row r="962">
          <cell r="F962">
            <v>-0.96932402131980511</v>
          </cell>
        </row>
        <row r="963">
          <cell r="F963">
            <v>-3.3342014353452969</v>
          </cell>
        </row>
        <row r="964">
          <cell r="F964">
            <v>-1.9184241655940204</v>
          </cell>
        </row>
        <row r="965">
          <cell r="F965">
            <v>2.0636596668685043</v>
          </cell>
        </row>
        <row r="966">
          <cell r="F966">
            <v>-0.89741705280518991</v>
          </cell>
        </row>
        <row r="967">
          <cell r="F967">
            <v>1.7272519375403448</v>
          </cell>
        </row>
        <row r="968">
          <cell r="F968">
            <v>-3.3790275831732428</v>
          </cell>
        </row>
        <row r="969">
          <cell r="F969">
            <v>0.78788257614142254</v>
          </cell>
        </row>
        <row r="970">
          <cell r="F970">
            <v>-3.6540136348824994</v>
          </cell>
        </row>
        <row r="971">
          <cell r="F971">
            <v>1.0299089534568404</v>
          </cell>
        </row>
        <row r="972">
          <cell r="F972">
            <v>-4.4051503652923687</v>
          </cell>
        </row>
        <row r="973">
          <cell r="F973">
            <v>0.10115001983191484</v>
          </cell>
        </row>
        <row r="974">
          <cell r="F974">
            <v>3.6606857699371984</v>
          </cell>
        </row>
        <row r="975">
          <cell r="F975">
            <v>-0.8018762009800362</v>
          </cell>
        </row>
        <row r="976">
          <cell r="F976">
            <v>-3.4092171127424487</v>
          </cell>
        </row>
        <row r="977">
          <cell r="F977">
            <v>-0.8093239691935441</v>
          </cell>
        </row>
        <row r="978">
          <cell r="F978">
            <v>-1.786248817555196</v>
          </cell>
        </row>
        <row r="979">
          <cell r="F979">
            <v>3.1383656088462559</v>
          </cell>
        </row>
        <row r="980">
          <cell r="F980">
            <v>3.6968403357153083</v>
          </cell>
        </row>
        <row r="981">
          <cell r="F981">
            <v>-1.1492288824193271</v>
          </cell>
        </row>
        <row r="982">
          <cell r="F982">
            <v>1.0350628628268921</v>
          </cell>
        </row>
        <row r="983">
          <cell r="F983">
            <v>-0.39276423570827274</v>
          </cell>
        </row>
        <row r="984">
          <cell r="F984">
            <v>1.0534748668283824</v>
          </cell>
        </row>
        <row r="985">
          <cell r="F985">
            <v>1.7965429607192132</v>
          </cell>
        </row>
        <row r="986">
          <cell r="F986">
            <v>8.3378434418946146</v>
          </cell>
        </row>
        <row r="987">
          <cell r="F987">
            <v>0.19513970117699531</v>
          </cell>
        </row>
        <row r="988">
          <cell r="F988">
            <v>0.96752018618394042</v>
          </cell>
        </row>
        <row r="989">
          <cell r="F989">
            <v>0.87403715177901953</v>
          </cell>
        </row>
        <row r="990">
          <cell r="F990">
            <v>-0.21712693643028153</v>
          </cell>
        </row>
        <row r="991">
          <cell r="F991">
            <v>-2.5938542214119629</v>
          </cell>
        </row>
        <row r="992">
          <cell r="F992">
            <v>-2.1752563456641241</v>
          </cell>
        </row>
        <row r="993">
          <cell r="F993">
            <v>1.2607221077544553</v>
          </cell>
        </row>
        <row r="994">
          <cell r="F994">
            <v>-5.1878854600877373</v>
          </cell>
        </row>
        <row r="995">
          <cell r="F995">
            <v>1.6079183441679394</v>
          </cell>
        </row>
        <row r="996">
          <cell r="F996">
            <v>-0.51125565836732312</v>
          </cell>
        </row>
        <row r="997">
          <cell r="F997">
            <v>-0.64371502122637303</v>
          </cell>
        </row>
        <row r="998">
          <cell r="F998">
            <v>-2.7569492091608279</v>
          </cell>
        </row>
        <row r="999">
          <cell r="F999">
            <v>-5.7198305988238261</v>
          </cell>
        </row>
        <row r="1000">
          <cell r="F1000">
            <v>-0.33292547598053157</v>
          </cell>
        </row>
        <row r="1001">
          <cell r="F1001">
            <v>2.5311114279646389</v>
          </cell>
        </row>
        <row r="1002">
          <cell r="F1002">
            <v>-6.3090992112948783</v>
          </cell>
        </row>
        <row r="1003">
          <cell r="F1003">
            <v>0.26275228282122604</v>
          </cell>
        </row>
        <row r="1004">
          <cell r="F1004">
            <v>-0.94697228268239142</v>
          </cell>
        </row>
        <row r="1005">
          <cell r="F1005">
            <v>2.3176403611091759E-2</v>
          </cell>
        </row>
        <row r="1006">
          <cell r="F1006">
            <v>2.6883694495435275</v>
          </cell>
        </row>
        <row r="1007">
          <cell r="F1007">
            <v>0.69901170937960755</v>
          </cell>
        </row>
        <row r="1008">
          <cell r="F1008">
            <v>-0.24293797277400053</v>
          </cell>
        </row>
        <row r="1009">
          <cell r="F1009">
            <v>0.40287384249004871</v>
          </cell>
        </row>
        <row r="1010">
          <cell r="F1010">
            <v>3.0433024875720731</v>
          </cell>
        </row>
        <row r="1011">
          <cell r="F1011">
            <v>-4.1978873414875455</v>
          </cell>
        </row>
        <row r="1012">
          <cell r="F1012">
            <v>-0.41886216516650554</v>
          </cell>
        </row>
        <row r="1013">
          <cell r="F1013">
            <v>-3.3731318128796528</v>
          </cell>
        </row>
        <row r="1014">
          <cell r="F1014">
            <v>7.6584219808501697</v>
          </cell>
        </row>
        <row r="1015">
          <cell r="F1015">
            <v>6.625507597360202</v>
          </cell>
        </row>
        <row r="1016">
          <cell r="F1016">
            <v>-0.3425000107951558</v>
          </cell>
        </row>
        <row r="1017">
          <cell r="F1017">
            <v>3.8092512894848474</v>
          </cell>
        </row>
        <row r="1018">
          <cell r="F1018">
            <v>-0.81398755334516659</v>
          </cell>
        </row>
        <row r="1019">
          <cell r="F1019">
            <v>-3.5714680787071069</v>
          </cell>
        </row>
        <row r="1020">
          <cell r="F1020">
            <v>-0.50378995144874661</v>
          </cell>
        </row>
        <row r="1021">
          <cell r="F1021">
            <v>7.083323483699159</v>
          </cell>
        </row>
        <row r="1022">
          <cell r="F1022">
            <v>5.5469686161024843</v>
          </cell>
        </row>
        <row r="1023">
          <cell r="F1023">
            <v>-1.3479796567981219</v>
          </cell>
        </row>
        <row r="1024">
          <cell r="F1024">
            <v>-0.40434520632512483</v>
          </cell>
        </row>
        <row r="1025">
          <cell r="F1025">
            <v>-2.6956818238083096</v>
          </cell>
        </row>
        <row r="1026">
          <cell r="F1026">
            <v>1.4540327280500365</v>
          </cell>
        </row>
        <row r="1027">
          <cell r="F1027">
            <v>-1.5714558185501857</v>
          </cell>
        </row>
        <row r="1028">
          <cell r="F1028">
            <v>3.0294839476874249</v>
          </cell>
        </row>
        <row r="1029">
          <cell r="F1029">
            <v>-0.6514720366816229</v>
          </cell>
        </row>
        <row r="1030">
          <cell r="F1030">
            <v>0.19649284750053236</v>
          </cell>
        </row>
        <row r="1031">
          <cell r="F1031">
            <v>-4.3661575926608744</v>
          </cell>
        </row>
        <row r="1032">
          <cell r="F1032">
            <v>1.7516022498867452</v>
          </cell>
        </row>
        <row r="1033">
          <cell r="F1033">
            <v>-2.9978258528512702</v>
          </cell>
        </row>
        <row r="1034">
          <cell r="F1034">
            <v>0.40361450278311228</v>
          </cell>
        </row>
        <row r="1035">
          <cell r="F1035">
            <v>-0.74754194340450475</v>
          </cell>
        </row>
        <row r="1036">
          <cell r="F1036">
            <v>1.3020975573025242</v>
          </cell>
        </row>
        <row r="1037">
          <cell r="F1037">
            <v>17.033408610578498</v>
          </cell>
        </row>
        <row r="1038">
          <cell r="F1038">
            <v>-3.324653238849768</v>
          </cell>
        </row>
        <row r="1039">
          <cell r="F1039">
            <v>2.9725519111668182</v>
          </cell>
        </row>
        <row r="1040">
          <cell r="F1040">
            <v>2.9390133945806771</v>
          </cell>
        </row>
        <row r="1041">
          <cell r="F1041">
            <v>-0.75206414578420056</v>
          </cell>
        </row>
        <row r="1042">
          <cell r="F1042">
            <v>-5.8778972203154467</v>
          </cell>
        </row>
        <row r="1043">
          <cell r="F1043">
            <v>-1.6194154704518104</v>
          </cell>
        </row>
        <row r="1044">
          <cell r="F1044">
            <v>-2.7650900085881043</v>
          </cell>
        </row>
        <row r="1045">
          <cell r="F1045">
            <v>3.2757091910955323</v>
          </cell>
        </row>
        <row r="1046">
          <cell r="F1046">
            <v>2.2989565747845475</v>
          </cell>
        </row>
        <row r="1047">
          <cell r="F1047">
            <v>8.6909327037556903</v>
          </cell>
        </row>
        <row r="1048">
          <cell r="F1048">
            <v>-1.0839372448378888</v>
          </cell>
        </row>
        <row r="1049">
          <cell r="F1049">
            <v>2.7363263533760209</v>
          </cell>
        </row>
        <row r="1050">
          <cell r="F1050">
            <v>4.132513786231006</v>
          </cell>
        </row>
        <row r="1051">
          <cell r="F1051">
            <v>1.9921474045023988</v>
          </cell>
        </row>
        <row r="1052">
          <cell r="F1052">
            <v>1.2493742713600269</v>
          </cell>
        </row>
        <row r="1053">
          <cell r="F1053">
            <v>-7.5557626963498645</v>
          </cell>
        </row>
        <row r="1054">
          <cell r="F1054">
            <v>0.12133362650987718</v>
          </cell>
        </row>
        <row r="1055">
          <cell r="F1055">
            <v>-4.9819261060816613</v>
          </cell>
        </row>
        <row r="1056">
          <cell r="F1056">
            <v>-1.0413744946888732</v>
          </cell>
        </row>
        <row r="1057">
          <cell r="F1057">
            <v>-0.44066300931451163</v>
          </cell>
        </row>
        <row r="1058">
          <cell r="F1058">
            <v>2.9058767779710415</v>
          </cell>
        </row>
        <row r="1059">
          <cell r="F1059">
            <v>-4.152755606071608</v>
          </cell>
        </row>
        <row r="1060">
          <cell r="F1060">
            <v>10.415051465703325</v>
          </cell>
        </row>
        <row r="1061">
          <cell r="F1061">
            <v>6.744324009679989</v>
          </cell>
        </row>
        <row r="1062">
          <cell r="F1062">
            <v>1.1052643527716084</v>
          </cell>
        </row>
        <row r="1063">
          <cell r="F1063">
            <v>0.46571608432061723</v>
          </cell>
        </row>
        <row r="1064">
          <cell r="F1064">
            <v>1.7858767165683194</v>
          </cell>
        </row>
        <row r="1065">
          <cell r="F1065">
            <v>-3.3485684851909427</v>
          </cell>
        </row>
        <row r="1066">
          <cell r="F1066">
            <v>3.4929490834404673</v>
          </cell>
        </row>
        <row r="1067">
          <cell r="F1067">
            <v>6.5763701938389039</v>
          </cell>
        </row>
        <row r="1068">
          <cell r="F1068">
            <v>-2.8176136996397503</v>
          </cell>
        </row>
        <row r="1069">
          <cell r="F1069">
            <v>1.0933358209544002</v>
          </cell>
        </row>
        <row r="1070">
          <cell r="F1070">
            <v>-0.42907976485865834</v>
          </cell>
        </row>
        <row r="1071">
          <cell r="F1071">
            <v>0.16340007177843033</v>
          </cell>
        </row>
        <row r="1072">
          <cell r="F1072">
            <v>-0.12223078632534019</v>
          </cell>
        </row>
        <row r="1073">
          <cell r="F1073">
            <v>-4.2792274794016203</v>
          </cell>
        </row>
        <row r="1074">
          <cell r="F1074">
            <v>0.98375070413906063</v>
          </cell>
        </row>
        <row r="1075">
          <cell r="F1075">
            <v>-1.1506654439878685</v>
          </cell>
        </row>
        <row r="1076">
          <cell r="F1076">
            <v>0.49185809059022612</v>
          </cell>
        </row>
        <row r="1077">
          <cell r="F1077">
            <v>-0.80228275521279968</v>
          </cell>
        </row>
        <row r="1078">
          <cell r="F1078">
            <v>0.8304744275487197</v>
          </cell>
        </row>
        <row r="1079">
          <cell r="F1079">
            <v>0.42091785549019045</v>
          </cell>
        </row>
        <row r="1080">
          <cell r="F1080">
            <v>-2.3692624066786396</v>
          </cell>
        </row>
        <row r="1081">
          <cell r="F1081">
            <v>-1.8621261234785365</v>
          </cell>
        </row>
        <row r="1082">
          <cell r="F1082">
            <v>-4.4781213289927733</v>
          </cell>
        </row>
        <row r="1083">
          <cell r="F1083">
            <v>-1.1336788074533686</v>
          </cell>
        </row>
        <row r="1084">
          <cell r="F1084">
            <v>-0.73054969760102273</v>
          </cell>
        </row>
        <row r="1085">
          <cell r="F1085">
            <v>2.5518421311109272</v>
          </cell>
        </row>
        <row r="1086">
          <cell r="F1086">
            <v>0.56416290201879316</v>
          </cell>
        </row>
        <row r="1087">
          <cell r="F1087">
            <v>-0.77685438754223068</v>
          </cell>
        </row>
        <row r="1088">
          <cell r="F1088">
            <v>0.7213992349075633</v>
          </cell>
        </row>
        <row r="1089">
          <cell r="F1089">
            <v>-0.19881930333960512</v>
          </cell>
        </row>
        <row r="1090">
          <cell r="F1090">
            <v>3.1111122040585117</v>
          </cell>
        </row>
        <row r="1091">
          <cell r="F1091">
            <v>-2.0052525010955464</v>
          </cell>
        </row>
        <row r="1092">
          <cell r="F1092">
            <v>-0.36771261274202</v>
          </cell>
        </row>
        <row r="1093">
          <cell r="F1093">
            <v>-9.1250761426333398</v>
          </cell>
        </row>
        <row r="1094">
          <cell r="F1094">
            <v>-1.6369248341997482</v>
          </cell>
        </row>
        <row r="1095">
          <cell r="F1095">
            <v>8.7520876885227263</v>
          </cell>
        </row>
        <row r="1096">
          <cell r="F1096">
            <v>-3.0428869447143874</v>
          </cell>
        </row>
        <row r="1097">
          <cell r="F1097">
            <v>-9.2718531966229811</v>
          </cell>
        </row>
        <row r="1098">
          <cell r="F1098">
            <v>-4.1614350472501291</v>
          </cell>
        </row>
        <row r="1099">
          <cell r="F1099">
            <v>1.500205683727025</v>
          </cell>
        </row>
        <row r="1100">
          <cell r="F1100">
            <v>-1.2378170852261776</v>
          </cell>
        </row>
        <row r="1101">
          <cell r="F1101">
            <v>-4.0571568924172663</v>
          </cell>
        </row>
        <row r="1102">
          <cell r="F1102">
            <v>0.97945409779732739</v>
          </cell>
        </row>
        <row r="1103">
          <cell r="F1103">
            <v>-7.5999998014453762</v>
          </cell>
        </row>
        <row r="1104">
          <cell r="F1104">
            <v>-0.16114982614032608</v>
          </cell>
        </row>
        <row r="1105">
          <cell r="F1105">
            <v>2.2757562532481592</v>
          </cell>
        </row>
        <row r="1106">
          <cell r="F1106">
            <v>0.8141346043077009</v>
          </cell>
        </row>
        <row r="1107">
          <cell r="F1107">
            <v>-20.944362725986075</v>
          </cell>
        </row>
        <row r="1108">
          <cell r="F1108">
            <v>-0.61526986217055823</v>
          </cell>
        </row>
        <row r="1109">
          <cell r="F1109">
            <v>-6.8762341804899538</v>
          </cell>
        </row>
        <row r="1110">
          <cell r="F1110">
            <v>2.1857266351014681</v>
          </cell>
        </row>
        <row r="1111">
          <cell r="F1111">
            <v>2.9926566961284986</v>
          </cell>
        </row>
        <row r="1112">
          <cell r="F1112">
            <v>0.55185034529365773</v>
          </cell>
        </row>
        <row r="1113">
          <cell r="F1113">
            <v>-6.4445043911827771</v>
          </cell>
        </row>
        <row r="1114">
          <cell r="F1114">
            <v>-3.6522746377653545</v>
          </cell>
        </row>
        <row r="1115">
          <cell r="F1115">
            <v>0.20977064169435822</v>
          </cell>
        </row>
        <row r="1116">
          <cell r="F1116">
            <v>1.2335532630295112</v>
          </cell>
        </row>
        <row r="1117">
          <cell r="F1117">
            <v>2.724197329490103</v>
          </cell>
        </row>
        <row r="1118">
          <cell r="F1118">
            <v>5.3685404845763109</v>
          </cell>
        </row>
        <row r="1119">
          <cell r="F1119">
            <v>6.3250970792823971</v>
          </cell>
        </row>
        <row r="1120">
          <cell r="F1120">
            <v>-3.6612945615949295</v>
          </cell>
        </row>
        <row r="1121">
          <cell r="F1121">
            <v>-4.4913718421397224</v>
          </cell>
        </row>
        <row r="1122">
          <cell r="F1122">
            <v>-0.97652340267720006</v>
          </cell>
        </row>
        <row r="1123">
          <cell r="F1123">
            <v>-2.4980874536866935</v>
          </cell>
        </row>
        <row r="1124">
          <cell r="F1124">
            <v>1.3687260189211095</v>
          </cell>
        </row>
        <row r="1125">
          <cell r="F1125">
            <v>-0.69622128691681817</v>
          </cell>
        </row>
        <row r="1126">
          <cell r="F1126">
            <v>-5.0836252687961387</v>
          </cell>
        </row>
        <row r="1127">
          <cell r="F1127">
            <v>-0.39982961964134212</v>
          </cell>
        </row>
        <row r="1128">
          <cell r="F1128">
            <v>0.83985100084897679</v>
          </cell>
        </row>
        <row r="1129">
          <cell r="F1129">
            <v>-3.2601203077372674</v>
          </cell>
        </row>
        <row r="1130">
          <cell r="F1130">
            <v>-1.4353994868139428</v>
          </cell>
        </row>
        <row r="1131">
          <cell r="F1131">
            <v>-0.37254437945668739</v>
          </cell>
        </row>
        <row r="1132">
          <cell r="F1132">
            <v>3.7674480905126471</v>
          </cell>
        </row>
        <row r="1133">
          <cell r="F1133">
            <v>2.6363124283030865</v>
          </cell>
        </row>
        <row r="1134">
          <cell r="F1134">
            <v>-4.8033272609810407</v>
          </cell>
        </row>
        <row r="1135">
          <cell r="F1135">
            <v>-1.4516096308442086</v>
          </cell>
        </row>
        <row r="1136">
          <cell r="F1136">
            <v>22.081607512384259</v>
          </cell>
        </row>
        <row r="1137">
          <cell r="F1137">
            <v>14.4738103250581</v>
          </cell>
        </row>
        <row r="1138">
          <cell r="F1138">
            <v>-6.8409142717625482</v>
          </cell>
        </row>
        <row r="1139">
          <cell r="F1139">
            <v>1.7478719850366038</v>
          </cell>
        </row>
        <row r="1140">
          <cell r="F1140">
            <v>11.268249890421433</v>
          </cell>
        </row>
        <row r="1141">
          <cell r="F1141">
            <v>-4.95577540627575</v>
          </cell>
        </row>
        <row r="1142">
          <cell r="F1142">
            <v>-2.3309162832327832</v>
          </cell>
        </row>
        <row r="1143">
          <cell r="F1143">
            <v>0.69197514749466416</v>
          </cell>
        </row>
        <row r="1144">
          <cell r="F1144">
            <v>-4.7468479105920043</v>
          </cell>
        </row>
        <row r="1145">
          <cell r="F1145">
            <v>-0.41238665744464215</v>
          </cell>
        </row>
        <row r="1146">
          <cell r="F1146">
            <v>0.37127429499870596</v>
          </cell>
        </row>
        <row r="1147">
          <cell r="F1147">
            <v>-1.6485989366429035</v>
          </cell>
        </row>
        <row r="1148">
          <cell r="F1148">
            <v>-1.7761518487594339</v>
          </cell>
        </row>
        <row r="1149">
          <cell r="F1149">
            <v>1.0505832357227143</v>
          </cell>
        </row>
        <row r="1150">
          <cell r="F1150">
            <v>-0.8768127674670152</v>
          </cell>
        </row>
        <row r="1151">
          <cell r="F1151">
            <v>-4.7370541495106258</v>
          </cell>
        </row>
        <row r="1152">
          <cell r="F1152">
            <v>2.203419927184719</v>
          </cell>
        </row>
        <row r="1153">
          <cell r="F1153">
            <v>-1.4949460293751786</v>
          </cell>
        </row>
        <row r="1154">
          <cell r="F1154">
            <v>-6.8947799631148179</v>
          </cell>
        </row>
        <row r="1155">
          <cell r="F1155">
            <v>-1.6707907303298972</v>
          </cell>
        </row>
        <row r="1156">
          <cell r="F1156">
            <v>1.2064655329188987</v>
          </cell>
        </row>
        <row r="1157">
          <cell r="F1157">
            <v>-0.76880679899144644</v>
          </cell>
        </row>
        <row r="1158">
          <cell r="F1158">
            <v>-2.8336614226421846</v>
          </cell>
        </row>
        <row r="1159">
          <cell r="F1159">
            <v>-1.1019879123873155</v>
          </cell>
        </row>
        <row r="1160">
          <cell r="F1160">
            <v>-1.0833778780957972</v>
          </cell>
        </row>
        <row r="1161">
          <cell r="F1161">
            <v>-2.4839697362171202</v>
          </cell>
        </row>
        <row r="1162">
          <cell r="F1162">
            <v>-0.9739247617665292</v>
          </cell>
        </row>
        <row r="1163">
          <cell r="F1163">
            <v>-0.43948788957197465</v>
          </cell>
        </row>
        <row r="1164">
          <cell r="F1164">
            <v>2.9595901704729473</v>
          </cell>
        </row>
        <row r="1165">
          <cell r="F1165">
            <v>-1.6067360221972034</v>
          </cell>
        </row>
        <row r="1166">
          <cell r="F1166">
            <v>-2.2232781891151099</v>
          </cell>
        </row>
        <row r="1167">
          <cell r="F1167">
            <v>3.6640864177292218E-2</v>
          </cell>
        </row>
        <row r="1168">
          <cell r="F1168">
            <v>-4.2700234315871093</v>
          </cell>
        </row>
        <row r="1169">
          <cell r="F1169">
            <v>0.26004286233796403</v>
          </cell>
        </row>
        <row r="1170">
          <cell r="F1170">
            <v>3.5327854839521509</v>
          </cell>
        </row>
        <row r="1171">
          <cell r="F1171">
            <v>0.4551517903342312</v>
          </cell>
        </row>
        <row r="1172">
          <cell r="F1172">
            <v>7.0486090293049273</v>
          </cell>
        </row>
        <row r="1173">
          <cell r="F1173">
            <v>-2.0042680700707529</v>
          </cell>
        </row>
        <row r="1174">
          <cell r="F1174">
            <v>-1.077737396682624</v>
          </cell>
        </row>
        <row r="1175">
          <cell r="F1175">
            <v>-7.7573057083075927</v>
          </cell>
        </row>
        <row r="1176">
          <cell r="F1176">
            <v>-4.2722901390154107</v>
          </cell>
        </row>
        <row r="1177">
          <cell r="F1177">
            <v>-4.0781524923638273</v>
          </cell>
        </row>
        <row r="1178">
          <cell r="F1178">
            <v>-2.1902755708380548</v>
          </cell>
        </row>
        <row r="1179">
          <cell r="F1179">
            <v>5.7990126080228936</v>
          </cell>
        </row>
        <row r="1180">
          <cell r="F1180">
            <v>6.088141048232389</v>
          </cell>
        </row>
        <row r="1181">
          <cell r="F1181">
            <v>3.9622935146815532</v>
          </cell>
        </row>
        <row r="1182">
          <cell r="F1182">
            <v>-1.3225635969437444</v>
          </cell>
        </row>
        <row r="1183">
          <cell r="F1183">
            <v>-0.74222770694915652</v>
          </cell>
        </row>
        <row r="1184">
          <cell r="F1184">
            <v>-0.29648751241038984</v>
          </cell>
        </row>
        <row r="1185">
          <cell r="F1185">
            <v>-4.7654292959871034</v>
          </cell>
        </row>
        <row r="1186">
          <cell r="F1186">
            <v>-3.1311171698121587</v>
          </cell>
        </row>
        <row r="1187">
          <cell r="F1187">
            <v>4.181037425880012</v>
          </cell>
        </row>
        <row r="1188">
          <cell r="F1188">
            <v>-1.6306526733177233</v>
          </cell>
        </row>
        <row r="1189">
          <cell r="F1189">
            <v>4.4017412130938123</v>
          </cell>
        </row>
        <row r="1190">
          <cell r="F1190">
            <v>-0.98177735855595549</v>
          </cell>
        </row>
        <row r="1191">
          <cell r="F1191">
            <v>5.6991294960896189E-3</v>
          </cell>
        </row>
        <row r="1192">
          <cell r="F1192">
            <v>-4.1865620467589961</v>
          </cell>
        </row>
        <row r="1193">
          <cell r="F1193">
            <v>-0.3152135539528958</v>
          </cell>
        </row>
        <row r="1194">
          <cell r="F1194">
            <v>-1.4683272572565964</v>
          </cell>
        </row>
        <row r="1195">
          <cell r="F1195">
            <v>-7.3659655067809702</v>
          </cell>
        </row>
        <row r="1196">
          <cell r="F1196">
            <v>-1.0784840925543473</v>
          </cell>
        </row>
        <row r="1197">
          <cell r="F1197">
            <v>-4.5055904425214521</v>
          </cell>
        </row>
        <row r="1198">
          <cell r="F1198">
            <v>2.2575091168458732</v>
          </cell>
        </row>
        <row r="1199">
          <cell r="F1199">
            <v>3.3602323473132309</v>
          </cell>
        </row>
        <row r="1200">
          <cell r="F1200">
            <v>-0.12491065516383212</v>
          </cell>
        </row>
        <row r="1201">
          <cell r="F1201">
            <v>-6.7419982586494882</v>
          </cell>
        </row>
        <row r="1202">
          <cell r="F1202">
            <v>4.7962285907206734</v>
          </cell>
        </row>
        <row r="1203">
          <cell r="F1203">
            <v>2.4133143576808718</v>
          </cell>
        </row>
        <row r="1204">
          <cell r="F1204">
            <v>0.23754673298575535</v>
          </cell>
        </row>
        <row r="1205">
          <cell r="F1205">
            <v>4.9670350059799455</v>
          </cell>
        </row>
        <row r="1206">
          <cell r="F1206">
            <v>-0.4227714946659068</v>
          </cell>
        </row>
        <row r="1207">
          <cell r="F1207">
            <v>7.1245811777058208</v>
          </cell>
        </row>
        <row r="1208">
          <cell r="F1208">
            <v>5.3014943633577731</v>
          </cell>
        </row>
        <row r="1209">
          <cell r="F1209">
            <v>0.20425677012146332</v>
          </cell>
        </row>
        <row r="1210">
          <cell r="F1210">
            <v>-0.29146736240479898</v>
          </cell>
        </row>
        <row r="1211">
          <cell r="F1211">
            <v>-1.2480222157118384</v>
          </cell>
        </row>
        <row r="1212">
          <cell r="F1212">
            <v>3.267113797463149</v>
          </cell>
        </row>
        <row r="1213">
          <cell r="F1213">
            <v>-1.5568039557305315</v>
          </cell>
        </row>
        <row r="1214">
          <cell r="F1214">
            <v>-1.1769903712343928</v>
          </cell>
        </row>
        <row r="1215">
          <cell r="F1215">
            <v>0.4772039407904175</v>
          </cell>
        </row>
        <row r="1216">
          <cell r="F1216">
            <v>-0.63063299322736965</v>
          </cell>
        </row>
        <row r="1217">
          <cell r="F1217">
            <v>-2.0544286263100418E-2</v>
          </cell>
        </row>
        <row r="1218">
          <cell r="F1218">
            <v>3.9227221769388176</v>
          </cell>
        </row>
        <row r="1219">
          <cell r="F1219">
            <v>7.6982448641702977E-2</v>
          </cell>
        </row>
        <row r="1220">
          <cell r="F1220">
            <v>1.1393805435034321</v>
          </cell>
        </row>
        <row r="1221">
          <cell r="F1221">
            <v>-3.4592366744781859</v>
          </cell>
        </row>
        <row r="1222">
          <cell r="F1222">
            <v>-2.1013588480894043</v>
          </cell>
        </row>
        <row r="1223">
          <cell r="F1223">
            <v>1.9301425348448658</v>
          </cell>
        </row>
        <row r="1224">
          <cell r="F1224">
            <v>-1.5778879954442873</v>
          </cell>
        </row>
        <row r="1225">
          <cell r="F1225">
            <v>-1.4073367942956549</v>
          </cell>
        </row>
        <row r="1226">
          <cell r="F1226">
            <v>-0.45346287169171029</v>
          </cell>
        </row>
        <row r="1227">
          <cell r="F1227">
            <v>-0.36661356584091664</v>
          </cell>
        </row>
        <row r="1228">
          <cell r="F1228">
            <v>-2.1768412440105136</v>
          </cell>
        </row>
        <row r="1229">
          <cell r="F1229">
            <v>-0.70005453724567057</v>
          </cell>
        </row>
        <row r="1230">
          <cell r="F1230">
            <v>5.5530503064511016</v>
          </cell>
        </row>
        <row r="1231">
          <cell r="F1231">
            <v>1.3121949651596647</v>
          </cell>
        </row>
        <row r="1232">
          <cell r="F1232">
            <v>-3.442718262887229</v>
          </cell>
        </row>
        <row r="1233">
          <cell r="F1233">
            <v>-1.1804322120456456</v>
          </cell>
        </row>
        <row r="1234">
          <cell r="F1234">
            <v>-0.9098456667729532</v>
          </cell>
        </row>
        <row r="1235">
          <cell r="F1235">
            <v>-10.834318061346542</v>
          </cell>
        </row>
        <row r="1236">
          <cell r="F1236">
            <v>-0.4837446854263372</v>
          </cell>
        </row>
        <row r="1237">
          <cell r="F1237">
            <v>9.6127798803538287</v>
          </cell>
        </row>
        <row r="1238">
          <cell r="F1238">
            <v>-2.0460159940312042</v>
          </cell>
        </row>
        <row r="1239">
          <cell r="F1239">
            <v>0.94331558242807123</v>
          </cell>
        </row>
        <row r="1240">
          <cell r="F1240">
            <v>0.19145937907617544</v>
          </cell>
        </row>
        <row r="1241">
          <cell r="F1241">
            <v>-8.0630195401648486</v>
          </cell>
        </row>
        <row r="1242">
          <cell r="F1242">
            <v>3.176979929180491</v>
          </cell>
        </row>
        <row r="1243">
          <cell r="F1243">
            <v>-10.134015184683266</v>
          </cell>
        </row>
        <row r="1244">
          <cell r="F1244">
            <v>-1.9169910025850272</v>
          </cell>
        </row>
        <row r="1245">
          <cell r="F1245">
            <v>0.83569013086992894</v>
          </cell>
        </row>
        <row r="1246">
          <cell r="F1246">
            <v>-2.942988810740728</v>
          </cell>
        </row>
        <row r="1247">
          <cell r="F1247">
            <v>-13.157139193291062</v>
          </cell>
        </row>
        <row r="1248">
          <cell r="F1248">
            <v>-3.860543325895315</v>
          </cell>
        </row>
        <row r="1249">
          <cell r="F1249">
            <v>0.29441397460050556</v>
          </cell>
        </row>
        <row r="1250">
          <cell r="F1250">
            <v>9.355295936150311</v>
          </cell>
        </row>
        <row r="1251">
          <cell r="F1251">
            <v>3.2349538559052302</v>
          </cell>
        </row>
        <row r="1252">
          <cell r="F1252">
            <v>-5.6731910351917172</v>
          </cell>
        </row>
        <row r="1253">
          <cell r="F1253">
            <v>-1.1877508709683453</v>
          </cell>
        </row>
        <row r="1254">
          <cell r="F1254">
            <v>4.0350379563847154</v>
          </cell>
        </row>
        <row r="1255">
          <cell r="F1255">
            <v>-14.885197136918123</v>
          </cell>
        </row>
        <row r="1256">
          <cell r="F1256">
            <v>-4.997837528066766</v>
          </cell>
        </row>
        <row r="1257">
          <cell r="F1257">
            <v>1.2554493125552719</v>
          </cell>
        </row>
        <row r="1258">
          <cell r="F1258">
            <v>5.107904797139728</v>
          </cell>
        </row>
        <row r="1259">
          <cell r="F1259">
            <v>-0.31495717162686288</v>
          </cell>
        </row>
        <row r="1260">
          <cell r="F1260">
            <v>3.7878747404235522</v>
          </cell>
        </row>
        <row r="1261">
          <cell r="F1261">
            <v>-2.3769412908252194</v>
          </cell>
        </row>
        <row r="1262">
          <cell r="F1262">
            <v>3.970119299330662</v>
          </cell>
        </row>
        <row r="1263">
          <cell r="F1263">
            <v>3.0285981442362915</v>
          </cell>
        </row>
        <row r="1264">
          <cell r="F1264">
            <v>-1.1541394843570727</v>
          </cell>
        </row>
        <row r="1265">
          <cell r="F1265">
            <v>1.5024032753297625</v>
          </cell>
        </row>
        <row r="1266">
          <cell r="F1266">
            <v>-3.6951897840123955</v>
          </cell>
        </row>
        <row r="1267">
          <cell r="F1267">
            <v>0.7543046625506008</v>
          </cell>
        </row>
        <row r="1268">
          <cell r="F1268">
            <v>1.877929499159122</v>
          </cell>
        </row>
        <row r="1269">
          <cell r="F1269">
            <v>-5.2467284778818444</v>
          </cell>
        </row>
        <row r="1270">
          <cell r="F1270">
            <v>10.342536325311315</v>
          </cell>
        </row>
        <row r="1271">
          <cell r="F1271">
            <v>1.8595985496163983</v>
          </cell>
        </row>
        <row r="1272">
          <cell r="F1272">
            <v>8.496768775434461</v>
          </cell>
        </row>
        <row r="1273">
          <cell r="F1273">
            <v>-0.35851775137776465</v>
          </cell>
        </row>
        <row r="1274">
          <cell r="F1274">
            <v>-2.8569406958721184</v>
          </cell>
        </row>
        <row r="1275">
          <cell r="F1275">
            <v>2.2826949775801135</v>
          </cell>
        </row>
        <row r="1276">
          <cell r="F1276">
            <v>-3.9081254258576346</v>
          </cell>
        </row>
        <row r="1277">
          <cell r="F1277">
            <v>7.6550064225454335</v>
          </cell>
        </row>
        <row r="1278">
          <cell r="F1278">
            <v>-0.76652501575602527</v>
          </cell>
        </row>
        <row r="1279">
          <cell r="F1279">
            <v>2.8216093648121228</v>
          </cell>
        </row>
        <row r="1280">
          <cell r="F1280">
            <v>4.7858938927072838</v>
          </cell>
        </row>
        <row r="1281">
          <cell r="F1281">
            <v>3.4665564170229639</v>
          </cell>
        </row>
        <row r="1282">
          <cell r="F1282">
            <v>3.7112565468165162</v>
          </cell>
        </row>
        <row r="1283">
          <cell r="F1283">
            <v>1.176317127792734</v>
          </cell>
        </row>
        <row r="1284">
          <cell r="F1284">
            <v>-1.0923506250522188</v>
          </cell>
        </row>
        <row r="1285">
          <cell r="F1285">
            <v>-3.9440466978686266</v>
          </cell>
        </row>
        <row r="1286">
          <cell r="F1286">
            <v>0.96293244965387603</v>
          </cell>
        </row>
        <row r="1287">
          <cell r="F1287">
            <v>-0.86976628589205773</v>
          </cell>
        </row>
        <row r="1288">
          <cell r="F1288">
            <v>-0.66801578321150923</v>
          </cell>
        </row>
        <row r="1289">
          <cell r="F1289">
            <v>1.9548065145491225</v>
          </cell>
        </row>
        <row r="1290">
          <cell r="F1290">
            <v>1.8457681959181578</v>
          </cell>
        </row>
        <row r="1291">
          <cell r="F1291">
            <v>-3.1199521309679499</v>
          </cell>
        </row>
        <row r="1292">
          <cell r="F1292">
            <v>4.6067024373215197</v>
          </cell>
        </row>
        <row r="1293">
          <cell r="F1293">
            <v>-3.07997872967786</v>
          </cell>
        </row>
        <row r="1294">
          <cell r="F1294">
            <v>-3.0655973328918709</v>
          </cell>
        </row>
        <row r="1295">
          <cell r="F1295">
            <v>-6.8487260481466787</v>
          </cell>
        </row>
        <row r="1296">
          <cell r="F1296">
            <v>0.2349920936443583</v>
          </cell>
        </row>
        <row r="1297">
          <cell r="F1297">
            <v>1.3498310243600589</v>
          </cell>
        </row>
        <row r="1298">
          <cell r="F1298">
            <v>1.589933386531964</v>
          </cell>
        </row>
        <row r="1299">
          <cell r="F1299">
            <v>4.5048037061832069</v>
          </cell>
        </row>
        <row r="1300">
          <cell r="F1300">
            <v>-7.5156887750313626</v>
          </cell>
        </row>
        <row r="1301">
          <cell r="F1301">
            <v>-0.64348271669775692</v>
          </cell>
        </row>
        <row r="1302">
          <cell r="F1302">
            <v>2.5296195605578236</v>
          </cell>
        </row>
        <row r="1303">
          <cell r="F1303">
            <v>0.29522587402261008</v>
          </cell>
        </row>
        <row r="1304">
          <cell r="F1304">
            <v>-3.8950483859434746</v>
          </cell>
        </row>
        <row r="1305">
          <cell r="F1305">
            <v>-2.3316872110774756</v>
          </cell>
        </row>
        <row r="1306">
          <cell r="F1306">
            <v>0.73587895169409778</v>
          </cell>
        </row>
        <row r="1307">
          <cell r="F1307">
            <v>2.6398081164522944</v>
          </cell>
        </row>
        <row r="1308">
          <cell r="F1308">
            <v>11.113995575591767</v>
          </cell>
        </row>
        <row r="1309">
          <cell r="F1309">
            <v>-0.86956884952582569</v>
          </cell>
        </row>
        <row r="1310">
          <cell r="F1310">
            <v>4.2441621841824446</v>
          </cell>
        </row>
        <row r="1311">
          <cell r="F1311">
            <v>-0.98355068557563585</v>
          </cell>
        </row>
        <row r="1312">
          <cell r="F1312">
            <v>-8.8769110018317998E-3</v>
          </cell>
        </row>
        <row r="1313">
          <cell r="F1313">
            <v>-0.46367572697368475</v>
          </cell>
        </row>
        <row r="1314">
          <cell r="F1314">
            <v>-2.7186044401307954</v>
          </cell>
        </row>
        <row r="1315">
          <cell r="F1315">
            <v>-4.5652652352518919</v>
          </cell>
        </row>
        <row r="1316">
          <cell r="F1316">
            <v>-6.0647337234985592</v>
          </cell>
        </row>
        <row r="1317">
          <cell r="F1317">
            <v>-0.39739747199738384</v>
          </cell>
        </row>
        <row r="1318">
          <cell r="F1318">
            <v>-1.9621227880537204</v>
          </cell>
        </row>
        <row r="1319">
          <cell r="F1319">
            <v>-9.0804995349495847</v>
          </cell>
        </row>
        <row r="1320">
          <cell r="F1320">
            <v>4.9728322582798299</v>
          </cell>
        </row>
        <row r="1321">
          <cell r="F1321">
            <v>3.637101578213767</v>
          </cell>
        </row>
        <row r="1322">
          <cell r="F1322">
            <v>0.46479654624442007</v>
          </cell>
        </row>
        <row r="1323">
          <cell r="F1323">
            <v>-17.857298200458271</v>
          </cell>
        </row>
        <row r="1324">
          <cell r="F1324">
            <v>-1.3252932826834349</v>
          </cell>
        </row>
        <row r="1325">
          <cell r="F1325">
            <v>-4.0831320191196605</v>
          </cell>
        </row>
        <row r="1326">
          <cell r="F1326">
            <v>-3.2472434707896225</v>
          </cell>
        </row>
        <row r="1327">
          <cell r="F1327">
            <v>4.9625575042893706</v>
          </cell>
        </row>
        <row r="1328">
          <cell r="F1328">
            <v>-1.1071200853080452</v>
          </cell>
        </row>
        <row r="1329">
          <cell r="F1329">
            <v>2.5441292353970075</v>
          </cell>
        </row>
        <row r="1330">
          <cell r="F1330">
            <v>4.796716254121316</v>
          </cell>
        </row>
        <row r="1331">
          <cell r="F1331">
            <v>3.3434908877904954</v>
          </cell>
        </row>
        <row r="1332">
          <cell r="F1332">
            <v>-0.83013479109839805</v>
          </cell>
        </row>
        <row r="1333">
          <cell r="F1333">
            <v>1.1434319278196998</v>
          </cell>
        </row>
        <row r="1334">
          <cell r="F1334">
            <v>-0.44138747780169307</v>
          </cell>
        </row>
        <row r="1335">
          <cell r="F1335">
            <v>15.062320632715124</v>
          </cell>
        </row>
        <row r="1336">
          <cell r="F1336">
            <v>-8.9729699065506773E-3</v>
          </cell>
        </row>
        <row r="1337">
          <cell r="F1337">
            <v>0.48816448550170216</v>
          </cell>
        </row>
        <row r="1338">
          <cell r="F1338">
            <v>-6.1662319765183176</v>
          </cell>
        </row>
        <row r="1339">
          <cell r="F1339">
            <v>0.14192692368940218</v>
          </cell>
        </row>
        <row r="1340">
          <cell r="F1340">
            <v>10.790891242816471</v>
          </cell>
        </row>
        <row r="1341">
          <cell r="F1341">
            <v>-0.52903404254621944</v>
          </cell>
        </row>
        <row r="1342">
          <cell r="F1342">
            <v>8.2446853528365551</v>
          </cell>
        </row>
        <row r="1343">
          <cell r="F1343">
            <v>9.4041667063239203</v>
          </cell>
        </row>
        <row r="1344">
          <cell r="F1344">
            <v>1.6831279257745364</v>
          </cell>
        </row>
        <row r="1345">
          <cell r="F1345">
            <v>-8.2829197107091108</v>
          </cell>
        </row>
        <row r="1346">
          <cell r="F1346">
            <v>-1.4342115654318239</v>
          </cell>
        </row>
        <row r="1347">
          <cell r="F1347">
            <v>1.3698530993369342</v>
          </cell>
        </row>
        <row r="1348">
          <cell r="F1348">
            <v>10.38087423048222</v>
          </cell>
        </row>
        <row r="1349">
          <cell r="F1349">
            <v>0.15059278332783976</v>
          </cell>
        </row>
        <row r="1350">
          <cell r="F1350">
            <v>-5.3348613420049595</v>
          </cell>
        </row>
        <row r="1351">
          <cell r="F1351">
            <v>-0.69439083739356677</v>
          </cell>
        </row>
        <row r="1352">
          <cell r="F1352">
            <v>-3.642541291281395</v>
          </cell>
        </row>
        <row r="1353">
          <cell r="F1353">
            <v>9.2382839173391087</v>
          </cell>
        </row>
        <row r="1354">
          <cell r="F1354">
            <v>-4.7648179149483081</v>
          </cell>
        </row>
        <row r="1355">
          <cell r="F1355">
            <v>-0.5750792633094769</v>
          </cell>
        </row>
        <row r="1356">
          <cell r="F1356">
            <v>2.1465955955808891</v>
          </cell>
        </row>
        <row r="1357">
          <cell r="F1357">
            <v>1.8000779533467619</v>
          </cell>
        </row>
        <row r="1358">
          <cell r="F1358">
            <v>-2.8271479665250467</v>
          </cell>
        </row>
        <row r="1359">
          <cell r="F1359">
            <v>3.7300026230638377</v>
          </cell>
        </row>
        <row r="1360">
          <cell r="F1360">
            <v>-0.17035881963493565</v>
          </cell>
        </row>
        <row r="1361">
          <cell r="F1361">
            <v>0.20036158411018762</v>
          </cell>
        </row>
        <row r="1362">
          <cell r="F1362">
            <v>-3.2127658243124326</v>
          </cell>
        </row>
        <row r="1363">
          <cell r="F1363">
            <v>-3.812137308031601</v>
          </cell>
        </row>
        <row r="1364">
          <cell r="F1364">
            <v>-3.4408603057392018</v>
          </cell>
        </row>
        <row r="1365">
          <cell r="F1365">
            <v>-2.7393898709109719</v>
          </cell>
        </row>
        <row r="1366">
          <cell r="F1366">
            <v>-3.635491081166184</v>
          </cell>
        </row>
        <row r="1367">
          <cell r="F1367">
            <v>-13.985486387625301</v>
          </cell>
        </row>
        <row r="1368">
          <cell r="F1368">
            <v>8.5225447703828283E-2</v>
          </cell>
        </row>
        <row r="1369">
          <cell r="F1369">
            <v>-2.7164913287314478</v>
          </cell>
        </row>
        <row r="1370">
          <cell r="F1370">
            <v>-1.9923883707638361</v>
          </cell>
        </row>
        <row r="1371">
          <cell r="F1371">
            <v>1.2921497876031873</v>
          </cell>
        </row>
        <row r="1372">
          <cell r="F1372">
            <v>1.0689259159666324</v>
          </cell>
        </row>
        <row r="1373">
          <cell r="F1373">
            <v>0.84937330850442372</v>
          </cell>
        </row>
        <row r="1374">
          <cell r="F1374">
            <v>-9.7361077832446998</v>
          </cell>
        </row>
        <row r="1375">
          <cell r="F1375">
            <v>-7.1010951533200473</v>
          </cell>
        </row>
        <row r="1376">
          <cell r="F1376">
            <v>12.52205783492969</v>
          </cell>
        </row>
        <row r="1377">
          <cell r="F1377">
            <v>-0.25236800104138668</v>
          </cell>
        </row>
        <row r="1378">
          <cell r="F1378">
            <v>-1.8704412916563193</v>
          </cell>
        </row>
        <row r="1379">
          <cell r="F1379">
            <v>7.8149809364266059</v>
          </cell>
        </row>
        <row r="1380">
          <cell r="F1380">
            <v>0.17053026344875716</v>
          </cell>
        </row>
        <row r="1381">
          <cell r="F1381">
            <v>0.29511511248452144</v>
          </cell>
        </row>
        <row r="1382">
          <cell r="F1382">
            <v>3.3184670220217729</v>
          </cell>
        </row>
        <row r="1383">
          <cell r="F1383">
            <v>-1.4047664919217482</v>
          </cell>
        </row>
        <row r="1384">
          <cell r="F1384">
            <v>6.2801894042260109</v>
          </cell>
        </row>
        <row r="1385">
          <cell r="F1385">
            <v>9.6003809821744603</v>
          </cell>
        </row>
        <row r="1386">
          <cell r="F1386">
            <v>-10.744236928301691</v>
          </cell>
        </row>
        <row r="1387">
          <cell r="F1387">
            <v>0.15362769617121491</v>
          </cell>
        </row>
        <row r="1388">
          <cell r="F1388">
            <v>16.864115489803154</v>
          </cell>
        </row>
        <row r="1389">
          <cell r="F1389">
            <v>-0.54540460806635926</v>
          </cell>
        </row>
        <row r="1390">
          <cell r="F1390">
            <v>2.5419233413695168</v>
          </cell>
        </row>
        <row r="1391">
          <cell r="F1391">
            <v>-4.5797801915318637</v>
          </cell>
        </row>
        <row r="1392">
          <cell r="F1392">
            <v>2.9372187011513473</v>
          </cell>
        </row>
        <row r="1393">
          <cell r="F1393">
            <v>0.2065401885541952</v>
          </cell>
        </row>
        <row r="1394">
          <cell r="F1394">
            <v>0.23505172805952024</v>
          </cell>
        </row>
        <row r="1395">
          <cell r="F1395">
            <v>-3.1219364523337028</v>
          </cell>
        </row>
        <row r="1396">
          <cell r="F1396">
            <v>-2.1007325089126128</v>
          </cell>
        </row>
        <row r="1397">
          <cell r="F1397">
            <v>-0.26234054328999273</v>
          </cell>
        </row>
        <row r="1398">
          <cell r="F1398">
            <v>-7.0622105947762073</v>
          </cell>
        </row>
        <row r="1399">
          <cell r="F1399">
            <v>-0.42759374031057257</v>
          </cell>
        </row>
        <row r="1400">
          <cell r="F1400">
            <v>0.210724350687994</v>
          </cell>
        </row>
        <row r="1401">
          <cell r="F1401">
            <v>-0.17038514619976475</v>
          </cell>
        </row>
        <row r="1402">
          <cell r="F1402">
            <v>-3.9387551602255373</v>
          </cell>
        </row>
        <row r="1403">
          <cell r="F1403">
            <v>0.73119940081145396</v>
          </cell>
        </row>
        <row r="1404">
          <cell r="F1404">
            <v>4.0975797777234444</v>
          </cell>
        </row>
        <row r="1405">
          <cell r="F1405">
            <v>-2.5472132768027889</v>
          </cell>
        </row>
        <row r="1406">
          <cell r="F1406">
            <v>-4.4043251062313486E-2</v>
          </cell>
        </row>
        <row r="1407">
          <cell r="F1407">
            <v>1.9465980769904951</v>
          </cell>
        </row>
        <row r="1408">
          <cell r="F1408">
            <v>6.1989219626772663</v>
          </cell>
        </row>
        <row r="1409">
          <cell r="F1409">
            <v>-2.9324432108680241</v>
          </cell>
        </row>
        <row r="1410">
          <cell r="F1410">
            <v>-0.6559392914225004</v>
          </cell>
        </row>
        <row r="1411">
          <cell r="F1411">
            <v>-1.2197751811071029</v>
          </cell>
        </row>
        <row r="1412">
          <cell r="F1412">
            <v>0.98778659611744557</v>
          </cell>
        </row>
        <row r="1413">
          <cell r="F1413">
            <v>-9.0293104444321308</v>
          </cell>
        </row>
        <row r="1414">
          <cell r="F1414">
            <v>-1.5745230828567598</v>
          </cell>
        </row>
        <row r="1415">
          <cell r="F1415">
            <v>-2.9245276470755734</v>
          </cell>
        </row>
        <row r="1416">
          <cell r="F1416">
            <v>-6.0997520894966701</v>
          </cell>
        </row>
        <row r="1417">
          <cell r="F1417">
            <v>-6.0802557995409057</v>
          </cell>
        </row>
        <row r="1418">
          <cell r="F1418">
            <v>-1.4447733480164346</v>
          </cell>
        </row>
        <row r="1419">
          <cell r="F1419">
            <v>-1.3592689534992251</v>
          </cell>
        </row>
        <row r="1420">
          <cell r="F1420">
            <v>3.4769437893445199</v>
          </cell>
        </row>
        <row r="1421">
          <cell r="F1421">
            <v>-4.6585221279027538</v>
          </cell>
        </row>
        <row r="1422">
          <cell r="F1422">
            <v>3.3601351920449476</v>
          </cell>
        </row>
        <row r="1423">
          <cell r="F1423">
            <v>2.300891792697775</v>
          </cell>
        </row>
        <row r="1424">
          <cell r="F1424">
            <v>3.6159092529113428</v>
          </cell>
        </row>
        <row r="1425">
          <cell r="F1425">
            <v>-0.43148776842884162</v>
          </cell>
        </row>
        <row r="1426">
          <cell r="F1426">
            <v>4.6233663750698657</v>
          </cell>
        </row>
        <row r="1427">
          <cell r="F1427">
            <v>0.56039661674480579</v>
          </cell>
        </row>
        <row r="1428">
          <cell r="F1428">
            <v>-6.6748435298472888</v>
          </cell>
        </row>
        <row r="1429">
          <cell r="F1429">
            <v>1.6067899094232641</v>
          </cell>
        </row>
        <row r="1430">
          <cell r="F1430">
            <v>4.7140620088559579</v>
          </cell>
        </row>
        <row r="1431">
          <cell r="F1431">
            <v>-0.67216328112733759</v>
          </cell>
        </row>
        <row r="1432">
          <cell r="F1432">
            <v>3.9630989826825895</v>
          </cell>
        </row>
        <row r="1433">
          <cell r="F1433">
            <v>-3.4685213136532687</v>
          </cell>
        </row>
        <row r="1434">
          <cell r="F1434">
            <v>1.5310956359990147</v>
          </cell>
        </row>
        <row r="1435">
          <cell r="F1435">
            <v>-0.5736595327348083</v>
          </cell>
        </row>
        <row r="1436">
          <cell r="F1436">
            <v>-0.61491748838476146</v>
          </cell>
        </row>
        <row r="1437">
          <cell r="F1437">
            <v>-3.2375068087543935</v>
          </cell>
        </row>
        <row r="1438">
          <cell r="F1438">
            <v>-4.8584478231471699</v>
          </cell>
        </row>
        <row r="1439">
          <cell r="F1439">
            <v>-3.9548358222186568</v>
          </cell>
        </row>
        <row r="1440">
          <cell r="F1440">
            <v>-2.0124294867043999</v>
          </cell>
        </row>
        <row r="1441">
          <cell r="F1441">
            <v>4.7728770867966102</v>
          </cell>
        </row>
        <row r="1442">
          <cell r="F1442">
            <v>-0.75783865711006082</v>
          </cell>
        </row>
        <row r="1443">
          <cell r="F1443">
            <v>0.55130028268003461</v>
          </cell>
        </row>
        <row r="1444">
          <cell r="F1444">
            <v>-5.0798272205727093</v>
          </cell>
        </row>
        <row r="1445">
          <cell r="F1445">
            <v>1.1727679086677714</v>
          </cell>
        </row>
        <row r="1446">
          <cell r="F1446">
            <v>-3.6036631198561171</v>
          </cell>
        </row>
        <row r="1447">
          <cell r="F1447">
            <v>-1.5833972708771697</v>
          </cell>
        </row>
        <row r="1448">
          <cell r="F1448">
            <v>7.6406773341910421</v>
          </cell>
        </row>
        <row r="1449">
          <cell r="F1449">
            <v>1.8117407090711248</v>
          </cell>
        </row>
        <row r="1450">
          <cell r="F1450">
            <v>2.2303994938684966</v>
          </cell>
        </row>
        <row r="1451">
          <cell r="F1451">
            <v>-0.34111895686268157</v>
          </cell>
        </row>
        <row r="1452">
          <cell r="F1452">
            <v>-1.0477582056759596</v>
          </cell>
        </row>
        <row r="1453">
          <cell r="F1453">
            <v>-0.96501224495923799</v>
          </cell>
        </row>
        <row r="1454">
          <cell r="F1454">
            <v>0.16931677851216753</v>
          </cell>
        </row>
        <row r="1455">
          <cell r="F1455">
            <v>-1.0728477972797028</v>
          </cell>
        </row>
        <row r="1456">
          <cell r="F1456">
            <v>2.2782518212729577</v>
          </cell>
        </row>
        <row r="1457">
          <cell r="F1457">
            <v>2.783650322182853</v>
          </cell>
        </row>
        <row r="1458">
          <cell r="F1458">
            <v>2.7476848137992782</v>
          </cell>
        </row>
        <row r="1459">
          <cell r="F1459">
            <v>-2.0588648248962298</v>
          </cell>
        </row>
        <row r="1460">
          <cell r="F1460">
            <v>-7.6350208051092139</v>
          </cell>
        </row>
        <row r="1461">
          <cell r="F1461">
            <v>1.522389358871898</v>
          </cell>
        </row>
        <row r="1462">
          <cell r="F1462">
            <v>-2.2730180808127374</v>
          </cell>
        </row>
        <row r="1463">
          <cell r="F1463">
            <v>2.8034625925672567</v>
          </cell>
        </row>
        <row r="1464">
          <cell r="F1464">
            <v>4.4674407161092962</v>
          </cell>
        </row>
        <row r="1465">
          <cell r="F1465">
            <v>-0.56282273718943154</v>
          </cell>
        </row>
        <row r="1466">
          <cell r="F1466">
            <v>1.7091505756118273</v>
          </cell>
        </row>
        <row r="1467">
          <cell r="F1467">
            <v>-5.1093910805193925</v>
          </cell>
        </row>
        <row r="1468">
          <cell r="F1468">
            <v>5.8346907661436447</v>
          </cell>
        </row>
        <row r="1469">
          <cell r="F1469">
            <v>2.3610135478473948</v>
          </cell>
        </row>
        <row r="1470">
          <cell r="F1470">
            <v>0.53288603344502439</v>
          </cell>
        </row>
        <row r="1471">
          <cell r="F1471">
            <v>-3.48909192734558</v>
          </cell>
        </row>
        <row r="1472">
          <cell r="F1472">
            <v>1.2782849138573571</v>
          </cell>
        </row>
        <row r="1473">
          <cell r="F1473">
            <v>-2.2469054517865841</v>
          </cell>
        </row>
        <row r="1474">
          <cell r="F1474">
            <v>8.4662110449858421</v>
          </cell>
        </row>
        <row r="1475">
          <cell r="F1475">
            <v>2.6044037292718376</v>
          </cell>
        </row>
        <row r="1476">
          <cell r="F1476">
            <v>-1.8764512750695175</v>
          </cell>
        </row>
        <row r="1477">
          <cell r="F1477">
            <v>6.8739049865237085</v>
          </cell>
        </row>
        <row r="1478">
          <cell r="F1478">
            <v>2.2642894362827111</v>
          </cell>
        </row>
        <row r="1479">
          <cell r="F1479">
            <v>-2.4329696823841642</v>
          </cell>
        </row>
        <row r="1480">
          <cell r="F1480">
            <v>-2.6286948129029435</v>
          </cell>
        </row>
        <row r="1481">
          <cell r="F1481">
            <v>5.7131421471170398</v>
          </cell>
        </row>
        <row r="1482">
          <cell r="F1482">
            <v>0.50087141002461433</v>
          </cell>
        </row>
        <row r="1483">
          <cell r="F1483">
            <v>9.8486622340172776</v>
          </cell>
        </row>
        <row r="1484">
          <cell r="F1484">
            <v>0.74932332291786585</v>
          </cell>
        </row>
        <row r="1485">
          <cell r="F1485">
            <v>2.5680367268058881</v>
          </cell>
        </row>
        <row r="1486">
          <cell r="F1486">
            <v>4.5745922983296872</v>
          </cell>
        </row>
        <row r="1487">
          <cell r="F1487">
            <v>3.5750409016188844</v>
          </cell>
        </row>
        <row r="1488">
          <cell r="F1488">
            <v>10.96099141182045</v>
          </cell>
        </row>
        <row r="1489">
          <cell r="F1489">
            <v>-4.2541821301394309</v>
          </cell>
        </row>
        <row r="1490">
          <cell r="F1490">
            <v>4.9310775466132917</v>
          </cell>
        </row>
        <row r="1491">
          <cell r="F1491">
            <v>0.36790588773127419</v>
          </cell>
        </row>
        <row r="1492">
          <cell r="F1492">
            <v>2.9868423084123092</v>
          </cell>
        </row>
        <row r="1493">
          <cell r="F1493">
            <v>3.2400746187705396</v>
          </cell>
        </row>
        <row r="1494">
          <cell r="F1494">
            <v>-1.5154105187809292</v>
          </cell>
        </row>
        <row r="1495">
          <cell r="F1495">
            <v>0.89179676004371977</v>
          </cell>
        </row>
        <row r="1496">
          <cell r="F1496">
            <v>0.4453271834442728</v>
          </cell>
        </row>
        <row r="1497">
          <cell r="F1497">
            <v>1.6458496667207858</v>
          </cell>
        </row>
        <row r="1498">
          <cell r="F1498">
            <v>-12.638089672856934</v>
          </cell>
        </row>
        <row r="1499">
          <cell r="F1499">
            <v>8.854567652338849</v>
          </cell>
        </row>
        <row r="1500">
          <cell r="F1500">
            <v>1.8464994652784281</v>
          </cell>
        </row>
        <row r="1501">
          <cell r="F1501">
            <v>-1.9766572809186225</v>
          </cell>
        </row>
        <row r="1502">
          <cell r="F1502">
            <v>-6.639064655667655E-2</v>
          </cell>
        </row>
        <row r="1503">
          <cell r="F1503">
            <v>0.124080675158735</v>
          </cell>
        </row>
        <row r="1504">
          <cell r="F1504">
            <v>1.4713177318765174</v>
          </cell>
        </row>
        <row r="1505">
          <cell r="F1505">
            <v>-0.35467825357064409</v>
          </cell>
        </row>
        <row r="1506">
          <cell r="F1506">
            <v>-15.882234095378278</v>
          </cell>
        </row>
        <row r="1507">
          <cell r="F1507">
            <v>0.59128610366629031</v>
          </cell>
        </row>
        <row r="1508">
          <cell r="F1508">
            <v>-0.21177441754116622</v>
          </cell>
        </row>
        <row r="1509">
          <cell r="F1509">
            <v>-2.3963082873673542</v>
          </cell>
        </row>
        <row r="1510">
          <cell r="F1510">
            <v>-11.667313570957685</v>
          </cell>
        </row>
        <row r="1511">
          <cell r="F1511">
            <v>-0.6143826737471727</v>
          </cell>
        </row>
        <row r="1512">
          <cell r="F1512">
            <v>-4.1063648980579046</v>
          </cell>
        </row>
        <row r="1513">
          <cell r="F1513">
            <v>1.4567685817854197</v>
          </cell>
        </row>
        <row r="1514">
          <cell r="F1514">
            <v>5.476741084765286</v>
          </cell>
        </row>
        <row r="1515">
          <cell r="F1515">
            <v>-5.6846978330106186</v>
          </cell>
        </row>
        <row r="1516">
          <cell r="F1516">
            <v>-0.56198262105722097</v>
          </cell>
        </row>
        <row r="1517">
          <cell r="F1517">
            <v>11.18161848898287</v>
          </cell>
        </row>
        <row r="1518">
          <cell r="F1518">
            <v>2.0907908354435714</v>
          </cell>
        </row>
        <row r="1519">
          <cell r="F1519">
            <v>0.25538558261634775</v>
          </cell>
        </row>
        <row r="1520">
          <cell r="F1520">
            <v>-2.4495172778907155</v>
          </cell>
        </row>
        <row r="1521">
          <cell r="F1521">
            <v>8.3055262082402947</v>
          </cell>
        </row>
        <row r="1522">
          <cell r="F1522">
            <v>-1.0365618438378066</v>
          </cell>
        </row>
        <row r="1523">
          <cell r="F1523">
            <v>1.4873249120019305</v>
          </cell>
        </row>
        <row r="1524">
          <cell r="F1524">
            <v>1.6608686511925468</v>
          </cell>
        </row>
        <row r="1525">
          <cell r="F1525">
            <v>1.9021307333785136</v>
          </cell>
        </row>
        <row r="1526">
          <cell r="F1526">
            <v>-3.3774667127291353</v>
          </cell>
        </row>
        <row r="1527">
          <cell r="F1527">
            <v>0.24293720424325022</v>
          </cell>
        </row>
        <row r="1528">
          <cell r="F1528">
            <v>2.0225076195955092</v>
          </cell>
        </row>
        <row r="1529">
          <cell r="F1529">
            <v>-0.40838173284208645</v>
          </cell>
        </row>
        <row r="1530">
          <cell r="F1530">
            <v>-0.69350118952144002</v>
          </cell>
        </row>
        <row r="1531">
          <cell r="F1531">
            <v>-10.055156848449922</v>
          </cell>
        </row>
        <row r="1532">
          <cell r="F1532">
            <v>-0.40975197791816459</v>
          </cell>
        </row>
        <row r="1533">
          <cell r="F1533">
            <v>-14.101516336250068</v>
          </cell>
        </row>
        <row r="1534">
          <cell r="F1534">
            <v>0.17385634293015106</v>
          </cell>
        </row>
        <row r="1535">
          <cell r="F1535">
            <v>0.81871920214871663</v>
          </cell>
        </row>
        <row r="1536">
          <cell r="F1536">
            <v>-4.8502334053397789</v>
          </cell>
        </row>
        <row r="1537">
          <cell r="F1537">
            <v>-10.503911014197723</v>
          </cell>
        </row>
        <row r="1538">
          <cell r="F1538">
            <v>-12.62942281603646</v>
          </cell>
        </row>
        <row r="1539">
          <cell r="F1539">
            <v>0.83155858335741217</v>
          </cell>
        </row>
        <row r="1540">
          <cell r="F1540">
            <v>-12.179954454177901</v>
          </cell>
        </row>
        <row r="1541">
          <cell r="F1541">
            <v>2.4707395722609085</v>
          </cell>
        </row>
        <row r="1542">
          <cell r="F1542">
            <v>2.656822484305966</v>
          </cell>
        </row>
        <row r="1543">
          <cell r="F1543">
            <v>-3.4966821218208408</v>
          </cell>
        </row>
        <row r="1544">
          <cell r="F1544">
            <v>8.4196376365646692</v>
          </cell>
        </row>
        <row r="1545">
          <cell r="F1545">
            <v>-1.0859280200206443</v>
          </cell>
        </row>
        <row r="1546">
          <cell r="F1546">
            <v>9.0712331257705117</v>
          </cell>
        </row>
        <row r="1547">
          <cell r="F1547">
            <v>5.4519959819995218</v>
          </cell>
        </row>
        <row r="1548">
          <cell r="F1548">
            <v>2.3140009938299908</v>
          </cell>
        </row>
        <row r="1549">
          <cell r="F1549">
            <v>-4.4190783545118393</v>
          </cell>
        </row>
        <row r="1550">
          <cell r="F1550">
            <v>-7.3005879163923826</v>
          </cell>
        </row>
        <row r="1551">
          <cell r="F1551">
            <v>-3.1908435815905887</v>
          </cell>
        </row>
        <row r="1552">
          <cell r="F1552">
            <v>2.4645105364696982</v>
          </cell>
        </row>
        <row r="1553">
          <cell r="F1553">
            <v>-5.8018326671955727</v>
          </cell>
        </row>
        <row r="1554">
          <cell r="F1554">
            <v>0.48937588453785935</v>
          </cell>
        </row>
        <row r="1555">
          <cell r="F1555">
            <v>-1.2245887259711037</v>
          </cell>
        </row>
        <row r="1556">
          <cell r="F1556">
            <v>-0.79271004960772307</v>
          </cell>
        </row>
        <row r="1557">
          <cell r="F1557">
            <v>6.0520149158462928</v>
          </cell>
        </row>
        <row r="1558">
          <cell r="F1558">
            <v>-6.6964906133081623</v>
          </cell>
        </row>
        <row r="1559">
          <cell r="F1559">
            <v>-3.2360483123178128</v>
          </cell>
        </row>
        <row r="1560">
          <cell r="F1560">
            <v>-4.3893453980218649</v>
          </cell>
        </row>
        <row r="1561">
          <cell r="F1561">
            <v>3.4685360791596285</v>
          </cell>
        </row>
        <row r="1562">
          <cell r="F1562">
            <v>-2.2741795000667144</v>
          </cell>
        </row>
        <row r="1563">
          <cell r="F1563">
            <v>-0.97913545327744789</v>
          </cell>
        </row>
        <row r="1564">
          <cell r="F1564">
            <v>8.1563679057320506</v>
          </cell>
        </row>
        <row r="1565">
          <cell r="F1565">
            <v>1.9369066151249474</v>
          </cell>
        </row>
        <row r="1566">
          <cell r="F1566">
            <v>4.7526770030908647</v>
          </cell>
        </row>
        <row r="1567">
          <cell r="F1567">
            <v>-0.42742964527437405</v>
          </cell>
        </row>
        <row r="1568">
          <cell r="F1568">
            <v>-3.1840762348710849</v>
          </cell>
        </row>
        <row r="1569">
          <cell r="F1569">
            <v>-0.11884550207418026</v>
          </cell>
        </row>
        <row r="1570">
          <cell r="F1570">
            <v>2.4119204633862434</v>
          </cell>
        </row>
        <row r="1571">
          <cell r="F1571">
            <v>-2.6676886631647223</v>
          </cell>
        </row>
        <row r="1572">
          <cell r="F1572">
            <v>-1.0953890109292347E-2</v>
          </cell>
        </row>
        <row r="1573">
          <cell r="F1573">
            <v>-7.0746701802752847</v>
          </cell>
        </row>
        <row r="1574">
          <cell r="F1574">
            <v>-0.42597861765271827</v>
          </cell>
        </row>
        <row r="1575">
          <cell r="F1575">
            <v>3.0588831778001264</v>
          </cell>
        </row>
        <row r="1576">
          <cell r="F1576">
            <v>0.91536007837010347</v>
          </cell>
        </row>
        <row r="1577">
          <cell r="F1577">
            <v>-9.8530948815773822</v>
          </cell>
        </row>
        <row r="1578">
          <cell r="F1578">
            <v>2.4052930991735684</v>
          </cell>
        </row>
        <row r="1579">
          <cell r="F1579">
            <v>4.4887927189205108</v>
          </cell>
        </row>
        <row r="1580">
          <cell r="F1580">
            <v>-0.42073422049278175</v>
          </cell>
        </row>
        <row r="1581">
          <cell r="F1581">
            <v>-1.5882197322387213</v>
          </cell>
        </row>
        <row r="1582">
          <cell r="F1582">
            <v>7.1127340227647107</v>
          </cell>
        </row>
        <row r="1583">
          <cell r="F1583">
            <v>0.83351625127591267</v>
          </cell>
        </row>
        <row r="1584">
          <cell r="F1584">
            <v>-0.15519801207117886</v>
          </cell>
        </row>
        <row r="1585">
          <cell r="F1585">
            <v>-7.1345904135639842</v>
          </cell>
        </row>
        <row r="1586">
          <cell r="F1586">
            <v>5.9332026197362726</v>
          </cell>
        </row>
        <row r="1587">
          <cell r="F1587">
            <v>7.9411695934021171</v>
          </cell>
        </row>
        <row r="1588">
          <cell r="F1588">
            <v>-7.4070633629969649</v>
          </cell>
        </row>
        <row r="1589">
          <cell r="F1589">
            <v>-2.9512052080884037</v>
          </cell>
        </row>
        <row r="1590">
          <cell r="F1590">
            <v>-2.748953337164747</v>
          </cell>
        </row>
        <row r="1591">
          <cell r="F1591">
            <v>4.5873407296832172</v>
          </cell>
        </row>
        <row r="1592">
          <cell r="F1592">
            <v>0.88758025251438144</v>
          </cell>
        </row>
        <row r="1593">
          <cell r="F1593">
            <v>-0.86175104383212453</v>
          </cell>
        </row>
        <row r="1594">
          <cell r="F1594">
            <v>4.175912233757388</v>
          </cell>
        </row>
        <row r="1595">
          <cell r="F1595">
            <v>-8.5679256378381072E-2</v>
          </cell>
        </row>
        <row r="1596">
          <cell r="F1596">
            <v>1.9236008255670907</v>
          </cell>
        </row>
        <row r="1597">
          <cell r="F1597">
            <v>-6.3486267262704974</v>
          </cell>
        </row>
        <row r="1598">
          <cell r="F1598">
            <v>-1.183715271945595</v>
          </cell>
        </row>
        <row r="1599">
          <cell r="F1599">
            <v>0.33259728742210959</v>
          </cell>
        </row>
        <row r="1600">
          <cell r="F1600">
            <v>8.6827461390085077</v>
          </cell>
        </row>
        <row r="1601">
          <cell r="F1601">
            <v>2.3225255127096109</v>
          </cell>
        </row>
        <row r="1602">
          <cell r="F1602">
            <v>-3.826042478921039</v>
          </cell>
        </row>
        <row r="1603">
          <cell r="F1603">
            <v>-0.80165234134596808</v>
          </cell>
        </row>
        <row r="1604">
          <cell r="F1604">
            <v>1.514642006834098</v>
          </cell>
        </row>
        <row r="1605">
          <cell r="F1605">
            <v>2.8267171032833529</v>
          </cell>
        </row>
        <row r="1606">
          <cell r="F1606">
            <v>-2.5877453081736048</v>
          </cell>
        </row>
        <row r="1607">
          <cell r="F1607">
            <v>3.1490261344697803</v>
          </cell>
        </row>
        <row r="1608">
          <cell r="F1608">
            <v>-6.8181150161924053</v>
          </cell>
        </row>
        <row r="1609">
          <cell r="F1609">
            <v>2.3352983330876111</v>
          </cell>
        </row>
        <row r="1610">
          <cell r="F1610">
            <v>1.0073419003327793</v>
          </cell>
        </row>
        <row r="1611">
          <cell r="F1611">
            <v>4.0932762709559141</v>
          </cell>
        </row>
        <row r="1612">
          <cell r="F1612">
            <v>1.8383889696483444</v>
          </cell>
        </row>
        <row r="1613">
          <cell r="F1613">
            <v>0.15104033146553272</v>
          </cell>
        </row>
        <row r="1614">
          <cell r="F1614">
            <v>1.1957981475950423</v>
          </cell>
        </row>
        <row r="1615">
          <cell r="F1615">
            <v>2.7959689561867407</v>
          </cell>
        </row>
        <row r="1616">
          <cell r="F1616">
            <v>-5.9420452592008752</v>
          </cell>
        </row>
        <row r="1617">
          <cell r="F1617">
            <v>5.5688800814738499</v>
          </cell>
        </row>
        <row r="1618">
          <cell r="F1618">
            <v>-3.753265310037611</v>
          </cell>
        </row>
        <row r="1619">
          <cell r="F1619">
            <v>-2.838695056893167</v>
          </cell>
        </row>
        <row r="1620">
          <cell r="F1620">
            <v>-3.4680626840538906</v>
          </cell>
        </row>
        <row r="1621">
          <cell r="F1621">
            <v>-4.781746047655516</v>
          </cell>
        </row>
        <row r="1622">
          <cell r="F1622">
            <v>0.97612696358348283</v>
          </cell>
        </row>
        <row r="1623">
          <cell r="F1623">
            <v>-0.17841953282803583</v>
          </cell>
        </row>
        <row r="1624">
          <cell r="F1624">
            <v>-7.7743390716349943</v>
          </cell>
        </row>
        <row r="1625">
          <cell r="F1625">
            <v>-1.1139091406292936</v>
          </cell>
        </row>
        <row r="1626">
          <cell r="F1626">
            <v>-2.3308429343312107</v>
          </cell>
        </row>
        <row r="1627">
          <cell r="F1627">
            <v>0.55284306779102299</v>
          </cell>
        </row>
        <row r="1628">
          <cell r="F1628">
            <v>-4.6287699976866747</v>
          </cell>
        </row>
        <row r="1629">
          <cell r="F1629">
            <v>-1.74944140674697E-2</v>
          </cell>
        </row>
        <row r="1630">
          <cell r="F1630">
            <v>-11.404862695761505</v>
          </cell>
        </row>
        <row r="1631">
          <cell r="F1631">
            <v>0.37863771292095522</v>
          </cell>
        </row>
        <row r="1632">
          <cell r="F1632">
            <v>-1.1334485800395822</v>
          </cell>
        </row>
        <row r="1633">
          <cell r="F1633">
            <v>6.0107897906702545</v>
          </cell>
        </row>
        <row r="1634">
          <cell r="F1634">
            <v>4.4382309446505541</v>
          </cell>
        </row>
        <row r="1635">
          <cell r="F1635">
            <v>-1.7477169699833313</v>
          </cell>
        </row>
        <row r="1636">
          <cell r="F1636">
            <v>3.0181411386340189</v>
          </cell>
        </row>
        <row r="1637">
          <cell r="F1637">
            <v>1.7247305247367</v>
          </cell>
        </row>
        <row r="1638">
          <cell r="F1638">
            <v>1.4102424106784208</v>
          </cell>
        </row>
        <row r="1639">
          <cell r="F1639">
            <v>2.4924085060281262</v>
          </cell>
        </row>
        <row r="1640">
          <cell r="F1640">
            <v>-1.2886615767376464</v>
          </cell>
        </row>
        <row r="1641">
          <cell r="F1641">
            <v>0.91809703355727668</v>
          </cell>
        </row>
        <row r="1642">
          <cell r="F1642">
            <v>-2.5799500113519414</v>
          </cell>
        </row>
        <row r="1643">
          <cell r="F1643">
            <v>-0.38277822780265103</v>
          </cell>
        </row>
        <row r="1644">
          <cell r="F1644">
            <v>6.1143093411714649</v>
          </cell>
        </row>
        <row r="1645">
          <cell r="F1645">
            <v>-2.3631854704686273</v>
          </cell>
        </row>
        <row r="1646">
          <cell r="F1646">
            <v>-1.5764359195634532</v>
          </cell>
        </row>
        <row r="1647">
          <cell r="F1647">
            <v>-3.3539932957100431</v>
          </cell>
        </row>
        <row r="1648">
          <cell r="F1648">
            <v>5.3498928420558158</v>
          </cell>
        </row>
        <row r="1649">
          <cell r="F1649">
            <v>3.0123772803205782</v>
          </cell>
        </row>
        <row r="1650">
          <cell r="F1650">
            <v>-1.8650114734554317</v>
          </cell>
        </row>
        <row r="1651">
          <cell r="F1651">
            <v>1.3504984132997473</v>
          </cell>
        </row>
        <row r="1652">
          <cell r="F1652">
            <v>-1.789068501730225</v>
          </cell>
        </row>
        <row r="1653">
          <cell r="F1653">
            <v>3.819234060456457</v>
          </cell>
        </row>
        <row r="1654">
          <cell r="F1654">
            <v>2.2739288748784365</v>
          </cell>
        </row>
        <row r="1655">
          <cell r="F1655">
            <v>10.294918193272196</v>
          </cell>
        </row>
        <row r="1656">
          <cell r="F1656">
            <v>2.9424925011748817</v>
          </cell>
        </row>
        <row r="1657">
          <cell r="F1657">
            <v>-0.21622431605430667</v>
          </cell>
        </row>
        <row r="1658">
          <cell r="F1658">
            <v>-6.7892405102568114</v>
          </cell>
        </row>
        <row r="1659">
          <cell r="F1659">
            <v>-4.2630705405781191</v>
          </cell>
        </row>
        <row r="1660">
          <cell r="F1660">
            <v>-2.0491413881379326</v>
          </cell>
        </row>
        <row r="1661">
          <cell r="F1661">
            <v>-0.68759900447726352</v>
          </cell>
        </row>
        <row r="1662">
          <cell r="F1662">
            <v>2.621444443787853</v>
          </cell>
        </row>
        <row r="1663">
          <cell r="F1663">
            <v>0.40245068248367255</v>
          </cell>
        </row>
        <row r="1664">
          <cell r="F1664">
            <v>0.58637046162044526</v>
          </cell>
        </row>
        <row r="1665">
          <cell r="F1665">
            <v>-4.5305029374254504</v>
          </cell>
        </row>
        <row r="1666">
          <cell r="F1666">
            <v>-1.5252488083651567</v>
          </cell>
        </row>
        <row r="1667">
          <cell r="F1667">
            <v>-2.0124757651350018</v>
          </cell>
        </row>
        <row r="1668">
          <cell r="F1668">
            <v>-3.6585898153156742</v>
          </cell>
        </row>
        <row r="1669">
          <cell r="F1669">
            <v>-1.3257756182871514</v>
          </cell>
        </row>
        <row r="1670">
          <cell r="F1670">
            <v>1.4258501845354372</v>
          </cell>
        </row>
        <row r="1671">
          <cell r="F1671">
            <v>1.0726356105927932</v>
          </cell>
        </row>
        <row r="1672">
          <cell r="F1672">
            <v>1.2939506762964488</v>
          </cell>
        </row>
        <row r="1673">
          <cell r="F1673">
            <v>6.7543034760258607</v>
          </cell>
        </row>
        <row r="1674">
          <cell r="F1674">
            <v>-0.72810474772612999</v>
          </cell>
        </row>
        <row r="1675">
          <cell r="F1675">
            <v>-7.1643015799051829E-2</v>
          </cell>
        </row>
        <row r="1676">
          <cell r="F1676">
            <v>-3.7237438040848971</v>
          </cell>
        </row>
        <row r="1677">
          <cell r="F1677">
            <v>0.57818081275618582</v>
          </cell>
        </row>
        <row r="1678">
          <cell r="F1678">
            <v>-7.6709465782768635</v>
          </cell>
        </row>
        <row r="1679">
          <cell r="F1679">
            <v>-3.7548044578472819</v>
          </cell>
        </row>
        <row r="1680">
          <cell r="F1680">
            <v>-8.1465462606865877</v>
          </cell>
        </row>
        <row r="1681">
          <cell r="F1681">
            <v>-2.5152167746777279</v>
          </cell>
        </row>
        <row r="1682">
          <cell r="F1682">
            <v>1.5958139973312266</v>
          </cell>
        </row>
        <row r="1683">
          <cell r="F1683">
            <v>4.2522635152386599</v>
          </cell>
        </row>
        <row r="1684">
          <cell r="F1684">
            <v>0.88509637568951116</v>
          </cell>
        </row>
        <row r="1685">
          <cell r="F1685">
            <v>1.0296956577978515</v>
          </cell>
        </row>
        <row r="1686">
          <cell r="F1686">
            <v>-1.834203201060137</v>
          </cell>
        </row>
        <row r="1687">
          <cell r="F1687">
            <v>2.1844155365425331</v>
          </cell>
        </row>
        <row r="1688">
          <cell r="F1688">
            <v>2.7404888954783315</v>
          </cell>
        </row>
        <row r="1689">
          <cell r="F1689">
            <v>-5.3023256416915476</v>
          </cell>
        </row>
        <row r="1690">
          <cell r="F1690">
            <v>-3.1237964785190737</v>
          </cell>
        </row>
        <row r="1691">
          <cell r="F1691">
            <v>8.2203613539042433</v>
          </cell>
        </row>
        <row r="1692">
          <cell r="F1692">
            <v>-0.23065801483259601</v>
          </cell>
        </row>
        <row r="1693">
          <cell r="F1693">
            <v>2.5874470860597176</v>
          </cell>
        </row>
        <row r="1694">
          <cell r="F1694">
            <v>7.2285218914960314</v>
          </cell>
        </row>
        <row r="1695">
          <cell r="F1695">
            <v>-4.7641734476861464</v>
          </cell>
        </row>
        <row r="1696">
          <cell r="F1696">
            <v>-0.8156308088918528</v>
          </cell>
        </row>
        <row r="1697">
          <cell r="F1697">
            <v>-2.0893994868645751</v>
          </cell>
        </row>
        <row r="1698">
          <cell r="F1698">
            <v>-3.5043390211747991</v>
          </cell>
        </row>
        <row r="1699">
          <cell r="F1699">
            <v>0.49431495423666999</v>
          </cell>
        </row>
        <row r="1700">
          <cell r="F1700">
            <v>-1.9099411775007789</v>
          </cell>
        </row>
        <row r="1701">
          <cell r="F1701">
            <v>0.32060095067393135</v>
          </cell>
        </row>
        <row r="1702">
          <cell r="F1702">
            <v>1.1984618006245098</v>
          </cell>
        </row>
        <row r="1703">
          <cell r="F1703">
            <v>-3.6948122461359763</v>
          </cell>
        </row>
        <row r="1704">
          <cell r="F1704">
            <v>0.64427332492602152</v>
          </cell>
        </row>
        <row r="1705">
          <cell r="F1705">
            <v>-1.9991523902668444</v>
          </cell>
        </row>
        <row r="1706">
          <cell r="F1706">
            <v>-1.6980182436829576</v>
          </cell>
        </row>
        <row r="1707">
          <cell r="F1707">
            <v>1.1475653248176392</v>
          </cell>
        </row>
        <row r="1708">
          <cell r="F1708">
            <v>-8.3821605021621597</v>
          </cell>
        </row>
        <row r="1709">
          <cell r="F1709">
            <v>1.8446213825781475</v>
          </cell>
        </row>
        <row r="1710">
          <cell r="F1710">
            <v>-6.9834244209827849</v>
          </cell>
        </row>
        <row r="1711">
          <cell r="F1711">
            <v>-1.1180862303753321</v>
          </cell>
        </row>
        <row r="1712">
          <cell r="F1712">
            <v>1.0210620136635087</v>
          </cell>
        </row>
        <row r="1713">
          <cell r="F1713">
            <v>-2.970750222352267</v>
          </cell>
        </row>
        <row r="1714">
          <cell r="F1714">
            <v>2.7761277879520843</v>
          </cell>
        </row>
        <row r="1715">
          <cell r="F1715">
            <v>1.0642955388725857</v>
          </cell>
        </row>
        <row r="1716">
          <cell r="F1716">
            <v>0.5939537203410038</v>
          </cell>
        </row>
        <row r="1717">
          <cell r="F1717">
            <v>-2.1723619244675434</v>
          </cell>
        </row>
        <row r="1718">
          <cell r="F1718">
            <v>-0.81930482026530926</v>
          </cell>
        </row>
        <row r="1719">
          <cell r="F1719">
            <v>-3.5684233508175223</v>
          </cell>
        </row>
        <row r="1720">
          <cell r="F1720">
            <v>-0.69691338754122711</v>
          </cell>
        </row>
        <row r="1721">
          <cell r="F1721">
            <v>0.89145206781101849</v>
          </cell>
        </row>
        <row r="1722">
          <cell r="F1722">
            <v>-2.315629884017774</v>
          </cell>
        </row>
        <row r="1723">
          <cell r="F1723">
            <v>1.3514876818431547</v>
          </cell>
        </row>
        <row r="1724">
          <cell r="F1724">
            <v>-5.4737137473452346</v>
          </cell>
        </row>
        <row r="1725">
          <cell r="F1725">
            <v>-9.3395227482546979</v>
          </cell>
        </row>
        <row r="1726">
          <cell r="F1726">
            <v>3.1512075343145649</v>
          </cell>
        </row>
        <row r="1727">
          <cell r="F1727">
            <v>0.78406560813535309</v>
          </cell>
        </row>
        <row r="1728">
          <cell r="F1728">
            <v>1.5908220345441624E-2</v>
          </cell>
        </row>
        <row r="1729">
          <cell r="F1729">
            <v>2.6472920512069593</v>
          </cell>
        </row>
        <row r="1730">
          <cell r="F1730">
            <v>8.9105890808301247</v>
          </cell>
        </row>
        <row r="1731">
          <cell r="F1731">
            <v>2.2331351559178985</v>
          </cell>
        </row>
        <row r="1732">
          <cell r="F1732">
            <v>14.56142711484798</v>
          </cell>
        </row>
        <row r="1733">
          <cell r="F1733">
            <v>0.37133559329125654</v>
          </cell>
        </row>
        <row r="1734">
          <cell r="F1734">
            <v>-3.2492620843933553</v>
          </cell>
        </row>
        <row r="1735">
          <cell r="F1735">
            <v>1.8135573690804505</v>
          </cell>
        </row>
        <row r="1736">
          <cell r="F1736">
            <v>-1.0004308265397084</v>
          </cell>
        </row>
        <row r="1737">
          <cell r="F1737">
            <v>-4.8680897511479486</v>
          </cell>
        </row>
        <row r="1738">
          <cell r="F1738">
            <v>-0.52407904530484062</v>
          </cell>
        </row>
        <row r="1739">
          <cell r="F1739">
            <v>-2.1616089388630213</v>
          </cell>
        </row>
        <row r="1740">
          <cell r="F1740">
            <v>-3.398943142161353</v>
          </cell>
        </row>
        <row r="1741">
          <cell r="F1741">
            <v>-8.6747671190018707</v>
          </cell>
        </row>
        <row r="1742">
          <cell r="F1742">
            <v>4.3892271722711023</v>
          </cell>
        </row>
        <row r="1743">
          <cell r="F1743">
            <v>-1.4491978263618515</v>
          </cell>
        </row>
        <row r="1744">
          <cell r="F1744">
            <v>3.6228402772776218</v>
          </cell>
        </row>
        <row r="1745">
          <cell r="F1745">
            <v>-0.27390826061060791</v>
          </cell>
        </row>
        <row r="1746">
          <cell r="F1746">
            <v>-4.5446184853143707</v>
          </cell>
        </row>
        <row r="1747">
          <cell r="F1747">
            <v>-2.6518837410384855</v>
          </cell>
        </row>
        <row r="1748">
          <cell r="F1748">
            <v>-1.8050457016082542</v>
          </cell>
        </row>
        <row r="1749">
          <cell r="F1749">
            <v>0.29300862725301857</v>
          </cell>
        </row>
        <row r="1750">
          <cell r="F1750">
            <v>-3.3090855863576181</v>
          </cell>
        </row>
        <row r="1751">
          <cell r="F1751">
            <v>2.0840907916572315</v>
          </cell>
        </row>
        <row r="1752">
          <cell r="F1752">
            <v>-2.4154476286638005</v>
          </cell>
        </row>
        <row r="1753">
          <cell r="F1753">
            <v>-0.52395005508574544</v>
          </cell>
        </row>
        <row r="1754">
          <cell r="F1754">
            <v>-0.46145631821754129</v>
          </cell>
        </row>
        <row r="1755">
          <cell r="F1755">
            <v>2.6063249929484722</v>
          </cell>
        </row>
        <row r="1756">
          <cell r="F1756">
            <v>5.1615590058316432</v>
          </cell>
        </row>
        <row r="1757">
          <cell r="F1757">
            <v>-9.2230658815383855</v>
          </cell>
        </row>
        <row r="1758">
          <cell r="F1758">
            <v>-3.99395058060166</v>
          </cell>
        </row>
        <row r="1759">
          <cell r="F1759">
            <v>0.298882876166227</v>
          </cell>
        </row>
        <row r="1760">
          <cell r="F1760">
            <v>9.3676562844669569</v>
          </cell>
        </row>
        <row r="1761">
          <cell r="F1761">
            <v>2.3462606813558193</v>
          </cell>
        </row>
        <row r="1762">
          <cell r="F1762">
            <v>-1.7893370207487773</v>
          </cell>
        </row>
        <row r="1763">
          <cell r="F1763">
            <v>2.8818161803363846</v>
          </cell>
        </row>
        <row r="1764">
          <cell r="F1764">
            <v>2.4826338447675287</v>
          </cell>
        </row>
        <row r="1765">
          <cell r="F1765">
            <v>-9.6437517990908379</v>
          </cell>
        </row>
        <row r="1766">
          <cell r="F1766">
            <v>0.93984545982670165</v>
          </cell>
        </row>
        <row r="1767">
          <cell r="F1767">
            <v>1.0385781654473099</v>
          </cell>
        </row>
        <row r="1768">
          <cell r="F1768">
            <v>6.849428107867773</v>
          </cell>
        </row>
        <row r="1769">
          <cell r="F1769">
            <v>0.34212063499271095</v>
          </cell>
        </row>
        <row r="1770">
          <cell r="F1770">
            <v>6.3438230886973503</v>
          </cell>
        </row>
        <row r="1771">
          <cell r="F1771">
            <v>-3.3268293041677319</v>
          </cell>
        </row>
        <row r="1772">
          <cell r="F1772">
            <v>-0.51719661512715009</v>
          </cell>
        </row>
        <row r="1773">
          <cell r="F1773">
            <v>-0.39605086144250484</v>
          </cell>
        </row>
        <row r="1774">
          <cell r="F1774">
            <v>-5.3330131234030649</v>
          </cell>
        </row>
        <row r="1775">
          <cell r="F1775">
            <v>-6.1099907265742743</v>
          </cell>
        </row>
        <row r="1776">
          <cell r="F1776">
            <v>-3.8874777646587342</v>
          </cell>
        </row>
        <row r="1777">
          <cell r="F1777">
            <v>-8.086451897353923</v>
          </cell>
        </row>
        <row r="1778">
          <cell r="F1778">
            <v>5.4047201599991253</v>
          </cell>
        </row>
        <row r="1779">
          <cell r="F1779">
            <v>0.95461605987719289</v>
          </cell>
        </row>
        <row r="1780">
          <cell r="F1780">
            <v>0.27496522514986499</v>
          </cell>
        </row>
        <row r="1781">
          <cell r="F1781">
            <v>-1.5182314384092233</v>
          </cell>
        </row>
        <row r="1782">
          <cell r="F1782">
            <v>-5.3252660391347542</v>
          </cell>
        </row>
        <row r="1783">
          <cell r="F1783">
            <v>3.8477663672963747</v>
          </cell>
        </row>
        <row r="1784">
          <cell r="F1784">
            <v>-1.6222721242738682</v>
          </cell>
        </row>
        <row r="1785">
          <cell r="F1785">
            <v>-3.3018302946449061</v>
          </cell>
        </row>
        <row r="1786">
          <cell r="F1786">
            <v>0.27486322120222806</v>
          </cell>
        </row>
        <row r="1787">
          <cell r="F1787">
            <v>-0.39648716598323713</v>
          </cell>
        </row>
        <row r="1788">
          <cell r="F1788">
            <v>0.38874611026493189</v>
          </cell>
        </row>
        <row r="1789">
          <cell r="F1789">
            <v>0.80604311010082452</v>
          </cell>
        </row>
        <row r="1790">
          <cell r="F1790">
            <v>0.73911434516461449</v>
          </cell>
        </row>
        <row r="1791">
          <cell r="F1791">
            <v>2.9082158576325488</v>
          </cell>
        </row>
        <row r="1792">
          <cell r="F1792">
            <v>0.5873912410347033</v>
          </cell>
        </row>
        <row r="1793">
          <cell r="F1793">
            <v>2.1218784363497756</v>
          </cell>
        </row>
        <row r="1794">
          <cell r="F1794">
            <v>5.4099630807767856</v>
          </cell>
        </row>
        <row r="1795">
          <cell r="F1795">
            <v>5.03917651996084</v>
          </cell>
        </row>
        <row r="1796">
          <cell r="F1796">
            <v>-8.1262252530933637E-2</v>
          </cell>
        </row>
        <row r="1797">
          <cell r="F1797">
            <v>-3.0294436026776759</v>
          </cell>
        </row>
        <row r="1798">
          <cell r="F1798">
            <v>1.2739950069378034</v>
          </cell>
        </row>
        <row r="1799">
          <cell r="F1799">
            <v>2.1527369214705807</v>
          </cell>
        </row>
        <row r="1800">
          <cell r="F1800">
            <v>7.2583586802317503</v>
          </cell>
        </row>
        <row r="1801">
          <cell r="F1801">
            <v>0.50940775297652752</v>
          </cell>
        </row>
        <row r="1802">
          <cell r="F1802">
            <v>9.8504919583328139</v>
          </cell>
        </row>
        <row r="1803">
          <cell r="F1803">
            <v>3.9861007833725752</v>
          </cell>
        </row>
        <row r="1804">
          <cell r="F1804">
            <v>3.5104844649319373</v>
          </cell>
        </row>
        <row r="1805">
          <cell r="F1805">
            <v>-5.1490686191623958</v>
          </cell>
        </row>
        <row r="1806">
          <cell r="F1806">
            <v>-0.1638068080213885</v>
          </cell>
        </row>
        <row r="1807">
          <cell r="F1807">
            <v>6.0436993308096181</v>
          </cell>
        </row>
        <row r="1808">
          <cell r="F1808">
            <v>28.123234639636642</v>
          </cell>
        </row>
        <row r="1809">
          <cell r="F1809">
            <v>-0.78933294301165646</v>
          </cell>
        </row>
        <row r="1810">
          <cell r="F1810">
            <v>1.9159012669103146</v>
          </cell>
        </row>
        <row r="1811">
          <cell r="F1811">
            <v>-4.471555508563438</v>
          </cell>
        </row>
        <row r="1812">
          <cell r="F1812">
            <v>-0.47069506033330699</v>
          </cell>
        </row>
        <row r="1813">
          <cell r="F1813">
            <v>5.730605825307709</v>
          </cell>
        </row>
        <row r="1814">
          <cell r="F1814">
            <v>-0.70766659300495738</v>
          </cell>
        </row>
        <row r="1815">
          <cell r="F1815">
            <v>3.2015913333920656</v>
          </cell>
        </row>
        <row r="1816">
          <cell r="F1816">
            <v>0.83771895339427505</v>
          </cell>
        </row>
        <row r="1817">
          <cell r="F1817">
            <v>-1.211755176876848</v>
          </cell>
        </row>
        <row r="1818">
          <cell r="F1818">
            <v>4.5323042040878905</v>
          </cell>
        </row>
        <row r="1819">
          <cell r="F1819">
            <v>2.2038746758589465</v>
          </cell>
        </row>
        <row r="1820">
          <cell r="F1820">
            <v>2.3540182850425868</v>
          </cell>
        </row>
        <row r="1821">
          <cell r="F1821">
            <v>4.0309006986535882</v>
          </cell>
        </row>
        <row r="1822">
          <cell r="F1822">
            <v>-2.8858058121440906</v>
          </cell>
        </row>
        <row r="1823">
          <cell r="F1823">
            <v>-3.6095026304603328</v>
          </cell>
        </row>
        <row r="1824">
          <cell r="F1824">
            <v>-0.89623555649174813</v>
          </cell>
        </row>
        <row r="1825">
          <cell r="F1825">
            <v>-3.3697138106286255</v>
          </cell>
        </row>
        <row r="1826">
          <cell r="F1826">
            <v>1.2218982846447934</v>
          </cell>
        </row>
        <row r="1827">
          <cell r="F1827">
            <v>-0.11987764136863223</v>
          </cell>
        </row>
        <row r="1828">
          <cell r="F1828">
            <v>-0.95704820284383796</v>
          </cell>
        </row>
        <row r="1829">
          <cell r="F1829">
            <v>-2.1878442906492621</v>
          </cell>
        </row>
        <row r="1830">
          <cell r="F1830">
            <v>-3.9807641062288552</v>
          </cell>
        </row>
        <row r="1831">
          <cell r="F1831">
            <v>2.769694421302948</v>
          </cell>
        </row>
        <row r="1832">
          <cell r="F1832">
            <v>2.0807992644881557</v>
          </cell>
        </row>
        <row r="1833">
          <cell r="F1833">
            <v>1.6847822484636326E-3</v>
          </cell>
        </row>
        <row r="1834">
          <cell r="F1834">
            <v>0.98914157149157322</v>
          </cell>
        </row>
        <row r="1835">
          <cell r="F1835">
            <v>-0.2057837669918765</v>
          </cell>
        </row>
        <row r="1836">
          <cell r="F1836">
            <v>4.6029573819768395</v>
          </cell>
        </row>
        <row r="1837">
          <cell r="F1837">
            <v>-0.174798218196693</v>
          </cell>
        </row>
        <row r="1838">
          <cell r="F1838">
            <v>-7.4895223358270604</v>
          </cell>
        </row>
        <row r="1839">
          <cell r="F1839">
            <v>0.65659091649351553</v>
          </cell>
        </row>
        <row r="1840">
          <cell r="F1840">
            <v>1.1369245061209807</v>
          </cell>
        </row>
        <row r="1841">
          <cell r="F1841">
            <v>2.1524974148810454</v>
          </cell>
        </row>
        <row r="1842">
          <cell r="F1842">
            <v>-3.9976539585889306</v>
          </cell>
        </row>
        <row r="1843">
          <cell r="F1843">
            <v>-3.5337654543865296E-2</v>
          </cell>
        </row>
        <row r="1844">
          <cell r="F1844">
            <v>2.0155646564922725</v>
          </cell>
        </row>
        <row r="1845">
          <cell r="F1845">
            <v>-3.7134855686924579</v>
          </cell>
        </row>
        <row r="1846">
          <cell r="F1846">
            <v>-0.68197115638907202</v>
          </cell>
        </row>
        <row r="1847">
          <cell r="F1847">
            <v>0.49308830266709019</v>
          </cell>
        </row>
        <row r="1848">
          <cell r="F1848">
            <v>8.2100842430975245</v>
          </cell>
        </row>
        <row r="1849">
          <cell r="F1849">
            <v>0.68489589820688834</v>
          </cell>
        </row>
        <row r="1850">
          <cell r="F1850">
            <v>-1.1727671304668004</v>
          </cell>
        </row>
        <row r="1851">
          <cell r="F1851">
            <v>1.9205610505165878</v>
          </cell>
        </row>
        <row r="1852">
          <cell r="F1852">
            <v>0.79008785619801247</v>
          </cell>
        </row>
        <row r="1853">
          <cell r="F1853">
            <v>-0.20034250767631639</v>
          </cell>
        </row>
        <row r="1854">
          <cell r="F1854">
            <v>-0.2309735974358243</v>
          </cell>
        </row>
        <row r="1855">
          <cell r="F1855">
            <v>12.912152274220722</v>
          </cell>
        </row>
        <row r="1856">
          <cell r="F1856">
            <v>-7.1435939864237952</v>
          </cell>
        </row>
        <row r="1857">
          <cell r="F1857">
            <v>-5.095682274551133</v>
          </cell>
        </row>
        <row r="1858">
          <cell r="F1858">
            <v>0.11301471894975057</v>
          </cell>
        </row>
        <row r="1859">
          <cell r="F1859">
            <v>-4.4404516903279188</v>
          </cell>
        </row>
        <row r="1860">
          <cell r="F1860">
            <v>1.3356844207246101</v>
          </cell>
        </row>
        <row r="1861">
          <cell r="F1861">
            <v>2.334933812086891</v>
          </cell>
        </row>
        <row r="1862">
          <cell r="F1862">
            <v>0.66903879555403278</v>
          </cell>
        </row>
        <row r="1863">
          <cell r="F1863">
            <v>-0.39771983748954287</v>
          </cell>
        </row>
        <row r="1864">
          <cell r="F1864">
            <v>0.52472042143722519</v>
          </cell>
        </row>
        <row r="1865">
          <cell r="F1865">
            <v>0.8213554736693186</v>
          </cell>
        </row>
        <row r="1866">
          <cell r="F1866">
            <v>-2.9571779098666142</v>
          </cell>
        </row>
        <row r="1867">
          <cell r="F1867">
            <v>3.100066853100194</v>
          </cell>
        </row>
        <row r="1868">
          <cell r="F1868">
            <v>-7.0420621636108542</v>
          </cell>
        </row>
        <row r="1869">
          <cell r="F1869">
            <v>-0.18959091107520307</v>
          </cell>
        </row>
        <row r="1870">
          <cell r="F1870">
            <v>-0.35305924719916482</v>
          </cell>
        </row>
        <row r="1871">
          <cell r="F1871">
            <v>-0.59909040824139814</v>
          </cell>
        </row>
        <row r="1872">
          <cell r="F1872">
            <v>1.155860208739742</v>
          </cell>
        </row>
        <row r="1873">
          <cell r="F1873">
            <v>0.75163660015493683</v>
          </cell>
        </row>
        <row r="1874">
          <cell r="F1874">
            <v>-0.80611378280424595</v>
          </cell>
        </row>
        <row r="1875">
          <cell r="F1875">
            <v>1.2554702367910988</v>
          </cell>
        </row>
        <row r="1876">
          <cell r="F1876">
            <v>-0.95181649393737011</v>
          </cell>
        </row>
        <row r="1877">
          <cell r="F1877">
            <v>0.32710193151345357</v>
          </cell>
        </row>
        <row r="1878">
          <cell r="F1878">
            <v>3.9745218345646505</v>
          </cell>
        </row>
        <row r="1879">
          <cell r="F1879">
            <v>-5.0664050459864001</v>
          </cell>
        </row>
        <row r="1880">
          <cell r="F1880">
            <v>-0.11728955406575214</v>
          </cell>
        </row>
        <row r="1881">
          <cell r="F1881">
            <v>7.9848646366475915</v>
          </cell>
        </row>
        <row r="1882">
          <cell r="F1882">
            <v>6.7488288242256784</v>
          </cell>
        </row>
        <row r="1883">
          <cell r="F1883">
            <v>2.1141399659664777</v>
          </cell>
        </row>
        <row r="1884">
          <cell r="F1884">
            <v>0.83500980674428216</v>
          </cell>
        </row>
        <row r="1885">
          <cell r="F1885">
            <v>-2.0470995055547778</v>
          </cell>
        </row>
        <row r="1886">
          <cell r="F1886">
            <v>-0.7423842126636474</v>
          </cell>
        </row>
        <row r="1887">
          <cell r="F1887">
            <v>-1.1286674529592515</v>
          </cell>
        </row>
        <row r="1888">
          <cell r="F1888">
            <v>-5.7430792333966583</v>
          </cell>
        </row>
        <row r="1889">
          <cell r="F1889">
            <v>4.4907698401197864</v>
          </cell>
        </row>
        <row r="1890">
          <cell r="F1890">
            <v>-2.1446374023359973</v>
          </cell>
        </row>
        <row r="1891">
          <cell r="F1891">
            <v>0.17479105123190475</v>
          </cell>
        </row>
        <row r="1892">
          <cell r="F1892">
            <v>0.99332561236227335</v>
          </cell>
        </row>
        <row r="1893">
          <cell r="F1893">
            <v>-3.0241274488753347</v>
          </cell>
        </row>
        <row r="1894">
          <cell r="F1894">
            <v>-0.91393342637383113</v>
          </cell>
        </row>
        <row r="1895">
          <cell r="F1895">
            <v>4.5424845938750806</v>
          </cell>
        </row>
        <row r="1896">
          <cell r="F1896">
            <v>-7.2750293692154067</v>
          </cell>
        </row>
        <row r="1897">
          <cell r="F1897">
            <v>14.219879359460375</v>
          </cell>
        </row>
        <row r="1898">
          <cell r="F1898">
            <v>0.9417092329722776</v>
          </cell>
        </row>
        <row r="1899">
          <cell r="F1899">
            <v>-0.9255803199758893</v>
          </cell>
        </row>
        <row r="1900">
          <cell r="F1900">
            <v>-0.13923298402084316</v>
          </cell>
        </row>
        <row r="1901">
          <cell r="F1901">
            <v>2.4969530233337487</v>
          </cell>
        </row>
        <row r="1902">
          <cell r="F1902">
            <v>-3.3912875210896072</v>
          </cell>
        </row>
        <row r="1903">
          <cell r="F1903">
            <v>-14.330032028967324</v>
          </cell>
        </row>
        <row r="1904">
          <cell r="F1904">
            <v>-5.1374039095207404</v>
          </cell>
        </row>
        <row r="1905">
          <cell r="F1905">
            <v>-3.7394363675094331</v>
          </cell>
        </row>
        <row r="1906">
          <cell r="F1906">
            <v>5.6570661645333065</v>
          </cell>
        </row>
        <row r="1907">
          <cell r="F1907">
            <v>3.4736103772090141</v>
          </cell>
        </row>
        <row r="1908">
          <cell r="F1908">
            <v>2.8957763447947711</v>
          </cell>
        </row>
        <row r="1909">
          <cell r="F1909">
            <v>-0.99437573467389395</v>
          </cell>
        </row>
        <row r="1910">
          <cell r="F1910">
            <v>2.9561369719711359</v>
          </cell>
        </row>
        <row r="1911">
          <cell r="F1911">
            <v>-1.5565785712395952</v>
          </cell>
        </row>
        <row r="1912">
          <cell r="F1912">
            <v>0.60654908081206749</v>
          </cell>
        </row>
        <row r="1913">
          <cell r="F1913">
            <v>2.4038860491796648</v>
          </cell>
        </row>
        <row r="1914">
          <cell r="F1914">
            <v>-4.3338084005020843</v>
          </cell>
        </row>
        <row r="1915">
          <cell r="F1915">
            <v>-3.6487295845607317</v>
          </cell>
        </row>
        <row r="1916">
          <cell r="F1916">
            <v>-2.5681218678284798</v>
          </cell>
        </row>
        <row r="1917">
          <cell r="F1917">
            <v>0.40794615984807048</v>
          </cell>
        </row>
        <row r="1918">
          <cell r="F1918">
            <v>8.6362895065349274</v>
          </cell>
        </row>
        <row r="1919">
          <cell r="F1919">
            <v>3.6258112382612633</v>
          </cell>
        </row>
        <row r="1920">
          <cell r="F1920">
            <v>2.5902469162627373</v>
          </cell>
        </row>
        <row r="1921">
          <cell r="F1921">
            <v>-3.8643186896081483</v>
          </cell>
        </row>
        <row r="1922">
          <cell r="F1922">
            <v>0.98685091457763341</v>
          </cell>
        </row>
        <row r="1923">
          <cell r="F1923">
            <v>8.3397678797377761</v>
          </cell>
        </row>
        <row r="1924">
          <cell r="F1924">
            <v>-2.3943980186340763</v>
          </cell>
        </row>
        <row r="1925">
          <cell r="F1925">
            <v>0.97059880305209623</v>
          </cell>
        </row>
        <row r="1926">
          <cell r="F1926">
            <v>-2.0078089303963074</v>
          </cell>
        </row>
        <row r="1927">
          <cell r="F1927">
            <v>-1.4915198128079903</v>
          </cell>
        </row>
        <row r="1928">
          <cell r="F1928">
            <v>2.3572800814132315</v>
          </cell>
        </row>
        <row r="1929">
          <cell r="F1929">
            <v>-6.658843155639925</v>
          </cell>
        </row>
        <row r="1930">
          <cell r="F1930">
            <v>-2.5541227298971276</v>
          </cell>
        </row>
        <row r="1931">
          <cell r="F1931">
            <v>-2.3597305862327138</v>
          </cell>
        </row>
        <row r="1932">
          <cell r="F1932">
            <v>-2.5674249278510408</v>
          </cell>
        </row>
        <row r="1933">
          <cell r="F1933">
            <v>0.52087241589732147</v>
          </cell>
        </row>
        <row r="1934">
          <cell r="F1934">
            <v>-1.7618250514727027</v>
          </cell>
        </row>
        <row r="1935">
          <cell r="F1935">
            <v>2.5102662047423481</v>
          </cell>
        </row>
        <row r="1936">
          <cell r="F1936">
            <v>0.81945046605689353</v>
          </cell>
        </row>
        <row r="1937">
          <cell r="F1937">
            <v>1.8913439857389847</v>
          </cell>
        </row>
        <row r="1938">
          <cell r="F1938">
            <v>2.4831655383371425</v>
          </cell>
        </row>
        <row r="1939">
          <cell r="F1939">
            <v>3.7696752467796042</v>
          </cell>
        </row>
        <row r="1940">
          <cell r="F1940">
            <v>-5.1135619061313982</v>
          </cell>
        </row>
        <row r="1941">
          <cell r="F1941">
            <v>-8.0477937185409765</v>
          </cell>
        </row>
        <row r="1942">
          <cell r="F1942">
            <v>-3.7083887640423537E-2</v>
          </cell>
        </row>
        <row r="1943">
          <cell r="F1943">
            <v>-5.1036215807226473</v>
          </cell>
        </row>
        <row r="1944">
          <cell r="F1944">
            <v>-0.56169315101039219</v>
          </cell>
        </row>
        <row r="1945">
          <cell r="F1945">
            <v>-2.5255034143966926</v>
          </cell>
        </row>
        <row r="1946">
          <cell r="F1946">
            <v>-0.8350985059100775</v>
          </cell>
        </row>
        <row r="1947">
          <cell r="F1947">
            <v>-2.1139388570724811</v>
          </cell>
        </row>
        <row r="1948">
          <cell r="F1948">
            <v>1.2327232115639595</v>
          </cell>
        </row>
        <row r="1949">
          <cell r="F1949">
            <v>0.30069130009686373</v>
          </cell>
        </row>
        <row r="1950">
          <cell r="F1950">
            <v>0.52613750433521789</v>
          </cell>
        </row>
        <row r="1951">
          <cell r="F1951">
            <v>0.42038971502389755</v>
          </cell>
        </row>
        <row r="1952">
          <cell r="F1952">
            <v>0.824576914128337</v>
          </cell>
        </row>
        <row r="1953">
          <cell r="F1953">
            <v>2.0012117273646863</v>
          </cell>
        </row>
        <row r="1954">
          <cell r="F1954">
            <v>1.0452097964476716</v>
          </cell>
        </row>
        <row r="1955">
          <cell r="F1955">
            <v>-0.24020197000726767</v>
          </cell>
        </row>
        <row r="1956">
          <cell r="F1956">
            <v>-6.0529573009319346</v>
          </cell>
        </row>
        <row r="1957">
          <cell r="F1957">
            <v>-2.9522159925271541</v>
          </cell>
        </row>
        <row r="1958">
          <cell r="F1958">
            <v>1.466423663669536</v>
          </cell>
        </row>
        <row r="1959">
          <cell r="F1959">
            <v>-0.38053167196644411</v>
          </cell>
        </row>
        <row r="1960">
          <cell r="F1960">
            <v>-15.918664773369951</v>
          </cell>
        </row>
        <row r="1961">
          <cell r="F1961">
            <v>1.1474129766829666</v>
          </cell>
        </row>
        <row r="1962">
          <cell r="F1962">
            <v>2.8306018737070673</v>
          </cell>
        </row>
        <row r="1963">
          <cell r="F1963">
            <v>-3.3904355227173966</v>
          </cell>
        </row>
        <row r="1964">
          <cell r="F1964">
            <v>-1.8646360999411331</v>
          </cell>
        </row>
        <row r="1965">
          <cell r="F1965">
            <v>1.3584841748842604</v>
          </cell>
        </row>
        <row r="1966">
          <cell r="F1966">
            <v>-1.2060164720844659</v>
          </cell>
        </row>
        <row r="1967">
          <cell r="F1967">
            <v>-1.1172371846092761</v>
          </cell>
        </row>
        <row r="1968">
          <cell r="F1968">
            <v>-1.7494663462989919</v>
          </cell>
        </row>
        <row r="1969">
          <cell r="F1969">
            <v>-0.29523275351174866</v>
          </cell>
        </row>
        <row r="1970">
          <cell r="F1970">
            <v>2.1252634458045874</v>
          </cell>
        </row>
        <row r="1971">
          <cell r="F1971">
            <v>-0.228315208017979</v>
          </cell>
        </row>
        <row r="1972">
          <cell r="F1972">
            <v>6.9937143160134871</v>
          </cell>
        </row>
        <row r="1973">
          <cell r="F1973">
            <v>-1.3754896098960363</v>
          </cell>
        </row>
        <row r="1974">
          <cell r="F1974">
            <v>-6.5869041903264804</v>
          </cell>
        </row>
        <row r="1975">
          <cell r="F1975">
            <v>9.5437825856142275</v>
          </cell>
        </row>
        <row r="1976">
          <cell r="F1976">
            <v>2.7509338357473889</v>
          </cell>
        </row>
        <row r="1977">
          <cell r="F1977">
            <v>5.2428012161258053</v>
          </cell>
        </row>
        <row r="1978">
          <cell r="F1978">
            <v>1.9832293999379171</v>
          </cell>
        </row>
        <row r="1979">
          <cell r="F1979">
            <v>1.7297683965314573E-2</v>
          </cell>
        </row>
        <row r="1980">
          <cell r="F1980">
            <v>4.0053480504471572</v>
          </cell>
        </row>
        <row r="1981">
          <cell r="F1981">
            <v>0.84175196303497812</v>
          </cell>
        </row>
        <row r="1982">
          <cell r="F1982">
            <v>2.4260939284092888</v>
          </cell>
        </row>
        <row r="1983">
          <cell r="F1983">
            <v>5.0997700594976152</v>
          </cell>
        </row>
        <row r="1984">
          <cell r="F1984">
            <v>0.40676414695261098</v>
          </cell>
        </row>
        <row r="1985">
          <cell r="F1985">
            <v>6.9915713619680471</v>
          </cell>
        </row>
        <row r="1986">
          <cell r="F1986">
            <v>-4.1470481499963672</v>
          </cell>
        </row>
        <row r="1987">
          <cell r="F1987">
            <v>-0.55777545380629512</v>
          </cell>
        </row>
        <row r="1988">
          <cell r="F1988">
            <v>1.1530247668369573</v>
          </cell>
        </row>
        <row r="1989">
          <cell r="F1989">
            <v>1.5518109199334527</v>
          </cell>
        </row>
        <row r="1990">
          <cell r="F1990">
            <v>-1.0088807418987287</v>
          </cell>
        </row>
        <row r="1991">
          <cell r="F1991">
            <v>-1.8261405403406619</v>
          </cell>
        </row>
        <row r="1992">
          <cell r="F1992">
            <v>7.0384491802601588</v>
          </cell>
        </row>
        <row r="1993">
          <cell r="F1993">
            <v>-1.9414593186630693</v>
          </cell>
        </row>
        <row r="1994">
          <cell r="F1994">
            <v>-3.319972247887101</v>
          </cell>
        </row>
        <row r="1995">
          <cell r="F1995">
            <v>2.7060914938258449</v>
          </cell>
        </row>
        <row r="1996">
          <cell r="F1996">
            <v>0.93548665471345749</v>
          </cell>
        </row>
        <row r="1997">
          <cell r="F1997">
            <v>-1.9686529544239586</v>
          </cell>
        </row>
        <row r="1998">
          <cell r="F1998">
            <v>-1.9349490116395227</v>
          </cell>
        </row>
        <row r="1999">
          <cell r="F1999">
            <v>-4.0836555024918555</v>
          </cell>
        </row>
        <row r="2000">
          <cell r="F2000">
            <v>-3.89715804047496</v>
          </cell>
        </row>
        <row r="2001">
          <cell r="F2001">
            <v>3.3100936457954662</v>
          </cell>
        </row>
        <row r="2002">
          <cell r="F2002">
            <v>-5.2855669230434534</v>
          </cell>
        </row>
        <row r="2003">
          <cell r="F2003">
            <v>-0.23976933581946988</v>
          </cell>
        </row>
        <row r="2004">
          <cell r="F2004">
            <v>-1.8461801371381208</v>
          </cell>
        </row>
        <row r="2005">
          <cell r="F2005">
            <v>-2.3133975750782021</v>
          </cell>
        </row>
        <row r="2006">
          <cell r="F2006">
            <v>11.857600511677184</v>
          </cell>
        </row>
        <row r="2007">
          <cell r="F2007">
            <v>-4.2767880041412454</v>
          </cell>
        </row>
        <row r="2008">
          <cell r="F2008">
            <v>8.2985522979415549</v>
          </cell>
        </row>
        <row r="2009">
          <cell r="F2009">
            <v>-1.8084828991042325</v>
          </cell>
        </row>
        <row r="2010">
          <cell r="F2010">
            <v>-1.9299875387619858</v>
          </cell>
        </row>
        <row r="2011">
          <cell r="F2011">
            <v>-1.2670423309625081</v>
          </cell>
        </row>
        <row r="2012">
          <cell r="F2012">
            <v>5.4302340727762592</v>
          </cell>
        </row>
        <row r="2013">
          <cell r="F2013">
            <v>-1.2891682962954734</v>
          </cell>
        </row>
        <row r="2014">
          <cell r="F2014">
            <v>-3.5965573938400794</v>
          </cell>
        </row>
        <row r="2015">
          <cell r="F2015">
            <v>-7.185251577920023</v>
          </cell>
        </row>
        <row r="2016">
          <cell r="F2016">
            <v>-4.3832641651142952</v>
          </cell>
        </row>
        <row r="2017">
          <cell r="F2017">
            <v>-5.2340419244360579</v>
          </cell>
        </row>
        <row r="2018">
          <cell r="F2018">
            <v>6.3560115984165844</v>
          </cell>
        </row>
        <row r="2019">
          <cell r="F2019">
            <v>-2.6695429240175286</v>
          </cell>
        </row>
        <row r="2020">
          <cell r="F2020">
            <v>2.2919794271623761</v>
          </cell>
        </row>
        <row r="2021">
          <cell r="F2021">
            <v>2.3193935730484521</v>
          </cell>
        </row>
        <row r="2022">
          <cell r="F2022">
            <v>2.2516605256455811</v>
          </cell>
        </row>
        <row r="2023">
          <cell r="F2023">
            <v>1.4560006627710307</v>
          </cell>
        </row>
        <row r="2024">
          <cell r="F2024">
            <v>-0.98205549805518655</v>
          </cell>
        </row>
        <row r="2025">
          <cell r="F2025">
            <v>0.14810673741469843</v>
          </cell>
        </row>
        <row r="2026">
          <cell r="F2026">
            <v>-1.9548630982397328</v>
          </cell>
        </row>
        <row r="2027">
          <cell r="F2027">
            <v>-2.8717722959359189</v>
          </cell>
        </row>
        <row r="2028">
          <cell r="F2028">
            <v>-3.8863662125334395</v>
          </cell>
        </row>
        <row r="2029">
          <cell r="F2029">
            <v>1.5009624974917868</v>
          </cell>
        </row>
        <row r="2030">
          <cell r="F2030">
            <v>-6.1123710652531331</v>
          </cell>
        </row>
        <row r="2031">
          <cell r="F2031">
            <v>0.36576056306720317</v>
          </cell>
        </row>
        <row r="2032">
          <cell r="F2032">
            <v>1.1468726021680296</v>
          </cell>
        </row>
        <row r="2033">
          <cell r="F2033">
            <v>-2.2505432556409306</v>
          </cell>
        </row>
        <row r="2034">
          <cell r="F2034">
            <v>3.721813286226876</v>
          </cell>
        </row>
        <row r="2035">
          <cell r="F2035">
            <v>-1.9230747755702318</v>
          </cell>
        </row>
        <row r="2036">
          <cell r="F2036">
            <v>3.4094894780059715</v>
          </cell>
        </row>
        <row r="2037">
          <cell r="F2037">
            <v>-5.7869857419926554</v>
          </cell>
        </row>
        <row r="2038">
          <cell r="F2038">
            <v>-7.9781532231010663</v>
          </cell>
        </row>
        <row r="2039">
          <cell r="F2039">
            <v>-0.29289512368499471</v>
          </cell>
        </row>
        <row r="2040">
          <cell r="F2040">
            <v>6.514073313844758</v>
          </cell>
        </row>
        <row r="2041">
          <cell r="F2041">
            <v>-1.7611129681911244</v>
          </cell>
        </row>
        <row r="2042">
          <cell r="F2042">
            <v>3.0470431794056805</v>
          </cell>
        </row>
        <row r="2043">
          <cell r="F2043">
            <v>-0.71274429985154863</v>
          </cell>
        </row>
        <row r="2044">
          <cell r="F2044">
            <v>0.4802404528527332</v>
          </cell>
        </row>
        <row r="2045">
          <cell r="F2045">
            <v>-2.9402790409151658</v>
          </cell>
        </row>
        <row r="2046">
          <cell r="F2046">
            <v>-1.9328021186499957</v>
          </cell>
        </row>
        <row r="2047">
          <cell r="F2047">
            <v>-0.76083995447119857</v>
          </cell>
        </row>
        <row r="2048">
          <cell r="F2048">
            <v>2.3571396310541903</v>
          </cell>
        </row>
        <row r="2049">
          <cell r="F2049">
            <v>1.357732589700773E-3</v>
          </cell>
        </row>
        <row r="2050">
          <cell r="F2050">
            <v>-4.9406322904833493</v>
          </cell>
        </row>
        <row r="2051">
          <cell r="F2051">
            <v>4.6283426658516778</v>
          </cell>
        </row>
        <row r="2052">
          <cell r="F2052">
            <v>-2.4095222819692004</v>
          </cell>
        </row>
        <row r="2053">
          <cell r="F2053">
            <v>4.3258764339207509</v>
          </cell>
        </row>
        <row r="2054">
          <cell r="F2054">
            <v>-3.8517824975058468</v>
          </cell>
        </row>
        <row r="2055">
          <cell r="F2055">
            <v>-5.4180406737500499</v>
          </cell>
        </row>
        <row r="2056">
          <cell r="F2056">
            <v>-4.8022975793902267</v>
          </cell>
        </row>
        <row r="2057">
          <cell r="F2057">
            <v>6.3189022834728723</v>
          </cell>
        </row>
        <row r="2058">
          <cell r="F2058">
            <v>1.4916365254774346</v>
          </cell>
        </row>
        <row r="2059">
          <cell r="F2059">
            <v>3.1712336908334589</v>
          </cell>
        </row>
        <row r="2060">
          <cell r="F2060">
            <v>1.3900860536641504</v>
          </cell>
        </row>
        <row r="2061">
          <cell r="F2061">
            <v>-1.4561148721595365</v>
          </cell>
        </row>
        <row r="2062">
          <cell r="F2062">
            <v>1.353873801654506</v>
          </cell>
        </row>
        <row r="2063">
          <cell r="F2063">
            <v>8.5990917934622892</v>
          </cell>
        </row>
        <row r="2064">
          <cell r="F2064">
            <v>-0.32234383967463476</v>
          </cell>
        </row>
        <row r="2065">
          <cell r="F2065">
            <v>-2.653876616698863</v>
          </cell>
        </row>
        <row r="2066">
          <cell r="F2066">
            <v>-2.2795693485493222</v>
          </cell>
        </row>
        <row r="2067">
          <cell r="F2067">
            <v>0.22511487265898963</v>
          </cell>
        </row>
        <row r="2068">
          <cell r="F2068">
            <v>2.4327458262894157</v>
          </cell>
        </row>
        <row r="2069">
          <cell r="F2069">
            <v>1.9858799353099852</v>
          </cell>
        </row>
        <row r="2070">
          <cell r="F2070">
            <v>-0.22428966230592051</v>
          </cell>
        </row>
        <row r="2071">
          <cell r="F2071">
            <v>-0.56186188144594373</v>
          </cell>
        </row>
        <row r="2072">
          <cell r="F2072">
            <v>6.7851973078909786</v>
          </cell>
        </row>
        <row r="2073">
          <cell r="F2073">
            <v>-8.3006760443286698</v>
          </cell>
        </row>
        <row r="2074">
          <cell r="F2074">
            <v>-4.9772769377828796</v>
          </cell>
        </row>
        <row r="2075">
          <cell r="F2075">
            <v>1.931829706998758</v>
          </cell>
        </row>
        <row r="2076">
          <cell r="F2076">
            <v>-0.28931425861353754</v>
          </cell>
        </row>
        <row r="2077">
          <cell r="F2077">
            <v>-0.27675351617173444</v>
          </cell>
        </row>
        <row r="2078">
          <cell r="F2078">
            <v>-2.8710578288581186</v>
          </cell>
        </row>
        <row r="2079">
          <cell r="F2079">
            <v>0.16067343731759259</v>
          </cell>
        </row>
        <row r="2080">
          <cell r="F2080">
            <v>1.1342996324061829</v>
          </cell>
        </row>
        <row r="2081">
          <cell r="F2081">
            <v>8.8399824136539653</v>
          </cell>
        </row>
        <row r="2082">
          <cell r="F2082">
            <v>0.50111068736445974</v>
          </cell>
        </row>
        <row r="2083">
          <cell r="F2083">
            <v>-0.79955062193916127</v>
          </cell>
        </row>
        <row r="2084">
          <cell r="F2084">
            <v>-0.7241476842372645</v>
          </cell>
        </row>
        <row r="2085">
          <cell r="F2085">
            <v>-0.69914589922175996</v>
          </cell>
        </row>
        <row r="2086">
          <cell r="F2086">
            <v>2.0978334355390156</v>
          </cell>
        </row>
        <row r="2087">
          <cell r="F2087">
            <v>3.3987546977567469</v>
          </cell>
        </row>
        <row r="2088">
          <cell r="F2088">
            <v>-1.3940232134168375</v>
          </cell>
        </row>
        <row r="2089">
          <cell r="F2089">
            <v>1.1487934699831968</v>
          </cell>
        </row>
        <row r="2090">
          <cell r="F2090">
            <v>1.0157857899076479</v>
          </cell>
        </row>
        <row r="2091">
          <cell r="F2091">
            <v>0.23145654504814256</v>
          </cell>
        </row>
        <row r="2092">
          <cell r="F2092">
            <v>-3.0096236466805522</v>
          </cell>
        </row>
        <row r="2093">
          <cell r="F2093">
            <v>0.4583308568232195</v>
          </cell>
        </row>
        <row r="2094">
          <cell r="F2094">
            <v>-0.95049842825101605</v>
          </cell>
        </row>
        <row r="2095">
          <cell r="F2095">
            <v>-4.5870037558543952</v>
          </cell>
        </row>
        <row r="2096">
          <cell r="F2096">
            <v>1.430086813783491</v>
          </cell>
        </row>
        <row r="2097">
          <cell r="F2097">
            <v>-0.73043097795361467</v>
          </cell>
        </row>
        <row r="2098">
          <cell r="F2098">
            <v>1.0734060642085239</v>
          </cell>
        </row>
        <row r="2099">
          <cell r="F2099">
            <v>0.15659803897366417</v>
          </cell>
        </row>
        <row r="2100">
          <cell r="F2100">
            <v>-1.4676342431062748</v>
          </cell>
        </row>
        <row r="2101">
          <cell r="F2101">
            <v>1.283610784574398</v>
          </cell>
        </row>
        <row r="2102">
          <cell r="F2102">
            <v>-9.0736491991724455E-3</v>
          </cell>
        </row>
        <row r="2103">
          <cell r="F2103">
            <v>-0.29018951695255862</v>
          </cell>
        </row>
        <row r="2104">
          <cell r="F2104">
            <v>0.79697735006557324</v>
          </cell>
        </row>
        <row r="2105">
          <cell r="F2105">
            <v>4.7929960839896371</v>
          </cell>
        </row>
        <row r="2106">
          <cell r="F2106">
            <v>2.9243032873728412</v>
          </cell>
        </row>
        <row r="2107">
          <cell r="F2107">
            <v>6.3665769065951316</v>
          </cell>
        </row>
        <row r="2108">
          <cell r="F2108">
            <v>1.2734180612976871</v>
          </cell>
        </row>
        <row r="2109">
          <cell r="F2109">
            <v>-0.40387927489191022</v>
          </cell>
        </row>
        <row r="2110">
          <cell r="F2110">
            <v>6.0016993457153269</v>
          </cell>
        </row>
        <row r="2111">
          <cell r="F2111">
            <v>2.2644206849811499</v>
          </cell>
        </row>
        <row r="2112">
          <cell r="F2112">
            <v>-1.0002433290431672</v>
          </cell>
        </row>
        <row r="2113">
          <cell r="F2113">
            <v>0.6174086692049745</v>
          </cell>
        </row>
        <row r="2114">
          <cell r="F2114">
            <v>-5.2474986057082011</v>
          </cell>
        </row>
        <row r="2115">
          <cell r="F2115">
            <v>-2.5327157352321632</v>
          </cell>
        </row>
        <row r="2116">
          <cell r="F2116">
            <v>1.3985028407793592</v>
          </cell>
        </row>
        <row r="2117">
          <cell r="F2117">
            <v>-10.052588326385925</v>
          </cell>
        </row>
        <row r="2118">
          <cell r="F2118">
            <v>2.8155360666765272</v>
          </cell>
        </row>
        <row r="2119">
          <cell r="F2119">
            <v>1.5342575424837248</v>
          </cell>
        </row>
        <row r="2120">
          <cell r="F2120">
            <v>-0.71162801968316403</v>
          </cell>
        </row>
        <row r="2121">
          <cell r="F2121">
            <v>2.7300111325764163</v>
          </cell>
        </row>
        <row r="2122">
          <cell r="F2122">
            <v>-1.6688104191350681</v>
          </cell>
        </row>
        <row r="2123">
          <cell r="F2123">
            <v>-2.6866330787782671</v>
          </cell>
        </row>
        <row r="2124">
          <cell r="F2124">
            <v>-1.7708908986898726</v>
          </cell>
        </row>
        <row r="2125">
          <cell r="F2125">
            <v>4.0745395800594837</v>
          </cell>
        </row>
        <row r="2126">
          <cell r="F2126">
            <v>4.893878534560125</v>
          </cell>
        </row>
        <row r="2127">
          <cell r="F2127">
            <v>3.6528142594652984</v>
          </cell>
        </row>
        <row r="2128">
          <cell r="F2128">
            <v>-1.7036841601335602</v>
          </cell>
        </row>
        <row r="2129">
          <cell r="F2129">
            <v>-1.9910282762567197</v>
          </cell>
        </row>
        <row r="2130">
          <cell r="F2130">
            <v>5.8342151000707601</v>
          </cell>
        </row>
        <row r="2131">
          <cell r="F2131">
            <v>2.6319312442369154</v>
          </cell>
        </row>
        <row r="2132">
          <cell r="F2132">
            <v>2.8886183427016205</v>
          </cell>
        </row>
        <row r="2133">
          <cell r="F2133">
            <v>1.928819782012628</v>
          </cell>
        </row>
        <row r="2134">
          <cell r="F2134">
            <v>13.419060005119196</v>
          </cell>
        </row>
        <row r="2135">
          <cell r="F2135">
            <v>6.2050723903555305</v>
          </cell>
        </row>
        <row r="2136">
          <cell r="F2136">
            <v>1.6685669719657779</v>
          </cell>
        </row>
        <row r="2137">
          <cell r="F2137">
            <v>1.2440087388084873</v>
          </cell>
        </row>
        <row r="2138">
          <cell r="F2138">
            <v>-1.7228680013391524</v>
          </cell>
        </row>
        <row r="2139">
          <cell r="F2139">
            <v>4.8949507562086341</v>
          </cell>
        </row>
        <row r="2140">
          <cell r="F2140">
            <v>2.6594930609615171</v>
          </cell>
        </row>
        <row r="2141">
          <cell r="F2141">
            <v>6.6054605102918664</v>
          </cell>
        </row>
        <row r="2142">
          <cell r="F2142">
            <v>-7.4005578131611394</v>
          </cell>
        </row>
        <row r="2143">
          <cell r="F2143">
            <v>3.1566616964337819</v>
          </cell>
        </row>
        <row r="2144">
          <cell r="F2144">
            <v>-1.2554723422340344</v>
          </cell>
        </row>
        <row r="2145">
          <cell r="F2145">
            <v>-0.51395146990651919</v>
          </cell>
        </row>
        <row r="2146">
          <cell r="F2146">
            <v>-3.3062927097060442</v>
          </cell>
        </row>
        <row r="2147">
          <cell r="F2147">
            <v>2.5389814926788183</v>
          </cell>
        </row>
        <row r="2148">
          <cell r="F2148">
            <v>-1.0167352646409245</v>
          </cell>
        </row>
        <row r="2149">
          <cell r="F2149">
            <v>-0.2804245751240077</v>
          </cell>
        </row>
        <row r="2150">
          <cell r="F2150">
            <v>8.0812143096840661</v>
          </cell>
        </row>
        <row r="2151">
          <cell r="F2151">
            <v>9.4382610390303961E-2</v>
          </cell>
        </row>
        <row r="2152">
          <cell r="F2152">
            <v>0.36932599816820921</v>
          </cell>
        </row>
        <row r="2153">
          <cell r="F2153">
            <v>12.327234950513365</v>
          </cell>
        </row>
        <row r="2154">
          <cell r="F2154">
            <v>2.1473248167946464</v>
          </cell>
        </row>
        <row r="2155">
          <cell r="F2155">
            <v>-2.5237574555217526</v>
          </cell>
        </row>
        <row r="2156">
          <cell r="F2156">
            <v>0.63464072610871125</v>
          </cell>
        </row>
        <row r="2157">
          <cell r="F2157">
            <v>-2.9880720877618834</v>
          </cell>
        </row>
        <row r="2158">
          <cell r="F2158">
            <v>-3.1294832527954117</v>
          </cell>
        </row>
        <row r="2159">
          <cell r="F2159">
            <v>-2.785374713200405</v>
          </cell>
        </row>
        <row r="2160">
          <cell r="F2160">
            <v>0.28142101324609209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Logistic"/>
    </sheetNames>
    <sheetDataSet>
      <sheetData sheetId="0">
        <row r="3">
          <cell r="F3">
            <v>15.134330347248209</v>
          </cell>
        </row>
        <row r="4">
          <cell r="F4">
            <v>16.269708902574227</v>
          </cell>
        </row>
        <row r="5">
          <cell r="F5">
            <v>8.9652348088429505</v>
          </cell>
        </row>
        <row r="6">
          <cell r="F6">
            <v>17.405025562121622</v>
          </cell>
        </row>
        <row r="7">
          <cell r="F7">
            <v>19.880296689740511</v>
          </cell>
        </row>
        <row r="8">
          <cell r="F8">
            <v>21.035990712684018</v>
          </cell>
        </row>
        <row r="9">
          <cell r="F9">
            <v>14.870095129755404</v>
          </cell>
        </row>
        <row r="10">
          <cell r="F10">
            <v>11.035566335111477</v>
          </cell>
        </row>
        <row r="11">
          <cell r="F11">
            <v>11.891670644450866</v>
          </cell>
        </row>
        <row r="12">
          <cell r="F12">
            <v>23.202859368504605</v>
          </cell>
        </row>
        <row r="13">
          <cell r="F13">
            <v>11.146928520732958</v>
          </cell>
        </row>
        <row r="14">
          <cell r="F14">
            <v>18.037168343546199</v>
          </cell>
        </row>
        <row r="15">
          <cell r="F15">
            <v>14.02428349407068</v>
          </cell>
        </row>
        <row r="16">
          <cell r="F16">
            <v>14.220681639785743</v>
          </cell>
        </row>
        <row r="17">
          <cell r="F17">
            <v>16.318518479889079</v>
          </cell>
        </row>
        <row r="18">
          <cell r="F18">
            <v>17.865449679219488</v>
          </cell>
        </row>
        <row r="19">
          <cell r="F19">
            <v>20.156156608414058</v>
          </cell>
        </row>
        <row r="20">
          <cell r="F20">
            <v>16.072515155242225</v>
          </cell>
        </row>
        <row r="21">
          <cell r="F21">
            <v>14.251962555424818</v>
          </cell>
        </row>
        <row r="22">
          <cell r="F22">
            <v>16.225679822630752</v>
          </cell>
        </row>
        <row r="23">
          <cell r="F23">
            <v>13.386309586718284</v>
          </cell>
        </row>
        <row r="24">
          <cell r="F24">
            <v>18.393588986851462</v>
          </cell>
        </row>
        <row r="25">
          <cell r="F25">
            <v>13.531854996940497</v>
          </cell>
        </row>
        <row r="26">
          <cell r="F26">
            <v>17.953332814244543</v>
          </cell>
        </row>
        <row r="27">
          <cell r="F27">
            <v>12.182652971024121</v>
          </cell>
        </row>
        <row r="28">
          <cell r="F28">
            <v>14.158217044578132</v>
          </cell>
        </row>
        <row r="29">
          <cell r="F29">
            <v>9.3248706539498674</v>
          </cell>
        </row>
        <row r="30">
          <cell r="F30">
            <v>21.145209386803678</v>
          </cell>
        </row>
        <row r="31">
          <cell r="F31">
            <v>17.357005889741043</v>
          </cell>
        </row>
        <row r="32">
          <cell r="F32">
            <v>15.497711023634023</v>
          </cell>
        </row>
        <row r="33">
          <cell r="F33">
            <v>14.623657382840902</v>
          </cell>
        </row>
        <row r="34">
          <cell r="F34">
            <v>17.439196384080024</v>
          </cell>
        </row>
        <row r="35">
          <cell r="F35">
            <v>13.315436880126844</v>
          </cell>
        </row>
        <row r="36">
          <cell r="F36">
            <v>20.891275192011655</v>
          </cell>
        </row>
        <row r="37">
          <cell r="F37">
            <v>19.732044762172336</v>
          </cell>
        </row>
        <row r="38">
          <cell r="F38">
            <v>19.642774300812576</v>
          </cell>
        </row>
        <row r="39">
          <cell r="F39">
            <v>14.242463133319049</v>
          </cell>
        </row>
        <row r="40">
          <cell r="F40">
            <v>17.905666189605903</v>
          </cell>
        </row>
        <row r="41">
          <cell r="F41">
            <v>15.210807545874625</v>
          </cell>
        </row>
        <row r="42">
          <cell r="F42">
            <v>17.086292225327007</v>
          </cell>
        </row>
        <row r="43">
          <cell r="F43">
            <v>14.202842006894208</v>
          </cell>
        </row>
        <row r="44">
          <cell r="F44">
            <v>17.181925143507481</v>
          </cell>
        </row>
        <row r="45">
          <cell r="F45">
            <v>18.697565948465751</v>
          </cell>
        </row>
        <row r="46">
          <cell r="F46">
            <v>17.217214274729265</v>
          </cell>
        </row>
        <row r="47">
          <cell r="F47">
            <v>19.958379775534272</v>
          </cell>
        </row>
        <row r="48">
          <cell r="F48">
            <v>14.117457567910032</v>
          </cell>
        </row>
        <row r="49">
          <cell r="F49">
            <v>25.593100156049275</v>
          </cell>
        </row>
        <row r="50">
          <cell r="F50">
            <v>15.060465719701526</v>
          </cell>
        </row>
        <row r="51">
          <cell r="F51">
            <v>12.943598738851414</v>
          </cell>
        </row>
        <row r="52">
          <cell r="F52">
            <v>11.769649534798853</v>
          </cell>
        </row>
        <row r="53">
          <cell r="F53">
            <v>15.92404470426362</v>
          </cell>
        </row>
        <row r="54">
          <cell r="F54">
            <v>16.564387014306483</v>
          </cell>
        </row>
        <row r="55">
          <cell r="F55">
            <v>15.077582848894503</v>
          </cell>
        </row>
        <row r="56">
          <cell r="F56">
            <v>14.181077124916085</v>
          </cell>
        </row>
        <row r="57">
          <cell r="F57">
            <v>19.689599058428886</v>
          </cell>
        </row>
        <row r="58">
          <cell r="F58">
            <v>17.031377090484717</v>
          </cell>
        </row>
        <row r="59">
          <cell r="F59">
            <v>40.139737696243742</v>
          </cell>
        </row>
        <row r="60">
          <cell r="F60">
            <v>17.438153052409554</v>
          </cell>
        </row>
        <row r="61">
          <cell r="F61">
            <v>14.297206915871335</v>
          </cell>
        </row>
        <row r="62">
          <cell r="F62">
            <v>15.4366040794581</v>
          </cell>
        </row>
        <row r="63">
          <cell r="F63">
            <v>13.351016970503382</v>
          </cell>
        </row>
        <row r="64">
          <cell r="F64">
            <v>10.07352338133316</v>
          </cell>
        </row>
        <row r="65">
          <cell r="F65">
            <v>15.148116180950394</v>
          </cell>
        </row>
        <row r="66">
          <cell r="F66">
            <v>16.979588234724933</v>
          </cell>
        </row>
        <row r="67">
          <cell r="F67">
            <v>24.347859410307063</v>
          </cell>
        </row>
        <row r="68">
          <cell r="F68">
            <v>16.560638477409597</v>
          </cell>
        </row>
        <row r="69">
          <cell r="F69">
            <v>14.181935647120902</v>
          </cell>
        </row>
        <row r="70">
          <cell r="F70">
            <v>20.586855268557319</v>
          </cell>
        </row>
        <row r="71">
          <cell r="F71">
            <v>13.960904138927388</v>
          </cell>
        </row>
        <row r="72">
          <cell r="F72">
            <v>11.797274780016672</v>
          </cell>
        </row>
        <row r="73">
          <cell r="F73">
            <v>16.321102648712255</v>
          </cell>
        </row>
        <row r="74">
          <cell r="F74">
            <v>15.545165960003796</v>
          </cell>
        </row>
        <row r="75">
          <cell r="F75">
            <v>14.341166552777068</v>
          </cell>
        </row>
        <row r="76">
          <cell r="F76">
            <v>12.143010135774077</v>
          </cell>
        </row>
        <row r="77">
          <cell r="F77">
            <v>15.476286040175905</v>
          </cell>
        </row>
        <row r="78">
          <cell r="F78">
            <v>14.247706343018343</v>
          </cell>
        </row>
        <row r="79">
          <cell r="F79">
            <v>17.129558910805549</v>
          </cell>
        </row>
        <row r="80">
          <cell r="F80">
            <v>14.929907300408621</v>
          </cell>
        </row>
        <row r="81">
          <cell r="F81">
            <v>15.163020915082221</v>
          </cell>
        </row>
        <row r="82">
          <cell r="F82">
            <v>12.453741808881585</v>
          </cell>
        </row>
        <row r="83">
          <cell r="F83">
            <v>10.774756124929633</v>
          </cell>
        </row>
        <row r="84">
          <cell r="F84">
            <v>14.808934168286996</v>
          </cell>
        </row>
        <row r="85">
          <cell r="F85">
            <v>16.750902134336787</v>
          </cell>
        </row>
        <row r="86">
          <cell r="F86">
            <v>12.296582241533679</v>
          </cell>
        </row>
        <row r="87">
          <cell r="F87">
            <v>17.082953825774624</v>
          </cell>
        </row>
        <row r="88">
          <cell r="F88">
            <v>16.353473543320856</v>
          </cell>
        </row>
        <row r="89">
          <cell r="F89">
            <v>19.827451819328505</v>
          </cell>
        </row>
        <row r="90">
          <cell r="F90">
            <v>11.623418323260415</v>
          </cell>
        </row>
        <row r="91">
          <cell r="F91">
            <v>20.611532091232434</v>
          </cell>
        </row>
        <row r="92">
          <cell r="F92">
            <v>14.438490457291973</v>
          </cell>
        </row>
        <row r="93">
          <cell r="F93">
            <v>15.446605077656285</v>
          </cell>
        </row>
        <row r="94">
          <cell r="F94">
            <v>19.250540294657945</v>
          </cell>
        </row>
        <row r="95">
          <cell r="F95">
            <v>18.685566426689569</v>
          </cell>
        </row>
        <row r="96">
          <cell r="F96">
            <v>16.070322995052532</v>
          </cell>
        </row>
        <row r="97">
          <cell r="F97">
            <v>21.658350460903595</v>
          </cell>
        </row>
        <row r="98">
          <cell r="F98">
            <v>21.667102455121647</v>
          </cell>
        </row>
        <row r="99">
          <cell r="F99">
            <v>19.317898305662858</v>
          </cell>
        </row>
        <row r="100">
          <cell r="F100">
            <v>15.93568051480085</v>
          </cell>
        </row>
        <row r="101">
          <cell r="F101">
            <v>18.747327112621765</v>
          </cell>
        </row>
        <row r="102">
          <cell r="F102">
            <v>27.763170332877312</v>
          </cell>
        </row>
        <row r="103">
          <cell r="F103">
            <v>23.110466085043289</v>
          </cell>
        </row>
        <row r="104">
          <cell r="F104">
            <v>20.943804705361273</v>
          </cell>
        </row>
        <row r="105">
          <cell r="F105">
            <v>11.394499881291447</v>
          </cell>
        </row>
        <row r="106">
          <cell r="F106">
            <v>20.539096072320284</v>
          </cell>
        </row>
        <row r="107">
          <cell r="F107">
            <v>15.853652537296973</v>
          </cell>
        </row>
        <row r="108">
          <cell r="F108">
            <v>10.084592686318476</v>
          </cell>
        </row>
        <row r="109">
          <cell r="F109">
            <v>15.857842771563906</v>
          </cell>
        </row>
        <row r="110">
          <cell r="F110">
            <v>17.479440261005085</v>
          </cell>
        </row>
        <row r="111">
          <cell r="F111">
            <v>16.822859750219891</v>
          </cell>
        </row>
        <row r="112">
          <cell r="F112">
            <v>13.018327640329096</v>
          </cell>
        </row>
        <row r="113">
          <cell r="F113">
            <v>19.113713270839884</v>
          </cell>
        </row>
        <row r="114">
          <cell r="F114">
            <v>13.349155809413343</v>
          </cell>
        </row>
        <row r="115">
          <cell r="F115">
            <v>16.997102252810016</v>
          </cell>
        </row>
        <row r="116">
          <cell r="F116">
            <v>23.217209062873003</v>
          </cell>
        </row>
        <row r="117">
          <cell r="F117">
            <v>14.15245766203903</v>
          </cell>
        </row>
        <row r="118">
          <cell r="F118">
            <v>17.48687793296979</v>
          </cell>
        </row>
        <row r="119">
          <cell r="F119">
            <v>16.971636555524128</v>
          </cell>
        </row>
        <row r="120">
          <cell r="F120">
            <v>11.441508767793902</v>
          </cell>
        </row>
        <row r="121">
          <cell r="F121">
            <v>14.96184177974769</v>
          </cell>
        </row>
        <row r="122">
          <cell r="F122">
            <v>14.06823902603568</v>
          </cell>
        </row>
        <row r="123">
          <cell r="F123">
            <v>12.665425925868943</v>
          </cell>
        </row>
        <row r="124">
          <cell r="F124">
            <v>18.874970588244462</v>
          </cell>
        </row>
        <row r="125">
          <cell r="F125">
            <v>11.050576597943916</v>
          </cell>
        </row>
        <row r="126">
          <cell r="F126">
            <v>14.030762449876896</v>
          </cell>
        </row>
        <row r="127">
          <cell r="F127">
            <v>25.893476532734027</v>
          </cell>
        </row>
        <row r="128">
          <cell r="F128">
            <v>20.226859928521627</v>
          </cell>
        </row>
        <row r="129">
          <cell r="F129">
            <v>12.701910747892885</v>
          </cell>
        </row>
        <row r="130">
          <cell r="F130">
            <v>17.365454335111188</v>
          </cell>
        </row>
        <row r="131">
          <cell r="F131">
            <v>18.409064099226036</v>
          </cell>
        </row>
        <row r="132">
          <cell r="F132">
            <v>22.220423957860156</v>
          </cell>
        </row>
        <row r="133">
          <cell r="F133">
            <v>18.184969901023251</v>
          </cell>
        </row>
        <row r="134">
          <cell r="F134">
            <v>23.418675635981774</v>
          </cell>
        </row>
        <row r="135">
          <cell r="F135">
            <v>11.623529688998318</v>
          </cell>
        </row>
        <row r="136">
          <cell r="F136">
            <v>12.643086577829756</v>
          </cell>
        </row>
        <row r="137">
          <cell r="F137">
            <v>11.948144558885563</v>
          </cell>
        </row>
        <row r="138">
          <cell r="F138">
            <v>18.825677540692929</v>
          </cell>
        </row>
        <row r="139">
          <cell r="F139">
            <v>16.624595970943002</v>
          </cell>
        </row>
        <row r="140">
          <cell r="F140">
            <v>20.191736434500029</v>
          </cell>
        </row>
        <row r="141">
          <cell r="F141">
            <v>21.922946123183241</v>
          </cell>
        </row>
        <row r="142">
          <cell r="F142">
            <v>9.8286733987634491</v>
          </cell>
        </row>
        <row r="143">
          <cell r="F143">
            <v>18.461521787284301</v>
          </cell>
        </row>
        <row r="144">
          <cell r="F144">
            <v>7.3589701315539209</v>
          </cell>
        </row>
        <row r="145">
          <cell r="F145">
            <v>9.9384605720404302</v>
          </cell>
        </row>
        <row r="146">
          <cell r="F146">
            <v>9.7832744616379266</v>
          </cell>
        </row>
        <row r="147">
          <cell r="F147">
            <v>9.8259593710297146</v>
          </cell>
        </row>
        <row r="148">
          <cell r="F148">
            <v>16.868065523273799</v>
          </cell>
        </row>
        <row r="149">
          <cell r="F149">
            <v>17.11117404787651</v>
          </cell>
        </row>
        <row r="150">
          <cell r="F150">
            <v>10.721928652539702</v>
          </cell>
        </row>
        <row r="151">
          <cell r="F151">
            <v>9.1780826890222666</v>
          </cell>
        </row>
        <row r="152">
          <cell r="F152">
            <v>13.691004025343124</v>
          </cell>
        </row>
        <row r="153">
          <cell r="F153">
            <v>16.110740141650091</v>
          </cell>
        </row>
        <row r="154">
          <cell r="F154">
            <v>16.420121155612495</v>
          </cell>
        </row>
        <row r="155">
          <cell r="F155">
            <v>18.411248050092848</v>
          </cell>
        </row>
        <row r="156">
          <cell r="F156">
            <v>17.953530595907587</v>
          </cell>
        </row>
        <row r="157">
          <cell r="F157">
            <v>19.481223092424401</v>
          </cell>
        </row>
        <row r="158">
          <cell r="F158">
            <v>16.852946834597791</v>
          </cell>
        </row>
        <row r="159">
          <cell r="F159">
            <v>17.181672828087393</v>
          </cell>
        </row>
        <row r="160">
          <cell r="F160">
            <v>15.633700041938882</v>
          </cell>
        </row>
        <row r="161">
          <cell r="F161">
            <v>19.59134953566835</v>
          </cell>
        </row>
        <row r="162">
          <cell r="F162">
            <v>16.321826917876919</v>
          </cell>
        </row>
        <row r="163">
          <cell r="F163">
            <v>18.040626084487332</v>
          </cell>
        </row>
        <row r="164">
          <cell r="F164">
            <v>16.446103137002979</v>
          </cell>
        </row>
        <row r="165">
          <cell r="F165">
            <v>9.6687938981682962</v>
          </cell>
        </row>
        <row r="166">
          <cell r="F166">
            <v>20.942358703438508</v>
          </cell>
        </row>
        <row r="167">
          <cell r="F167">
            <v>20.25504816178313</v>
          </cell>
        </row>
        <row r="168">
          <cell r="F168">
            <v>11.462050699778281</v>
          </cell>
        </row>
        <row r="169">
          <cell r="F169">
            <v>10.291991743957885</v>
          </cell>
        </row>
        <row r="170">
          <cell r="F170">
            <v>14.461487218944679</v>
          </cell>
        </row>
        <row r="171">
          <cell r="F171">
            <v>22.67577225231533</v>
          </cell>
        </row>
        <row r="172">
          <cell r="F172">
            <v>14.99504189867859</v>
          </cell>
        </row>
        <row r="173">
          <cell r="F173">
            <v>12.042996746849433</v>
          </cell>
        </row>
        <row r="174">
          <cell r="F174">
            <v>16.2973893782464</v>
          </cell>
        </row>
        <row r="175">
          <cell r="F175">
            <v>12.10495385794183</v>
          </cell>
        </row>
        <row r="176">
          <cell r="F176">
            <v>13.45529989867066</v>
          </cell>
        </row>
        <row r="177">
          <cell r="F177">
            <v>21.397251134569245</v>
          </cell>
        </row>
        <row r="178">
          <cell r="F178">
            <v>20.738978316386579</v>
          </cell>
        </row>
        <row r="179">
          <cell r="F179">
            <v>19.162260404588764</v>
          </cell>
        </row>
        <row r="180">
          <cell r="F180">
            <v>11.080159607547992</v>
          </cell>
        </row>
        <row r="181">
          <cell r="F181">
            <v>16.336919028577114</v>
          </cell>
        </row>
        <row r="182">
          <cell r="F182">
            <v>19.38381928278973</v>
          </cell>
        </row>
        <row r="183">
          <cell r="F183">
            <v>19.080449045844521</v>
          </cell>
        </row>
        <row r="184">
          <cell r="F184">
            <v>25.583712469167022</v>
          </cell>
        </row>
        <row r="185">
          <cell r="F185">
            <v>22.15830066584622</v>
          </cell>
        </row>
        <row r="186">
          <cell r="F186">
            <v>14.570865675433307</v>
          </cell>
        </row>
        <row r="187">
          <cell r="F187">
            <v>19.128180057809459</v>
          </cell>
        </row>
        <row r="188">
          <cell r="F188">
            <v>21.745427300117619</v>
          </cell>
        </row>
        <row r="189">
          <cell r="F189">
            <v>8.7592948705715941</v>
          </cell>
        </row>
        <row r="190">
          <cell r="F190">
            <v>27.17294359722068</v>
          </cell>
        </row>
        <row r="191">
          <cell r="F191">
            <v>16.44690560780041</v>
          </cell>
        </row>
        <row r="192">
          <cell r="F192">
            <v>13.97357932630031</v>
          </cell>
        </row>
        <row r="193">
          <cell r="F193">
            <v>17.530015005999573</v>
          </cell>
        </row>
        <row r="194">
          <cell r="F194">
            <v>19.939522350774194</v>
          </cell>
        </row>
        <row r="195">
          <cell r="F195">
            <v>11.463412556330766</v>
          </cell>
        </row>
        <row r="196">
          <cell r="F196">
            <v>10.075823230328803</v>
          </cell>
        </row>
        <row r="197">
          <cell r="F197">
            <v>12.863087247377013</v>
          </cell>
        </row>
        <row r="198">
          <cell r="F198">
            <v>15.596443431725682</v>
          </cell>
        </row>
        <row r="199">
          <cell r="F199">
            <v>29.120206671229415</v>
          </cell>
        </row>
        <row r="200">
          <cell r="F200">
            <v>15.74566596697537</v>
          </cell>
        </row>
        <row r="201">
          <cell r="F201">
            <v>16.314228702533882</v>
          </cell>
        </row>
        <row r="202">
          <cell r="F202">
            <v>15.079919369670892</v>
          </cell>
        </row>
        <row r="203">
          <cell r="F203">
            <v>17.00225973404644</v>
          </cell>
        </row>
        <row r="204">
          <cell r="F204">
            <v>14.492219971101044</v>
          </cell>
        </row>
        <row r="205">
          <cell r="F205">
            <v>21.438187383797839</v>
          </cell>
        </row>
        <row r="206">
          <cell r="F206">
            <v>15.158281955335946</v>
          </cell>
        </row>
        <row r="207">
          <cell r="F207">
            <v>17.742130660562381</v>
          </cell>
        </row>
        <row r="208">
          <cell r="F208">
            <v>18.170229727137354</v>
          </cell>
        </row>
        <row r="209">
          <cell r="F209">
            <v>11.890230588607736</v>
          </cell>
        </row>
        <row r="210">
          <cell r="F210">
            <v>25.151809760405648</v>
          </cell>
        </row>
        <row r="211">
          <cell r="F211">
            <v>15.06201098986498</v>
          </cell>
        </row>
        <row r="212">
          <cell r="F212">
            <v>8.0640329130940067</v>
          </cell>
        </row>
        <row r="213">
          <cell r="F213">
            <v>12.272699822696506</v>
          </cell>
        </row>
        <row r="214">
          <cell r="F214">
            <v>18.078995970136411</v>
          </cell>
        </row>
        <row r="215">
          <cell r="F215">
            <v>13.007916459938421</v>
          </cell>
        </row>
        <row r="216">
          <cell r="F216">
            <v>19.278022780086651</v>
          </cell>
        </row>
        <row r="217">
          <cell r="F217">
            <v>14.000125286251205</v>
          </cell>
        </row>
        <row r="218">
          <cell r="F218">
            <v>16.111741164678111</v>
          </cell>
        </row>
        <row r="219">
          <cell r="F219">
            <v>17.467419930565434</v>
          </cell>
        </row>
        <row r="220">
          <cell r="F220">
            <v>25.080690620841942</v>
          </cell>
        </row>
        <row r="221">
          <cell r="F221">
            <v>12.682027018052572</v>
          </cell>
        </row>
        <row r="222">
          <cell r="F222">
            <v>11.844259735878612</v>
          </cell>
        </row>
        <row r="223">
          <cell r="F223">
            <v>13.619761086780073</v>
          </cell>
        </row>
        <row r="224">
          <cell r="F224">
            <v>15.902053883009259</v>
          </cell>
        </row>
        <row r="225">
          <cell r="F225">
            <v>16.523545610774175</v>
          </cell>
        </row>
        <row r="226">
          <cell r="F226">
            <v>12.7881703784037</v>
          </cell>
        </row>
        <row r="227">
          <cell r="F227">
            <v>14.920854821984589</v>
          </cell>
        </row>
        <row r="228">
          <cell r="F228">
            <v>24.267244456388614</v>
          </cell>
        </row>
        <row r="229">
          <cell r="F229">
            <v>15.233158690670123</v>
          </cell>
        </row>
        <row r="230">
          <cell r="F230">
            <v>12.666465224884618</v>
          </cell>
        </row>
        <row r="231">
          <cell r="F231">
            <v>20.063749030131525</v>
          </cell>
        </row>
        <row r="232">
          <cell r="F232">
            <v>9.9100168196687246</v>
          </cell>
        </row>
        <row r="233">
          <cell r="F233">
            <v>11.955279154298282</v>
          </cell>
        </row>
        <row r="234">
          <cell r="F234">
            <v>15.949813855570461</v>
          </cell>
        </row>
        <row r="235">
          <cell r="F235">
            <v>16.023587615679858</v>
          </cell>
        </row>
        <row r="236">
          <cell r="F236">
            <v>13.432655293844553</v>
          </cell>
        </row>
        <row r="237">
          <cell r="F237">
            <v>19.76443480843534</v>
          </cell>
        </row>
        <row r="238">
          <cell r="F238">
            <v>17.35533896471118</v>
          </cell>
        </row>
        <row r="239">
          <cell r="F239">
            <v>22.451219242144397</v>
          </cell>
        </row>
        <row r="240">
          <cell r="F240">
            <v>13.267197351758583</v>
          </cell>
        </row>
        <row r="241">
          <cell r="F241">
            <v>27.29366996690883</v>
          </cell>
        </row>
        <row r="242">
          <cell r="F242">
            <v>13.095943501655713</v>
          </cell>
        </row>
        <row r="243">
          <cell r="F243">
            <v>17.873109925664156</v>
          </cell>
        </row>
        <row r="244">
          <cell r="F244">
            <v>20.284155744704698</v>
          </cell>
        </row>
        <row r="245">
          <cell r="F245">
            <v>18.738686359332725</v>
          </cell>
        </row>
        <row r="246">
          <cell r="F246">
            <v>13.279796780818698</v>
          </cell>
        </row>
        <row r="247">
          <cell r="F247">
            <v>20.239917670545847</v>
          </cell>
        </row>
        <row r="248">
          <cell r="F248">
            <v>11.20775565599395</v>
          </cell>
        </row>
        <row r="249">
          <cell r="F249">
            <v>12.894086666128246</v>
          </cell>
        </row>
        <row r="250">
          <cell r="F250">
            <v>13.674499483100835</v>
          </cell>
        </row>
        <row r="251">
          <cell r="F251">
            <v>18.356584834226176</v>
          </cell>
        </row>
        <row r="252">
          <cell r="F252">
            <v>14.626640691643786</v>
          </cell>
        </row>
        <row r="253">
          <cell r="F253">
            <v>18.315637414971334</v>
          </cell>
        </row>
        <row r="254">
          <cell r="F254">
            <v>16.142036362680095</v>
          </cell>
        </row>
        <row r="255">
          <cell r="F255">
            <v>17.886805882441372</v>
          </cell>
        </row>
        <row r="256">
          <cell r="F256">
            <v>19.605077065769827</v>
          </cell>
        </row>
        <row r="257">
          <cell r="F257">
            <v>9.4826581182102672</v>
          </cell>
        </row>
        <row r="258">
          <cell r="F258">
            <v>13.66165023492287</v>
          </cell>
        </row>
        <row r="259">
          <cell r="F259">
            <v>14.694801613025664</v>
          </cell>
        </row>
        <row r="260">
          <cell r="F260">
            <v>11.106634192335797</v>
          </cell>
        </row>
        <row r="261">
          <cell r="F261">
            <v>23.627845363120763</v>
          </cell>
        </row>
        <row r="262">
          <cell r="F262">
            <v>13.156851937525536</v>
          </cell>
        </row>
        <row r="263">
          <cell r="F263">
            <v>10.682202840687713</v>
          </cell>
        </row>
        <row r="264">
          <cell r="F264">
            <v>15.979999025448199</v>
          </cell>
        </row>
        <row r="265">
          <cell r="F265">
            <v>19.344423923773427</v>
          </cell>
        </row>
        <row r="266">
          <cell r="F266">
            <v>19.244636947969028</v>
          </cell>
        </row>
        <row r="267">
          <cell r="F267">
            <v>11.709508961562031</v>
          </cell>
        </row>
        <row r="268">
          <cell r="F268">
            <v>19.808030618015412</v>
          </cell>
        </row>
        <row r="269">
          <cell r="F269">
            <v>13.274704371941223</v>
          </cell>
        </row>
        <row r="270">
          <cell r="F270">
            <v>19.410727612263287</v>
          </cell>
        </row>
        <row r="271">
          <cell r="F271">
            <v>20.334575419188099</v>
          </cell>
        </row>
        <row r="272">
          <cell r="F272">
            <v>11.429146051308798</v>
          </cell>
        </row>
        <row r="273">
          <cell r="F273">
            <v>14.061481472113897</v>
          </cell>
        </row>
        <row r="274">
          <cell r="F274">
            <v>16.939222634301863</v>
          </cell>
        </row>
        <row r="275">
          <cell r="F275">
            <v>13.182393809618603</v>
          </cell>
        </row>
        <row r="276">
          <cell r="F276">
            <v>26.79909936622029</v>
          </cell>
        </row>
        <row r="277">
          <cell r="F277">
            <v>19.518057834558711</v>
          </cell>
        </row>
        <row r="278">
          <cell r="F278">
            <v>19.581687454122001</v>
          </cell>
        </row>
        <row r="279">
          <cell r="F279">
            <v>20.699611851537867</v>
          </cell>
        </row>
        <row r="280">
          <cell r="F280">
            <v>20.275387994453393</v>
          </cell>
        </row>
        <row r="281">
          <cell r="F281">
            <v>16.211743353829391</v>
          </cell>
        </row>
        <row r="282">
          <cell r="F282">
            <v>17.72038916115622</v>
          </cell>
        </row>
        <row r="283">
          <cell r="F283">
            <v>16.35376313684106</v>
          </cell>
        </row>
        <row r="284">
          <cell r="F284">
            <v>11.250658761396098</v>
          </cell>
        </row>
        <row r="285">
          <cell r="F285">
            <v>22.911227306814034</v>
          </cell>
        </row>
        <row r="286">
          <cell r="F286">
            <v>30.307260954171436</v>
          </cell>
        </row>
        <row r="287">
          <cell r="F287">
            <v>16.929985366151755</v>
          </cell>
        </row>
        <row r="288">
          <cell r="F288">
            <v>14.100730411311442</v>
          </cell>
        </row>
        <row r="289">
          <cell r="F289">
            <v>15.747862941154152</v>
          </cell>
        </row>
        <row r="290">
          <cell r="F290">
            <v>15.768587825160351</v>
          </cell>
        </row>
        <row r="291">
          <cell r="F291">
            <v>13.096274281292208</v>
          </cell>
        </row>
        <row r="292">
          <cell r="F292">
            <v>14.566151101307415</v>
          </cell>
        </row>
        <row r="293">
          <cell r="F293">
            <v>18.09378288319688</v>
          </cell>
        </row>
        <row r="294">
          <cell r="F294">
            <v>11.375743802969698</v>
          </cell>
        </row>
        <row r="295">
          <cell r="F295">
            <v>15.629987177829584</v>
          </cell>
        </row>
        <row r="296">
          <cell r="F296">
            <v>20.937772962508312</v>
          </cell>
        </row>
        <row r="297">
          <cell r="F297">
            <v>13.206054253509118</v>
          </cell>
        </row>
        <row r="298">
          <cell r="F298">
            <v>14.510266722386037</v>
          </cell>
        </row>
        <row r="299">
          <cell r="F299">
            <v>23.354915939376223</v>
          </cell>
        </row>
        <row r="300">
          <cell r="F300">
            <v>10.444884110211332</v>
          </cell>
        </row>
        <row r="301">
          <cell r="F301">
            <v>12.545198555186456</v>
          </cell>
        </row>
        <row r="302">
          <cell r="F302">
            <v>17.265139010184619</v>
          </cell>
        </row>
        <row r="303">
          <cell r="F303">
            <v>26.397881168351905</v>
          </cell>
        </row>
        <row r="304">
          <cell r="F304">
            <v>16.668296929209848</v>
          </cell>
        </row>
        <row r="305">
          <cell r="F305">
            <v>17.555795920802865</v>
          </cell>
        </row>
        <row r="306">
          <cell r="F306">
            <v>17.289307656576728</v>
          </cell>
        </row>
        <row r="307">
          <cell r="F307">
            <v>15.317030344184024</v>
          </cell>
        </row>
        <row r="308">
          <cell r="F308">
            <v>23.933908112892951</v>
          </cell>
        </row>
        <row r="309">
          <cell r="F309">
            <v>19.160927771012439</v>
          </cell>
        </row>
        <row r="310">
          <cell r="F310">
            <v>16.377107888161063</v>
          </cell>
        </row>
        <row r="311">
          <cell r="F311">
            <v>14.764867797958388</v>
          </cell>
        </row>
        <row r="312">
          <cell r="F312">
            <v>15.164092656891247</v>
          </cell>
        </row>
        <row r="313">
          <cell r="F313">
            <v>14.752154159448605</v>
          </cell>
        </row>
        <row r="314">
          <cell r="F314">
            <v>15.940475243215767</v>
          </cell>
        </row>
        <row r="315">
          <cell r="F315">
            <v>15.13596919564511</v>
          </cell>
        </row>
        <row r="316">
          <cell r="F316">
            <v>12.53744054804894</v>
          </cell>
        </row>
        <row r="317">
          <cell r="F317">
            <v>14.159180059349177</v>
          </cell>
        </row>
        <row r="318">
          <cell r="F318">
            <v>15.087550935637324</v>
          </cell>
        </row>
        <row r="319">
          <cell r="F319">
            <v>10.154348786270495</v>
          </cell>
        </row>
        <row r="320">
          <cell r="F320">
            <v>10.012317511466408</v>
          </cell>
        </row>
        <row r="321">
          <cell r="F321">
            <v>11.386928385807984</v>
          </cell>
        </row>
        <row r="322">
          <cell r="F322">
            <v>18.722405476142683</v>
          </cell>
        </row>
        <row r="323">
          <cell r="F323">
            <v>10.668520770282463</v>
          </cell>
        </row>
        <row r="324">
          <cell r="F324">
            <v>12.006310181400316</v>
          </cell>
        </row>
        <row r="325">
          <cell r="F325">
            <v>13.589636778338491</v>
          </cell>
        </row>
        <row r="326">
          <cell r="F326">
            <v>14.688434118361855</v>
          </cell>
        </row>
        <row r="327">
          <cell r="F327">
            <v>24.07625149618038</v>
          </cell>
        </row>
        <row r="328">
          <cell r="F328">
            <v>15.11491002007531</v>
          </cell>
        </row>
        <row r="329">
          <cell r="F329">
            <v>17.843876898795113</v>
          </cell>
        </row>
        <row r="330">
          <cell r="F330">
            <v>11.785320851788679</v>
          </cell>
        </row>
        <row r="331">
          <cell r="F331">
            <v>13.960543963008185</v>
          </cell>
        </row>
        <row r="332">
          <cell r="F332">
            <v>18.306680181249355</v>
          </cell>
        </row>
        <row r="333">
          <cell r="F333">
            <v>12.484933129194106</v>
          </cell>
        </row>
        <row r="334">
          <cell r="F334">
            <v>15.902602174464423</v>
          </cell>
        </row>
        <row r="335">
          <cell r="F335">
            <v>19.187399115609413</v>
          </cell>
        </row>
        <row r="336">
          <cell r="F336">
            <v>15.736306324865449</v>
          </cell>
        </row>
        <row r="337">
          <cell r="F337">
            <v>14.059498774325483</v>
          </cell>
        </row>
        <row r="338">
          <cell r="F338">
            <v>11.353676686405699</v>
          </cell>
        </row>
        <row r="339">
          <cell r="F339">
            <v>19.649630185707267</v>
          </cell>
        </row>
        <row r="340">
          <cell r="F340">
            <v>12.309978945604566</v>
          </cell>
        </row>
        <row r="341">
          <cell r="F341">
            <v>13.411612571105515</v>
          </cell>
        </row>
        <row r="342">
          <cell r="F342">
            <v>8.9637094324530615</v>
          </cell>
        </row>
        <row r="343">
          <cell r="F343">
            <v>18.248027751278496</v>
          </cell>
        </row>
        <row r="344">
          <cell r="F344">
            <v>20.537436279060266</v>
          </cell>
        </row>
        <row r="345">
          <cell r="F345">
            <v>12.022109698958573</v>
          </cell>
        </row>
        <row r="346">
          <cell r="F346">
            <v>20.356870786736227</v>
          </cell>
        </row>
        <row r="347">
          <cell r="F347">
            <v>16.312230464149671</v>
          </cell>
        </row>
        <row r="348">
          <cell r="F348">
            <v>17.092871330955106</v>
          </cell>
        </row>
        <row r="349">
          <cell r="F349">
            <v>11.890106209720003</v>
          </cell>
        </row>
        <row r="350">
          <cell r="F350">
            <v>12.758929818514471</v>
          </cell>
        </row>
        <row r="351">
          <cell r="F351">
            <v>24.450476322980116</v>
          </cell>
        </row>
        <row r="352">
          <cell r="F352">
            <v>17.488448473569868</v>
          </cell>
        </row>
        <row r="353">
          <cell r="F353">
            <v>14.316630343380433</v>
          </cell>
        </row>
        <row r="354">
          <cell r="F354">
            <v>19.200877472629973</v>
          </cell>
        </row>
        <row r="355">
          <cell r="F355">
            <v>17.517342563019842</v>
          </cell>
        </row>
        <row r="356">
          <cell r="F356">
            <v>22.225620754449288</v>
          </cell>
        </row>
        <row r="357">
          <cell r="F357">
            <v>15.843575952821098</v>
          </cell>
        </row>
        <row r="358">
          <cell r="F358">
            <v>14.520537997325741</v>
          </cell>
        </row>
        <row r="359">
          <cell r="F359">
            <v>12.660051888863233</v>
          </cell>
        </row>
        <row r="360">
          <cell r="F360">
            <v>12.317033182335354</v>
          </cell>
        </row>
        <row r="361">
          <cell r="F361">
            <v>11.476803732278377</v>
          </cell>
        </row>
        <row r="362">
          <cell r="F362">
            <v>17.75712088444789</v>
          </cell>
        </row>
        <row r="363">
          <cell r="F363">
            <v>12.92241702597329</v>
          </cell>
        </row>
        <row r="364">
          <cell r="F364">
            <v>20.363292388410045</v>
          </cell>
        </row>
        <row r="365">
          <cell r="F365">
            <v>10.860073194957177</v>
          </cell>
        </row>
        <row r="366">
          <cell r="F366">
            <v>12.240605625763452</v>
          </cell>
        </row>
        <row r="367">
          <cell r="F367">
            <v>14.950947549344832</v>
          </cell>
        </row>
        <row r="368">
          <cell r="F368">
            <v>17.600859623942235</v>
          </cell>
        </row>
        <row r="369">
          <cell r="F369">
            <v>10.288894391840252</v>
          </cell>
        </row>
        <row r="370">
          <cell r="F370">
            <v>13.60903711302246</v>
          </cell>
        </row>
        <row r="371">
          <cell r="F371">
            <v>20.681580891632564</v>
          </cell>
        </row>
        <row r="372">
          <cell r="F372">
            <v>15.658701887419642</v>
          </cell>
        </row>
        <row r="373">
          <cell r="F373">
            <v>15.017636335961408</v>
          </cell>
        </row>
        <row r="374">
          <cell r="F374">
            <v>14.254815625022275</v>
          </cell>
        </row>
        <row r="375">
          <cell r="F375">
            <v>12.243539292939264</v>
          </cell>
        </row>
        <row r="376">
          <cell r="F376">
            <v>20.855850897446157</v>
          </cell>
        </row>
        <row r="377">
          <cell r="F377">
            <v>18.387037776291756</v>
          </cell>
        </row>
        <row r="378">
          <cell r="F378">
            <v>22.184357386256693</v>
          </cell>
        </row>
        <row r="379">
          <cell r="F379">
            <v>7.5749181690570033</v>
          </cell>
        </row>
        <row r="380">
          <cell r="F380">
            <v>15.269501798397069</v>
          </cell>
        </row>
        <row r="381">
          <cell r="F381">
            <v>13.957051963779339</v>
          </cell>
        </row>
        <row r="382">
          <cell r="F382">
            <v>16.524396282969121</v>
          </cell>
        </row>
        <row r="383">
          <cell r="F383">
            <v>17.85222786258268</v>
          </cell>
        </row>
        <row r="384">
          <cell r="F384">
            <v>14.459579677524978</v>
          </cell>
        </row>
        <row r="385">
          <cell r="F385">
            <v>9.8240375324170532</v>
          </cell>
        </row>
        <row r="386">
          <cell r="F386">
            <v>12.758779077946739</v>
          </cell>
        </row>
        <row r="387">
          <cell r="F387">
            <v>11.994528464648083</v>
          </cell>
        </row>
        <row r="388">
          <cell r="F388">
            <v>13.403730628731115</v>
          </cell>
        </row>
        <row r="389">
          <cell r="F389">
            <v>15.815979913476149</v>
          </cell>
        </row>
        <row r="390">
          <cell r="F390">
            <v>25.709815510991429</v>
          </cell>
        </row>
        <row r="391">
          <cell r="F391">
            <v>15.091123402426689</v>
          </cell>
        </row>
        <row r="392">
          <cell r="F392">
            <v>15.289495592117383</v>
          </cell>
        </row>
        <row r="393">
          <cell r="F393">
            <v>15.993875001601236</v>
          </cell>
        </row>
        <row r="394">
          <cell r="F394">
            <v>11.448807597119401</v>
          </cell>
        </row>
        <row r="395">
          <cell r="F395">
            <v>18.942235181349695</v>
          </cell>
        </row>
        <row r="396">
          <cell r="F396">
            <v>16.966760440635316</v>
          </cell>
        </row>
        <row r="397">
          <cell r="F397">
            <v>14.027594443001679</v>
          </cell>
        </row>
        <row r="398">
          <cell r="F398">
            <v>14.976022874855508</v>
          </cell>
        </row>
        <row r="399">
          <cell r="F399">
            <v>20.9256313620306</v>
          </cell>
        </row>
        <row r="400">
          <cell r="F400">
            <v>17.193453664501526</v>
          </cell>
        </row>
        <row r="401">
          <cell r="F401">
            <v>15.670319907382282</v>
          </cell>
        </row>
        <row r="402">
          <cell r="F402">
            <v>26.440662248030993</v>
          </cell>
        </row>
        <row r="403">
          <cell r="F403">
            <v>16.105334179595637</v>
          </cell>
        </row>
        <row r="404">
          <cell r="F404">
            <v>17.546025474993574</v>
          </cell>
        </row>
        <row r="405">
          <cell r="F405">
            <v>13.871639636556591</v>
          </cell>
        </row>
        <row r="406">
          <cell r="F406">
            <v>22.268473546642113</v>
          </cell>
        </row>
        <row r="407">
          <cell r="F407">
            <v>13.789895260163721</v>
          </cell>
        </row>
        <row r="408">
          <cell r="F408">
            <v>12.963112211886118</v>
          </cell>
        </row>
        <row r="409">
          <cell r="F409">
            <v>21.289696142889813</v>
          </cell>
        </row>
        <row r="410">
          <cell r="F410">
            <v>23.349577526089107</v>
          </cell>
        </row>
        <row r="411">
          <cell r="F411">
            <v>19.138280445644639</v>
          </cell>
        </row>
        <row r="412">
          <cell r="F412">
            <v>12.039959170527158</v>
          </cell>
        </row>
        <row r="413">
          <cell r="F413">
            <v>12.643336264470285</v>
          </cell>
        </row>
        <row r="414">
          <cell r="F414">
            <v>17.714946627568651</v>
          </cell>
        </row>
        <row r="415">
          <cell r="F415">
            <v>12.315688036018649</v>
          </cell>
        </row>
        <row r="416">
          <cell r="F416">
            <v>17.904825018117311</v>
          </cell>
        </row>
        <row r="417">
          <cell r="F417">
            <v>32.94619274824916</v>
          </cell>
        </row>
        <row r="418">
          <cell r="F418">
            <v>22.154598721561754</v>
          </cell>
        </row>
        <row r="419">
          <cell r="F419">
            <v>21.267959074120949</v>
          </cell>
        </row>
        <row r="420">
          <cell r="F420">
            <v>14.684654504848003</v>
          </cell>
        </row>
        <row r="421">
          <cell r="F421">
            <v>13.375160473627947</v>
          </cell>
        </row>
        <row r="422">
          <cell r="F422">
            <v>15.108283494588813</v>
          </cell>
        </row>
        <row r="423">
          <cell r="F423">
            <v>18.279357635700269</v>
          </cell>
        </row>
        <row r="424">
          <cell r="F424">
            <v>16.407256958741353</v>
          </cell>
        </row>
        <row r="425">
          <cell r="F425">
            <v>23.615348166886847</v>
          </cell>
        </row>
        <row r="426">
          <cell r="F426">
            <v>12.73096054311284</v>
          </cell>
        </row>
        <row r="427">
          <cell r="F427">
            <v>25.633601973028298</v>
          </cell>
        </row>
        <row r="428">
          <cell r="F428">
            <v>12.098579780571093</v>
          </cell>
        </row>
        <row r="429">
          <cell r="F429">
            <v>14.117888326143484</v>
          </cell>
        </row>
        <row r="430">
          <cell r="F430">
            <v>25.588746432599358</v>
          </cell>
        </row>
        <row r="431">
          <cell r="F431">
            <v>17.840858036246985</v>
          </cell>
        </row>
        <row r="432">
          <cell r="F432">
            <v>12.317356018835437</v>
          </cell>
        </row>
        <row r="433">
          <cell r="F433">
            <v>11.030535436379047</v>
          </cell>
        </row>
        <row r="434">
          <cell r="F434">
            <v>17.408215127791209</v>
          </cell>
        </row>
        <row r="435">
          <cell r="F435">
            <v>14.874316125250147</v>
          </cell>
        </row>
        <row r="436">
          <cell r="F436">
            <v>14.912574687238678</v>
          </cell>
        </row>
        <row r="437">
          <cell r="F437">
            <v>20.70206910450004</v>
          </cell>
        </row>
        <row r="438">
          <cell r="F438">
            <v>17.538493655712418</v>
          </cell>
        </row>
        <row r="439">
          <cell r="F439">
            <v>21.19122941904174</v>
          </cell>
        </row>
        <row r="440">
          <cell r="F440">
            <v>10.323110029503187</v>
          </cell>
        </row>
        <row r="441">
          <cell r="F441">
            <v>13.362615092684235</v>
          </cell>
        </row>
        <row r="442">
          <cell r="F442">
            <v>8.0989392443238728</v>
          </cell>
        </row>
        <row r="443">
          <cell r="F443">
            <v>20.251099569448332</v>
          </cell>
        </row>
        <row r="444">
          <cell r="F444">
            <v>14.989664829531975</v>
          </cell>
        </row>
        <row r="445">
          <cell r="F445">
            <v>19.088849793746483</v>
          </cell>
        </row>
        <row r="446">
          <cell r="F446">
            <v>24.416610935118293</v>
          </cell>
        </row>
        <row r="447">
          <cell r="F447">
            <v>22.493583939908113</v>
          </cell>
        </row>
        <row r="448">
          <cell r="F448">
            <v>20.173213583475615</v>
          </cell>
        </row>
        <row r="449">
          <cell r="F449">
            <v>10.237641874867862</v>
          </cell>
        </row>
        <row r="450">
          <cell r="F450">
            <v>14.291508656368302</v>
          </cell>
        </row>
        <row r="451">
          <cell r="F451">
            <v>11.559336744213862</v>
          </cell>
        </row>
        <row r="452">
          <cell r="F452">
            <v>12.611912270919522</v>
          </cell>
        </row>
        <row r="453">
          <cell r="F453">
            <v>15.700025418086568</v>
          </cell>
        </row>
        <row r="454">
          <cell r="F454">
            <v>11.151176974916494</v>
          </cell>
        </row>
        <row r="455">
          <cell r="F455">
            <v>16.204306171986822</v>
          </cell>
        </row>
        <row r="456">
          <cell r="F456">
            <v>18.967257472775927</v>
          </cell>
        </row>
        <row r="457">
          <cell r="F457">
            <v>13.411535327119394</v>
          </cell>
        </row>
        <row r="458">
          <cell r="F458">
            <v>10.628017202119947</v>
          </cell>
        </row>
        <row r="459">
          <cell r="F459">
            <v>30.82844855249397</v>
          </cell>
        </row>
        <row r="460">
          <cell r="F460">
            <v>12.921550002926729</v>
          </cell>
        </row>
        <row r="461">
          <cell r="F461">
            <v>12.30523839757327</v>
          </cell>
        </row>
        <row r="462">
          <cell r="F462">
            <v>11.118174566046651</v>
          </cell>
        </row>
        <row r="463">
          <cell r="F463">
            <v>19.514470268666642</v>
          </cell>
        </row>
        <row r="464">
          <cell r="F464">
            <v>14.862155705668826</v>
          </cell>
        </row>
        <row r="465">
          <cell r="F465">
            <v>13.733998154751042</v>
          </cell>
        </row>
        <row r="466">
          <cell r="F466">
            <v>25.956680848947617</v>
          </cell>
        </row>
        <row r="467">
          <cell r="F467">
            <v>13.511564069508918</v>
          </cell>
        </row>
        <row r="468">
          <cell r="F468">
            <v>11.714358118325119</v>
          </cell>
        </row>
        <row r="469">
          <cell r="F469">
            <v>10.194641058369045</v>
          </cell>
        </row>
        <row r="470">
          <cell r="F470">
            <v>20.003639487247586</v>
          </cell>
        </row>
        <row r="471">
          <cell r="F471">
            <v>15.978526616697195</v>
          </cell>
        </row>
        <row r="472">
          <cell r="F472">
            <v>17.934732717761523</v>
          </cell>
        </row>
        <row r="473">
          <cell r="F473">
            <v>13.686754985186612</v>
          </cell>
        </row>
        <row r="474">
          <cell r="F474">
            <v>15.490009963384795</v>
          </cell>
        </row>
        <row r="475">
          <cell r="F475">
            <v>14.33626921968518</v>
          </cell>
        </row>
        <row r="476">
          <cell r="F476">
            <v>17.16058762727333</v>
          </cell>
        </row>
        <row r="477">
          <cell r="F477">
            <v>15.126576759008147</v>
          </cell>
        </row>
        <row r="478">
          <cell r="F478">
            <v>18.695148577742422</v>
          </cell>
        </row>
        <row r="479">
          <cell r="F479">
            <v>25.545457777450292</v>
          </cell>
        </row>
        <row r="480">
          <cell r="F480">
            <v>10.471746031704702</v>
          </cell>
        </row>
        <row r="481">
          <cell r="F481">
            <v>16.255805435631579</v>
          </cell>
        </row>
        <row r="482">
          <cell r="F482">
            <v>16.365460234455625</v>
          </cell>
        </row>
        <row r="483">
          <cell r="F483">
            <v>17.791345007680906</v>
          </cell>
        </row>
        <row r="484">
          <cell r="F484">
            <v>14.638300877545294</v>
          </cell>
        </row>
        <row r="485">
          <cell r="F485">
            <v>19.462018064447918</v>
          </cell>
        </row>
        <row r="486">
          <cell r="F486">
            <v>17.484746725842989</v>
          </cell>
        </row>
        <row r="487">
          <cell r="F487">
            <v>12.926748499041532</v>
          </cell>
        </row>
        <row r="488">
          <cell r="F488">
            <v>13.41237374765209</v>
          </cell>
        </row>
        <row r="489">
          <cell r="F489">
            <v>17.543963200338986</v>
          </cell>
        </row>
        <row r="490">
          <cell r="F490">
            <v>14.62595269642423</v>
          </cell>
        </row>
        <row r="491">
          <cell r="F491">
            <v>11.018116651741011</v>
          </cell>
        </row>
        <row r="492">
          <cell r="F492">
            <v>15.032590352988418</v>
          </cell>
        </row>
        <row r="493">
          <cell r="F493">
            <v>16.385340513143372</v>
          </cell>
        </row>
        <row r="494">
          <cell r="F494">
            <v>16.218168715882989</v>
          </cell>
        </row>
        <row r="495">
          <cell r="F495">
            <v>21.956846733117445</v>
          </cell>
        </row>
        <row r="496">
          <cell r="F496">
            <v>13.692979782189607</v>
          </cell>
        </row>
        <row r="497">
          <cell r="F497">
            <v>14.018690616688003</v>
          </cell>
        </row>
        <row r="498">
          <cell r="F498">
            <v>12.34696868277133</v>
          </cell>
        </row>
        <row r="499">
          <cell r="F499">
            <v>20.587834181090148</v>
          </cell>
        </row>
        <row r="500">
          <cell r="F500">
            <v>15.385752914571038</v>
          </cell>
        </row>
        <row r="501">
          <cell r="F501">
            <v>19.856196424718352</v>
          </cell>
        </row>
        <row r="502">
          <cell r="F502">
            <v>20.484639043850251</v>
          </cell>
        </row>
        <row r="503">
          <cell r="F503">
            <v>15.918303679806273</v>
          </cell>
        </row>
        <row r="504">
          <cell r="F504">
            <v>15.131322862626183</v>
          </cell>
        </row>
        <row r="505">
          <cell r="F505">
            <v>16.413438969218795</v>
          </cell>
        </row>
        <row r="506">
          <cell r="F506">
            <v>10.453282582346466</v>
          </cell>
        </row>
        <row r="507">
          <cell r="F507">
            <v>12.290325038606237</v>
          </cell>
        </row>
        <row r="508">
          <cell r="F508">
            <v>13.218550174000384</v>
          </cell>
        </row>
        <row r="509">
          <cell r="F509">
            <v>9.9875300062582699</v>
          </cell>
        </row>
        <row r="510">
          <cell r="F510">
            <v>14.629162887055188</v>
          </cell>
        </row>
        <row r="511">
          <cell r="F511">
            <v>12.358031390263859</v>
          </cell>
        </row>
        <row r="512">
          <cell r="F512">
            <v>20.125625865608193</v>
          </cell>
        </row>
        <row r="513">
          <cell r="F513">
            <v>12.003397223358199</v>
          </cell>
        </row>
        <row r="514">
          <cell r="F514">
            <v>14.299962546726031</v>
          </cell>
        </row>
        <row r="515">
          <cell r="F515">
            <v>13.034441130360396</v>
          </cell>
        </row>
        <row r="516">
          <cell r="F516">
            <v>18.426705252849665</v>
          </cell>
        </row>
        <row r="517">
          <cell r="F517">
            <v>20.628478742925815</v>
          </cell>
        </row>
        <row r="518">
          <cell r="F518">
            <v>13.413013060340234</v>
          </cell>
        </row>
        <row r="519">
          <cell r="F519">
            <v>24.403310795185959</v>
          </cell>
        </row>
        <row r="520">
          <cell r="F520">
            <v>15.98685965114278</v>
          </cell>
        </row>
        <row r="521">
          <cell r="F521">
            <v>15.336339368124424</v>
          </cell>
        </row>
        <row r="522">
          <cell r="F522">
            <v>22.892762302066668</v>
          </cell>
        </row>
        <row r="523">
          <cell r="F523">
            <v>12.88760526578408</v>
          </cell>
        </row>
        <row r="524">
          <cell r="F524">
            <v>20.489670578381002</v>
          </cell>
        </row>
        <row r="525">
          <cell r="F525">
            <v>18.012715783233652</v>
          </cell>
        </row>
        <row r="526">
          <cell r="F526">
            <v>15.365156219704577</v>
          </cell>
        </row>
        <row r="527">
          <cell r="F527">
            <v>17.501084863449329</v>
          </cell>
        </row>
        <row r="528">
          <cell r="F528">
            <v>10.26622977894997</v>
          </cell>
        </row>
        <row r="529">
          <cell r="F529">
            <v>19.363633099364527</v>
          </cell>
        </row>
        <row r="530">
          <cell r="F530">
            <v>24.800362794414234</v>
          </cell>
        </row>
        <row r="531">
          <cell r="F531">
            <v>14.211534147979751</v>
          </cell>
        </row>
        <row r="532">
          <cell r="F532">
            <v>27.879055549262784</v>
          </cell>
        </row>
        <row r="533">
          <cell r="F533">
            <v>19.278292090434128</v>
          </cell>
        </row>
        <row r="534">
          <cell r="F534">
            <v>18.021459682741387</v>
          </cell>
        </row>
        <row r="535">
          <cell r="F535">
            <v>15.766796196437891</v>
          </cell>
        </row>
        <row r="536">
          <cell r="F536">
            <v>21.403857789309406</v>
          </cell>
        </row>
        <row r="537">
          <cell r="F537">
            <v>11.764500145726325</v>
          </cell>
        </row>
        <row r="538">
          <cell r="F538">
            <v>19.660805117104431</v>
          </cell>
        </row>
        <row r="539">
          <cell r="F539">
            <v>19.65014199787905</v>
          </cell>
        </row>
        <row r="540">
          <cell r="F540">
            <v>13.681928304700095</v>
          </cell>
        </row>
        <row r="541">
          <cell r="F541">
            <v>19.698163415049294</v>
          </cell>
        </row>
        <row r="542">
          <cell r="F542">
            <v>16.672047301903962</v>
          </cell>
        </row>
        <row r="543">
          <cell r="F543">
            <v>16.424280427619891</v>
          </cell>
        </row>
        <row r="544">
          <cell r="F544">
            <v>17.450530448703738</v>
          </cell>
        </row>
        <row r="545">
          <cell r="F545">
            <v>13.660421603560692</v>
          </cell>
        </row>
        <row r="546">
          <cell r="F546">
            <v>19.731290109944407</v>
          </cell>
        </row>
        <row r="547">
          <cell r="F547">
            <v>13.667899617449557</v>
          </cell>
        </row>
        <row r="548">
          <cell r="F548">
            <v>15.92620297159409</v>
          </cell>
        </row>
        <row r="549">
          <cell r="F549">
            <v>18.565299159130628</v>
          </cell>
        </row>
        <row r="550">
          <cell r="F550">
            <v>18.019446321703981</v>
          </cell>
        </row>
        <row r="551">
          <cell r="F551">
            <v>17.197701795305445</v>
          </cell>
        </row>
        <row r="552">
          <cell r="F552">
            <v>14.917181376464866</v>
          </cell>
        </row>
        <row r="553">
          <cell r="F553">
            <v>15.705249434049174</v>
          </cell>
        </row>
        <row r="554">
          <cell r="F554">
            <v>19.732771461237689</v>
          </cell>
        </row>
        <row r="555">
          <cell r="F555">
            <v>15.269548296527411</v>
          </cell>
        </row>
        <row r="556">
          <cell r="F556">
            <v>12.389232678332487</v>
          </cell>
        </row>
        <row r="557">
          <cell r="F557">
            <v>12.67908484672879</v>
          </cell>
        </row>
        <row r="558">
          <cell r="F558">
            <v>16.379114854471148</v>
          </cell>
        </row>
        <row r="559">
          <cell r="F559">
            <v>16.297765853832885</v>
          </cell>
        </row>
        <row r="560">
          <cell r="F560">
            <v>15.323287080219945</v>
          </cell>
        </row>
        <row r="561">
          <cell r="F561">
            <v>16.893116702988976</v>
          </cell>
        </row>
        <row r="562">
          <cell r="F562">
            <v>18.74391686050981</v>
          </cell>
        </row>
        <row r="563">
          <cell r="F563">
            <v>10.713649152671946</v>
          </cell>
        </row>
        <row r="564">
          <cell r="F564">
            <v>23.548119635483687</v>
          </cell>
        </row>
        <row r="565">
          <cell r="F565">
            <v>16.793695685084359</v>
          </cell>
        </row>
        <row r="566">
          <cell r="F566">
            <v>16.216504378051646</v>
          </cell>
        </row>
        <row r="567">
          <cell r="F567">
            <v>10.65117519627888</v>
          </cell>
        </row>
        <row r="568">
          <cell r="F568">
            <v>15.036311948487462</v>
          </cell>
        </row>
        <row r="569">
          <cell r="F569">
            <v>9.9178649127024521</v>
          </cell>
        </row>
        <row r="570">
          <cell r="F570">
            <v>13.655606332793312</v>
          </cell>
        </row>
        <row r="571">
          <cell r="F571">
            <v>14.981110484094387</v>
          </cell>
        </row>
        <row r="572">
          <cell r="F572">
            <v>13.753551737438276</v>
          </cell>
        </row>
        <row r="573">
          <cell r="F573">
            <v>16.290070195847072</v>
          </cell>
        </row>
        <row r="574">
          <cell r="F574">
            <v>16.767608163860171</v>
          </cell>
        </row>
        <row r="575">
          <cell r="F575">
            <v>24.764883412667601</v>
          </cell>
        </row>
        <row r="576">
          <cell r="F576">
            <v>15.665742675207426</v>
          </cell>
        </row>
        <row r="577">
          <cell r="F577">
            <v>7.3625578307389556</v>
          </cell>
        </row>
        <row r="578">
          <cell r="F578">
            <v>18.390278668328691</v>
          </cell>
        </row>
        <row r="579">
          <cell r="F579">
            <v>17.777109354678011</v>
          </cell>
        </row>
        <row r="580">
          <cell r="F580">
            <v>21.019354701241088</v>
          </cell>
        </row>
        <row r="581">
          <cell r="F581">
            <v>35.46659203139194</v>
          </cell>
        </row>
        <row r="582">
          <cell r="F582">
            <v>19.831901704645233</v>
          </cell>
        </row>
        <row r="583">
          <cell r="F583">
            <v>11.227251918696313</v>
          </cell>
        </row>
        <row r="584">
          <cell r="F584">
            <v>19.370455130602636</v>
          </cell>
        </row>
        <row r="585">
          <cell r="F585">
            <v>14.1495172458302</v>
          </cell>
        </row>
        <row r="586">
          <cell r="F586">
            <v>13.032465934251594</v>
          </cell>
        </row>
        <row r="587">
          <cell r="F587">
            <v>12.253123043386383</v>
          </cell>
        </row>
        <row r="588">
          <cell r="F588">
            <v>9.5731990263173294</v>
          </cell>
        </row>
        <row r="589">
          <cell r="F589">
            <v>16.815633309887627</v>
          </cell>
        </row>
        <row r="590">
          <cell r="F590">
            <v>22.782839066684225</v>
          </cell>
        </row>
        <row r="591">
          <cell r="F591">
            <v>12.107608524056928</v>
          </cell>
        </row>
        <row r="592">
          <cell r="F592">
            <v>13.68566328161168</v>
          </cell>
        </row>
        <row r="593">
          <cell r="F593">
            <v>15.209038871715308</v>
          </cell>
        </row>
        <row r="594">
          <cell r="F594">
            <v>21.822093940682315</v>
          </cell>
        </row>
        <row r="595">
          <cell r="F595">
            <v>20.250700891734173</v>
          </cell>
        </row>
        <row r="596">
          <cell r="F596">
            <v>22.127797016642781</v>
          </cell>
        </row>
        <row r="597">
          <cell r="F597">
            <v>15.565846490440975</v>
          </cell>
        </row>
        <row r="598">
          <cell r="F598">
            <v>14.112912876279312</v>
          </cell>
        </row>
        <row r="599">
          <cell r="F599">
            <v>15.783752493533205</v>
          </cell>
        </row>
        <row r="600">
          <cell r="F600">
            <v>20.448407387630336</v>
          </cell>
        </row>
        <row r="601">
          <cell r="F601">
            <v>13.388325909273638</v>
          </cell>
        </row>
        <row r="602">
          <cell r="F602">
            <v>9.8283788991309198</v>
          </cell>
        </row>
        <row r="603">
          <cell r="F603">
            <v>21.578678420574395</v>
          </cell>
        </row>
        <row r="604">
          <cell r="F604">
            <v>13.627757027083433</v>
          </cell>
        </row>
        <row r="605">
          <cell r="F605">
            <v>15.509071439811878</v>
          </cell>
        </row>
        <row r="606">
          <cell r="F606">
            <v>16.400208778010416</v>
          </cell>
        </row>
        <row r="607">
          <cell r="F607">
            <v>16.967527854348454</v>
          </cell>
        </row>
        <row r="608">
          <cell r="F608">
            <v>12.853789884517067</v>
          </cell>
        </row>
        <row r="609">
          <cell r="F609">
            <v>15.533696773420552</v>
          </cell>
        </row>
        <row r="610">
          <cell r="F610">
            <v>14.798994763413269</v>
          </cell>
        </row>
        <row r="611">
          <cell r="F611">
            <v>15.855099431369208</v>
          </cell>
        </row>
        <row r="612">
          <cell r="F612">
            <v>16.352159344654588</v>
          </cell>
        </row>
        <row r="613">
          <cell r="F613">
            <v>19.545850679773132</v>
          </cell>
        </row>
        <row r="614">
          <cell r="F614">
            <v>14.172804698234488</v>
          </cell>
        </row>
        <row r="615">
          <cell r="F615">
            <v>21.523725657732257</v>
          </cell>
        </row>
        <row r="616">
          <cell r="F616">
            <v>21.486012775901333</v>
          </cell>
        </row>
        <row r="617">
          <cell r="F617">
            <v>14.270222924799352</v>
          </cell>
        </row>
        <row r="618">
          <cell r="F618">
            <v>16.002773419280469</v>
          </cell>
        </row>
        <row r="619">
          <cell r="F619">
            <v>20.110308165536424</v>
          </cell>
        </row>
        <row r="620">
          <cell r="F620">
            <v>16.203964501688688</v>
          </cell>
        </row>
        <row r="621">
          <cell r="F621">
            <v>20.809693628628935</v>
          </cell>
        </row>
        <row r="622">
          <cell r="F622">
            <v>15.141473259057841</v>
          </cell>
        </row>
        <row r="623">
          <cell r="F623">
            <v>17.244814239363421</v>
          </cell>
        </row>
        <row r="624">
          <cell r="F624">
            <v>22.264712814210647</v>
          </cell>
        </row>
        <row r="625">
          <cell r="F625">
            <v>16.430304383224595</v>
          </cell>
        </row>
        <row r="626">
          <cell r="F626">
            <v>17.777751403056662</v>
          </cell>
        </row>
        <row r="627">
          <cell r="F627">
            <v>11.569803567052483</v>
          </cell>
        </row>
        <row r="628">
          <cell r="F628">
            <v>19.919539297633257</v>
          </cell>
        </row>
        <row r="629">
          <cell r="F629">
            <v>13.185068325144599</v>
          </cell>
        </row>
        <row r="630">
          <cell r="F630">
            <v>21.505592801611094</v>
          </cell>
        </row>
        <row r="631">
          <cell r="F631">
            <v>17.799544073537803</v>
          </cell>
        </row>
        <row r="632">
          <cell r="F632">
            <v>13.451038245227711</v>
          </cell>
        </row>
        <row r="633">
          <cell r="F633">
            <v>19.534050704772728</v>
          </cell>
        </row>
        <row r="634">
          <cell r="F634">
            <v>13.764067719950315</v>
          </cell>
        </row>
        <row r="635">
          <cell r="F635">
            <v>26.017900083733235</v>
          </cell>
        </row>
        <row r="636">
          <cell r="F636">
            <v>14.372495124107438</v>
          </cell>
        </row>
        <row r="637">
          <cell r="F637">
            <v>19.126054336747213</v>
          </cell>
        </row>
        <row r="638">
          <cell r="F638">
            <v>14.678548579027487</v>
          </cell>
        </row>
        <row r="639">
          <cell r="F639">
            <v>14.946492078493232</v>
          </cell>
        </row>
        <row r="640">
          <cell r="F640">
            <v>20.625284416286608</v>
          </cell>
        </row>
        <row r="641">
          <cell r="F641">
            <v>14.227327864672061</v>
          </cell>
        </row>
        <row r="642">
          <cell r="F642">
            <v>14.217822855350866</v>
          </cell>
        </row>
        <row r="643">
          <cell r="F643">
            <v>14.030767850444938</v>
          </cell>
        </row>
        <row r="644">
          <cell r="F644">
            <v>20.447304623142273</v>
          </cell>
        </row>
        <row r="645">
          <cell r="F645">
            <v>9.7407368438033011</v>
          </cell>
        </row>
        <row r="646">
          <cell r="F646">
            <v>16.671050450713924</v>
          </cell>
        </row>
        <row r="647">
          <cell r="F647">
            <v>10.678892274425166</v>
          </cell>
        </row>
        <row r="648">
          <cell r="F648">
            <v>15.838411656666988</v>
          </cell>
        </row>
        <row r="649">
          <cell r="F649">
            <v>13.149568775782178</v>
          </cell>
        </row>
        <row r="650">
          <cell r="F650">
            <v>20.894923560124649</v>
          </cell>
        </row>
        <row r="651">
          <cell r="F651">
            <v>21.760742503374132</v>
          </cell>
        </row>
        <row r="652">
          <cell r="F652">
            <v>16.683407125250262</v>
          </cell>
        </row>
        <row r="653">
          <cell r="F653">
            <v>17.336375720392009</v>
          </cell>
        </row>
        <row r="654">
          <cell r="F654">
            <v>21.529856785712369</v>
          </cell>
        </row>
        <row r="655">
          <cell r="F655">
            <v>13.939396255270879</v>
          </cell>
        </row>
        <row r="656">
          <cell r="F656">
            <v>14.966693575230993</v>
          </cell>
        </row>
        <row r="657">
          <cell r="F657">
            <v>11.583644844089742</v>
          </cell>
        </row>
        <row r="658">
          <cell r="F658">
            <v>16.833681572150187</v>
          </cell>
        </row>
        <row r="659">
          <cell r="F659">
            <v>27.188488595457756</v>
          </cell>
        </row>
        <row r="660">
          <cell r="F660">
            <v>14.212400533868074</v>
          </cell>
        </row>
        <row r="661">
          <cell r="F661">
            <v>16.29806662653845</v>
          </cell>
        </row>
        <row r="662">
          <cell r="F662">
            <v>16.130344323377738</v>
          </cell>
        </row>
        <row r="663">
          <cell r="F663">
            <v>10.553291224537373</v>
          </cell>
        </row>
        <row r="664">
          <cell r="F664">
            <v>17.266389437882879</v>
          </cell>
        </row>
        <row r="665">
          <cell r="F665">
            <v>12.956718637946647</v>
          </cell>
        </row>
        <row r="666">
          <cell r="F666">
            <v>13.220422434269089</v>
          </cell>
        </row>
        <row r="667">
          <cell r="F667">
            <v>22.818047730675811</v>
          </cell>
        </row>
        <row r="668">
          <cell r="F668">
            <v>19.456774701837862</v>
          </cell>
        </row>
        <row r="669">
          <cell r="F669">
            <v>15.789468423095563</v>
          </cell>
        </row>
        <row r="670">
          <cell r="F670">
            <v>12.514536775718812</v>
          </cell>
        </row>
        <row r="671">
          <cell r="F671">
            <v>12.919932665065549</v>
          </cell>
        </row>
        <row r="672">
          <cell r="F672">
            <v>27.540169870183991</v>
          </cell>
        </row>
        <row r="673">
          <cell r="F673">
            <v>12.885754233672278</v>
          </cell>
        </row>
        <row r="674">
          <cell r="F674">
            <v>14.822093333766684</v>
          </cell>
        </row>
        <row r="675">
          <cell r="F675">
            <v>12.971897060757179</v>
          </cell>
        </row>
        <row r="676">
          <cell r="F676">
            <v>9.9564447096655986</v>
          </cell>
        </row>
        <row r="677">
          <cell r="F677">
            <v>10.201948680326916</v>
          </cell>
        </row>
        <row r="678">
          <cell r="F678">
            <v>21.170891873762738</v>
          </cell>
        </row>
        <row r="679">
          <cell r="F679">
            <v>27.984149330708014</v>
          </cell>
        </row>
        <row r="680">
          <cell r="F680">
            <v>18.620626886822237</v>
          </cell>
        </row>
        <row r="681">
          <cell r="F681">
            <v>14.352534175437501</v>
          </cell>
        </row>
        <row r="682">
          <cell r="F682">
            <v>9.4074679767789036</v>
          </cell>
        </row>
        <row r="683">
          <cell r="F683">
            <v>19.461079546754917</v>
          </cell>
        </row>
        <row r="684">
          <cell r="F684">
            <v>19.313309850188329</v>
          </cell>
        </row>
        <row r="685">
          <cell r="F685">
            <v>20.446197616815603</v>
          </cell>
        </row>
        <row r="686">
          <cell r="F686">
            <v>16.299188156591256</v>
          </cell>
        </row>
        <row r="687">
          <cell r="F687">
            <v>13.717936302624292</v>
          </cell>
        </row>
        <row r="688">
          <cell r="F688">
            <v>16.514375470108341</v>
          </cell>
        </row>
        <row r="689">
          <cell r="F689">
            <v>19.37813840205358</v>
          </cell>
        </row>
        <row r="690">
          <cell r="F690">
            <v>12.374220688883657</v>
          </cell>
        </row>
        <row r="691">
          <cell r="F691">
            <v>15.207309256015533</v>
          </cell>
        </row>
        <row r="692">
          <cell r="F692">
            <v>18.74939792767313</v>
          </cell>
        </row>
        <row r="693">
          <cell r="F693">
            <v>13.018655581014139</v>
          </cell>
        </row>
        <row r="694">
          <cell r="F694">
            <v>9.5596076495193572</v>
          </cell>
        </row>
        <row r="695">
          <cell r="F695">
            <v>22.216611432531046</v>
          </cell>
        </row>
        <row r="696">
          <cell r="F696">
            <v>14.449540632787691</v>
          </cell>
        </row>
        <row r="697">
          <cell r="F697">
            <v>10.83567873602272</v>
          </cell>
        </row>
        <row r="698">
          <cell r="F698">
            <v>20.659156194187627</v>
          </cell>
        </row>
        <row r="699">
          <cell r="F699">
            <v>21.675713628728829</v>
          </cell>
        </row>
        <row r="700">
          <cell r="F700">
            <v>17.732423182649711</v>
          </cell>
        </row>
        <row r="701">
          <cell r="F701">
            <v>17.857394698029239</v>
          </cell>
        </row>
        <row r="702">
          <cell r="F702">
            <v>10.992564391351422</v>
          </cell>
        </row>
        <row r="703">
          <cell r="F703">
            <v>11.838014371434319</v>
          </cell>
        </row>
        <row r="704">
          <cell r="F704">
            <v>16.396516862054085</v>
          </cell>
        </row>
        <row r="705">
          <cell r="F705">
            <v>16.983804051371806</v>
          </cell>
        </row>
        <row r="706">
          <cell r="F706">
            <v>16.786145557920559</v>
          </cell>
        </row>
        <row r="707">
          <cell r="F707">
            <v>13.062491778337005</v>
          </cell>
        </row>
        <row r="708">
          <cell r="F708">
            <v>10.555957202229827</v>
          </cell>
        </row>
        <row r="709">
          <cell r="F709">
            <v>15.389169875500144</v>
          </cell>
        </row>
        <row r="710">
          <cell r="F710">
            <v>18.293967986695389</v>
          </cell>
        </row>
        <row r="711">
          <cell r="F711">
            <v>13.897683028855891</v>
          </cell>
        </row>
        <row r="712">
          <cell r="F712">
            <v>21.932062371416233</v>
          </cell>
        </row>
        <row r="713">
          <cell r="F713">
            <v>15.052901909122667</v>
          </cell>
        </row>
        <row r="714">
          <cell r="F714">
            <v>16.277462137103658</v>
          </cell>
        </row>
        <row r="715">
          <cell r="F715">
            <v>11.544335862757428</v>
          </cell>
        </row>
        <row r="716">
          <cell r="F716">
            <v>17.786975958969414</v>
          </cell>
        </row>
        <row r="717">
          <cell r="F717">
            <v>27.145716601515975</v>
          </cell>
        </row>
        <row r="718">
          <cell r="F718">
            <v>15.194406120487752</v>
          </cell>
        </row>
        <row r="719">
          <cell r="F719">
            <v>14.849746085881694</v>
          </cell>
        </row>
        <row r="720">
          <cell r="F720">
            <v>18.22799109735292</v>
          </cell>
        </row>
        <row r="721">
          <cell r="F721">
            <v>13.327156685064701</v>
          </cell>
        </row>
        <row r="722">
          <cell r="F722">
            <v>12.566776234062024</v>
          </cell>
        </row>
        <row r="723">
          <cell r="F723">
            <v>16.588013846566334</v>
          </cell>
        </row>
        <row r="724">
          <cell r="F724">
            <v>12.378858156503723</v>
          </cell>
        </row>
        <row r="725">
          <cell r="F725">
            <v>15.319217443176388</v>
          </cell>
        </row>
        <row r="726">
          <cell r="F726">
            <v>16.137403572227097</v>
          </cell>
        </row>
        <row r="727">
          <cell r="F727">
            <v>17.509859292095019</v>
          </cell>
        </row>
        <row r="728">
          <cell r="F728">
            <v>9.4061760995514163</v>
          </cell>
        </row>
        <row r="729">
          <cell r="F729">
            <v>14.895902504882883</v>
          </cell>
        </row>
        <row r="730">
          <cell r="F730">
            <v>20.980756179396963</v>
          </cell>
        </row>
        <row r="731">
          <cell r="F731">
            <v>15.189771871507888</v>
          </cell>
        </row>
        <row r="732">
          <cell r="F732">
            <v>15.44174212649423</v>
          </cell>
        </row>
        <row r="733">
          <cell r="F733">
            <v>16.744501097477027</v>
          </cell>
        </row>
        <row r="734">
          <cell r="F734">
            <v>13.551477381268151</v>
          </cell>
        </row>
        <row r="735">
          <cell r="F735">
            <v>20.821197237514525</v>
          </cell>
        </row>
        <row r="736">
          <cell r="F736">
            <v>13.653422991566959</v>
          </cell>
        </row>
        <row r="737">
          <cell r="F737">
            <v>26.01204020534194</v>
          </cell>
        </row>
        <row r="738">
          <cell r="F738">
            <v>14.810941243079613</v>
          </cell>
        </row>
        <row r="739">
          <cell r="F739">
            <v>16.495462469683947</v>
          </cell>
        </row>
        <row r="740">
          <cell r="F740">
            <v>10.571822135609352</v>
          </cell>
        </row>
        <row r="741">
          <cell r="F741">
            <v>17.085126365678065</v>
          </cell>
        </row>
        <row r="742">
          <cell r="F742">
            <v>20.493651626500263</v>
          </cell>
        </row>
        <row r="743">
          <cell r="F743">
            <v>12.524559383044016</v>
          </cell>
        </row>
        <row r="744">
          <cell r="F744">
            <v>27.291201937649173</v>
          </cell>
        </row>
        <row r="745">
          <cell r="F745">
            <v>15.452880752449783</v>
          </cell>
        </row>
        <row r="746">
          <cell r="F746">
            <v>9.772123614307537</v>
          </cell>
        </row>
        <row r="747">
          <cell r="F747">
            <v>15.077684602259822</v>
          </cell>
        </row>
        <row r="748">
          <cell r="F748">
            <v>20.377839772552733</v>
          </cell>
        </row>
        <row r="749">
          <cell r="F749">
            <v>21.880199496240905</v>
          </cell>
        </row>
        <row r="750">
          <cell r="F750">
            <v>25.316636813112773</v>
          </cell>
        </row>
        <row r="751">
          <cell r="F751">
            <v>13.402916942541843</v>
          </cell>
        </row>
        <row r="752">
          <cell r="F752">
            <v>23.948442250988705</v>
          </cell>
        </row>
        <row r="753">
          <cell r="F753">
            <v>14.568510150191138</v>
          </cell>
        </row>
        <row r="754">
          <cell r="F754">
            <v>21.27667614419358</v>
          </cell>
        </row>
        <row r="755">
          <cell r="F755">
            <v>17.411134177910363</v>
          </cell>
        </row>
        <row r="756">
          <cell r="F756">
            <v>12.885382236769521</v>
          </cell>
        </row>
        <row r="757">
          <cell r="F757">
            <v>10.960336674778256</v>
          </cell>
        </row>
        <row r="758">
          <cell r="F758">
            <v>13.349971770854644</v>
          </cell>
        </row>
        <row r="759">
          <cell r="F759">
            <v>18.134954992022298</v>
          </cell>
        </row>
        <row r="760">
          <cell r="F760">
            <v>15.206930798839227</v>
          </cell>
        </row>
        <row r="761">
          <cell r="F761">
            <v>22.874544633490405</v>
          </cell>
        </row>
        <row r="762">
          <cell r="F762">
            <v>13.87376710414026</v>
          </cell>
        </row>
        <row r="763">
          <cell r="F763">
            <v>10.743403502937896</v>
          </cell>
        </row>
        <row r="764">
          <cell r="F764">
            <v>18.878817416624742</v>
          </cell>
        </row>
        <row r="765">
          <cell r="F765">
            <v>19.490567734790954</v>
          </cell>
        </row>
        <row r="766">
          <cell r="F766">
            <v>10.606921031607959</v>
          </cell>
        </row>
        <row r="767">
          <cell r="F767">
            <v>16.571343602253975</v>
          </cell>
        </row>
        <row r="768">
          <cell r="F768">
            <v>16.153286802478878</v>
          </cell>
        </row>
        <row r="769">
          <cell r="F769">
            <v>21.188031376329853</v>
          </cell>
        </row>
        <row r="770">
          <cell r="F770">
            <v>13.522137814182821</v>
          </cell>
        </row>
        <row r="771">
          <cell r="F771">
            <v>20.714092999817318</v>
          </cell>
        </row>
        <row r="772">
          <cell r="F772">
            <v>14.095025242975522</v>
          </cell>
        </row>
        <row r="773">
          <cell r="F773">
            <v>8.1199042666971692</v>
          </cell>
        </row>
        <row r="774">
          <cell r="F774">
            <v>18.298492516116976</v>
          </cell>
        </row>
        <row r="775">
          <cell r="F775">
            <v>23.586709248757366</v>
          </cell>
        </row>
        <row r="776">
          <cell r="F776">
            <v>14.305525595194409</v>
          </cell>
        </row>
        <row r="777">
          <cell r="F777">
            <v>21.303631394701391</v>
          </cell>
        </row>
        <row r="778">
          <cell r="F778">
            <v>13.227762042479224</v>
          </cell>
        </row>
        <row r="779">
          <cell r="F779">
            <v>15.02437311034544</v>
          </cell>
        </row>
        <row r="780">
          <cell r="F780">
            <v>22.145930062065844</v>
          </cell>
        </row>
        <row r="781">
          <cell r="F781">
            <v>17.116077218237098</v>
          </cell>
        </row>
        <row r="782">
          <cell r="F782">
            <v>16.673513254986222</v>
          </cell>
        </row>
        <row r="783">
          <cell r="F783">
            <v>11.948928849553429</v>
          </cell>
        </row>
        <row r="784">
          <cell r="F784">
            <v>16.330001799677017</v>
          </cell>
        </row>
        <row r="785">
          <cell r="F785">
            <v>16.897516807994023</v>
          </cell>
        </row>
        <row r="786">
          <cell r="F786">
            <v>23.344720570270113</v>
          </cell>
        </row>
        <row r="787">
          <cell r="F787">
            <v>15.133500735088173</v>
          </cell>
        </row>
        <row r="788">
          <cell r="F788">
            <v>10.997255243766933</v>
          </cell>
        </row>
        <row r="789">
          <cell r="F789">
            <v>15.002013707053838</v>
          </cell>
        </row>
        <row r="790">
          <cell r="F790">
            <v>21.778452805861452</v>
          </cell>
        </row>
        <row r="791">
          <cell r="F791">
            <v>14.656802959241734</v>
          </cell>
        </row>
        <row r="792">
          <cell r="F792">
            <v>11.538219726591892</v>
          </cell>
        </row>
        <row r="793">
          <cell r="F793">
            <v>21.314868690043983</v>
          </cell>
        </row>
        <row r="794">
          <cell r="F794">
            <v>18.897433817096015</v>
          </cell>
        </row>
        <row r="795">
          <cell r="F795">
            <v>12.815705029119274</v>
          </cell>
        </row>
        <row r="796">
          <cell r="F796">
            <v>10.991140455980604</v>
          </cell>
        </row>
        <row r="797">
          <cell r="F797">
            <v>18.687470189044937</v>
          </cell>
        </row>
        <row r="798">
          <cell r="F798">
            <v>20.860056196140377</v>
          </cell>
        </row>
        <row r="799">
          <cell r="F799">
            <v>18.761253393296407</v>
          </cell>
        </row>
        <row r="800">
          <cell r="F800">
            <v>18.750175755282704</v>
          </cell>
        </row>
        <row r="801">
          <cell r="F801">
            <v>15.375980798372698</v>
          </cell>
        </row>
        <row r="802">
          <cell r="F802">
            <v>11.860732307321031</v>
          </cell>
        </row>
        <row r="803">
          <cell r="F803">
            <v>14.158535988274547</v>
          </cell>
        </row>
        <row r="804">
          <cell r="F804">
            <v>11.698588235285273</v>
          </cell>
        </row>
        <row r="805">
          <cell r="F805">
            <v>16.348682961187222</v>
          </cell>
        </row>
        <row r="806">
          <cell r="F806">
            <v>10.412225817561451</v>
          </cell>
        </row>
        <row r="807">
          <cell r="F807">
            <v>13.199334927844546</v>
          </cell>
        </row>
        <row r="808">
          <cell r="F808">
            <v>20.386352741344968</v>
          </cell>
        </row>
        <row r="809">
          <cell r="F809">
            <v>15.205983819634081</v>
          </cell>
        </row>
        <row r="810">
          <cell r="F810">
            <v>13.151639164706641</v>
          </cell>
        </row>
        <row r="811">
          <cell r="F811">
            <v>15.431014464803594</v>
          </cell>
        </row>
        <row r="812">
          <cell r="F812">
            <v>11.748659224770062</v>
          </cell>
        </row>
        <row r="813">
          <cell r="F813">
            <v>17.59039112172443</v>
          </cell>
        </row>
        <row r="814">
          <cell r="F814">
            <v>12.689443113657102</v>
          </cell>
        </row>
        <row r="815">
          <cell r="F815">
            <v>12.183653838470224</v>
          </cell>
        </row>
        <row r="816">
          <cell r="F816">
            <v>21.861343527606401</v>
          </cell>
        </row>
        <row r="817">
          <cell r="F817">
            <v>16.901684939854739</v>
          </cell>
        </row>
        <row r="818">
          <cell r="F818">
            <v>16.480133369082701</v>
          </cell>
        </row>
        <row r="819">
          <cell r="F819">
            <v>11.557881550571636</v>
          </cell>
        </row>
        <row r="820">
          <cell r="F820">
            <v>32.036125258157242</v>
          </cell>
        </row>
        <row r="821">
          <cell r="F821">
            <v>14.036462044047065</v>
          </cell>
        </row>
        <row r="822">
          <cell r="F822">
            <v>20.011715621882388</v>
          </cell>
        </row>
        <row r="823">
          <cell r="F823">
            <v>14.22383578641592</v>
          </cell>
        </row>
        <row r="824">
          <cell r="F824">
            <v>15.524806268899351</v>
          </cell>
        </row>
        <row r="825">
          <cell r="F825">
            <v>16.174917987024813</v>
          </cell>
        </row>
        <row r="826">
          <cell r="F826">
            <v>17.391095255245038</v>
          </cell>
        </row>
        <row r="827">
          <cell r="F827">
            <v>10.310490699706818</v>
          </cell>
        </row>
        <row r="828">
          <cell r="F828">
            <v>13.702981280328681</v>
          </cell>
        </row>
        <row r="829">
          <cell r="F829">
            <v>24.435475008044151</v>
          </cell>
        </row>
        <row r="830">
          <cell r="F830">
            <v>23.068724637514435</v>
          </cell>
        </row>
        <row r="831">
          <cell r="F831">
            <v>14.89291954474036</v>
          </cell>
        </row>
        <row r="832">
          <cell r="F832">
            <v>15.413192500229123</v>
          </cell>
        </row>
        <row r="833">
          <cell r="F833">
            <v>16.337960475619784</v>
          </cell>
        </row>
        <row r="834">
          <cell r="F834">
            <v>10.073616462144386</v>
          </cell>
        </row>
        <row r="835">
          <cell r="F835">
            <v>20.732447018366436</v>
          </cell>
        </row>
        <row r="836">
          <cell r="F836">
            <v>22.743216523537363</v>
          </cell>
        </row>
        <row r="837">
          <cell r="F837">
            <v>17.439292887099633</v>
          </cell>
        </row>
        <row r="838">
          <cell r="F838">
            <v>11.719716613989545</v>
          </cell>
        </row>
        <row r="839">
          <cell r="F839">
            <v>14.273682921581518</v>
          </cell>
        </row>
        <row r="840">
          <cell r="F840">
            <v>17.354129164987885</v>
          </cell>
        </row>
        <row r="841">
          <cell r="F841">
            <v>15.479361019663921</v>
          </cell>
        </row>
        <row r="842">
          <cell r="F842">
            <v>12.194080661031151</v>
          </cell>
        </row>
        <row r="843">
          <cell r="F843">
            <v>20.167611045803881</v>
          </cell>
        </row>
        <row r="844">
          <cell r="F844">
            <v>10.827299700271716</v>
          </cell>
        </row>
        <row r="845">
          <cell r="F845">
            <v>14.358669517423508</v>
          </cell>
        </row>
        <row r="846">
          <cell r="F846">
            <v>19.841376100790953</v>
          </cell>
        </row>
        <row r="847">
          <cell r="F847">
            <v>14.519065642709126</v>
          </cell>
        </row>
        <row r="848">
          <cell r="F848">
            <v>21.878084738998744</v>
          </cell>
        </row>
        <row r="849">
          <cell r="F849">
            <v>21.560504896758118</v>
          </cell>
        </row>
        <row r="850">
          <cell r="F850">
            <v>15.991788271644168</v>
          </cell>
        </row>
        <row r="851">
          <cell r="F851">
            <v>13.858799256672388</v>
          </cell>
        </row>
        <row r="852">
          <cell r="F852">
            <v>18.009891352828802</v>
          </cell>
        </row>
        <row r="853">
          <cell r="F853">
            <v>32.43282260744423</v>
          </cell>
        </row>
        <row r="854">
          <cell r="F854">
            <v>11.518495227669366</v>
          </cell>
        </row>
        <row r="855">
          <cell r="F855">
            <v>14.35013144799041</v>
          </cell>
        </row>
        <row r="856">
          <cell r="F856">
            <v>12.758254923914143</v>
          </cell>
        </row>
        <row r="857">
          <cell r="F857">
            <v>15.861730356900386</v>
          </cell>
        </row>
        <row r="858">
          <cell r="F858">
            <v>10.852181207038655</v>
          </cell>
        </row>
        <row r="859">
          <cell r="F859">
            <v>15.50394874041482</v>
          </cell>
        </row>
        <row r="860">
          <cell r="F860">
            <v>19.308784568332534</v>
          </cell>
        </row>
        <row r="861">
          <cell r="F861">
            <v>16.037452701878287</v>
          </cell>
        </row>
        <row r="862">
          <cell r="F862">
            <v>14.420450294595488</v>
          </cell>
        </row>
        <row r="863">
          <cell r="F863">
            <v>18.832987741073161</v>
          </cell>
        </row>
        <row r="864">
          <cell r="F864">
            <v>16.259346558436107</v>
          </cell>
        </row>
        <row r="865">
          <cell r="F865">
            <v>14.595569629654493</v>
          </cell>
        </row>
        <row r="866">
          <cell r="F866">
            <v>11.82820456138953</v>
          </cell>
        </row>
        <row r="867">
          <cell r="F867">
            <v>24.093958241790748</v>
          </cell>
        </row>
        <row r="868">
          <cell r="F868">
            <v>14.88978801142639</v>
          </cell>
        </row>
        <row r="869">
          <cell r="F869">
            <v>20.049015084924697</v>
          </cell>
        </row>
        <row r="870">
          <cell r="F870">
            <v>20.923797459908645</v>
          </cell>
        </row>
        <row r="871">
          <cell r="F871">
            <v>16.58977588497261</v>
          </cell>
        </row>
        <row r="872">
          <cell r="F872">
            <v>17.690086613897464</v>
          </cell>
        </row>
        <row r="873">
          <cell r="F873">
            <v>20.00059646504198</v>
          </cell>
        </row>
        <row r="874">
          <cell r="F874">
            <v>10.733930500233576</v>
          </cell>
        </row>
        <row r="875">
          <cell r="F875">
            <v>11.185532445694054</v>
          </cell>
        </row>
        <row r="876">
          <cell r="F876">
            <v>16.779303183397932</v>
          </cell>
        </row>
        <row r="877">
          <cell r="F877">
            <v>10.834432657107413</v>
          </cell>
        </row>
        <row r="878">
          <cell r="F878">
            <v>12.840059970621116</v>
          </cell>
        </row>
        <row r="879">
          <cell r="F879">
            <v>14.841951535395257</v>
          </cell>
        </row>
        <row r="880">
          <cell r="F880">
            <v>11.455300525639977</v>
          </cell>
        </row>
        <row r="881">
          <cell r="F881">
            <v>23.42906621979909</v>
          </cell>
        </row>
        <row r="882">
          <cell r="F882">
            <v>13.899268916650009</v>
          </cell>
        </row>
        <row r="883">
          <cell r="F883">
            <v>19.828984284394743</v>
          </cell>
        </row>
        <row r="884">
          <cell r="F884">
            <v>12.340563210656621</v>
          </cell>
        </row>
        <row r="885">
          <cell r="F885">
            <v>13.290119616024409</v>
          </cell>
        </row>
        <row r="886">
          <cell r="F886">
            <v>13.494426096753767</v>
          </cell>
        </row>
        <row r="887">
          <cell r="F887">
            <v>18.950245252850856</v>
          </cell>
        </row>
        <row r="888">
          <cell r="F888">
            <v>32.930882282466804</v>
          </cell>
        </row>
        <row r="889">
          <cell r="F889">
            <v>11.393306620924282</v>
          </cell>
        </row>
        <row r="890">
          <cell r="F890">
            <v>8.0986995559937522</v>
          </cell>
        </row>
        <row r="891">
          <cell r="F891">
            <v>17.539721522272558</v>
          </cell>
        </row>
        <row r="892">
          <cell r="F892">
            <v>21.22511466443931</v>
          </cell>
        </row>
        <row r="893">
          <cell r="F893">
            <v>23.652759859366949</v>
          </cell>
        </row>
        <row r="894">
          <cell r="F894">
            <v>12.666679120342053</v>
          </cell>
        </row>
        <row r="895">
          <cell r="F895">
            <v>15.392308850173736</v>
          </cell>
        </row>
        <row r="896">
          <cell r="F896">
            <v>12.392509425798606</v>
          </cell>
        </row>
        <row r="897">
          <cell r="F897">
            <v>17.53761454480895</v>
          </cell>
        </row>
        <row r="898">
          <cell r="F898">
            <v>14.434625803298697</v>
          </cell>
        </row>
        <row r="899">
          <cell r="F899">
            <v>19.713653469358029</v>
          </cell>
        </row>
        <row r="900">
          <cell r="F900">
            <v>12.191239459440681</v>
          </cell>
        </row>
        <row r="901">
          <cell r="F901">
            <v>8.2023363079003246</v>
          </cell>
        </row>
        <row r="902">
          <cell r="F902">
            <v>26.411486414192009</v>
          </cell>
        </row>
        <row r="903">
          <cell r="F903">
            <v>12.221809151574689</v>
          </cell>
        </row>
        <row r="904">
          <cell r="F904">
            <v>10.718249126885016</v>
          </cell>
        </row>
        <row r="905">
          <cell r="F905">
            <v>17.304356067859118</v>
          </cell>
        </row>
        <row r="906">
          <cell r="F906">
            <v>12.751686379678436</v>
          </cell>
        </row>
        <row r="907">
          <cell r="F907">
            <v>12.207084673481791</v>
          </cell>
        </row>
        <row r="908">
          <cell r="F908">
            <v>14.176315618310209</v>
          </cell>
        </row>
        <row r="909">
          <cell r="F909">
            <v>9.8739417873270767</v>
          </cell>
        </row>
        <row r="910">
          <cell r="F910">
            <v>13.880148763467684</v>
          </cell>
        </row>
        <row r="911">
          <cell r="F911">
            <v>17.671129895855</v>
          </cell>
        </row>
        <row r="912">
          <cell r="F912">
            <v>23.284648559953244</v>
          </cell>
        </row>
        <row r="913">
          <cell r="F913">
            <v>16.486582082319043</v>
          </cell>
        </row>
        <row r="914">
          <cell r="F914">
            <v>10.591521486621884</v>
          </cell>
        </row>
        <row r="915">
          <cell r="F915">
            <v>15.660013440700974</v>
          </cell>
        </row>
        <row r="916">
          <cell r="F916">
            <v>14.997955121597581</v>
          </cell>
        </row>
        <row r="917">
          <cell r="F917">
            <v>17.992584542564686</v>
          </cell>
        </row>
        <row r="918">
          <cell r="F918">
            <v>18.791319575213404</v>
          </cell>
        </row>
        <row r="919">
          <cell r="F919">
            <v>15.814059667494075</v>
          </cell>
        </row>
        <row r="920">
          <cell r="F920">
            <v>14.146442682455572</v>
          </cell>
        </row>
        <row r="921">
          <cell r="F921">
            <v>15.317550580433755</v>
          </cell>
        </row>
        <row r="922">
          <cell r="F922">
            <v>13.137385464584568</v>
          </cell>
        </row>
        <row r="923">
          <cell r="F923">
            <v>19.137493710136713</v>
          </cell>
        </row>
        <row r="924">
          <cell r="F924">
            <v>13.297363706419834</v>
          </cell>
        </row>
        <row r="925">
          <cell r="F925">
            <v>18.845479062013979</v>
          </cell>
        </row>
        <row r="926">
          <cell r="F926">
            <v>18.32497082173176</v>
          </cell>
        </row>
        <row r="927">
          <cell r="F927">
            <v>19.217317918186431</v>
          </cell>
        </row>
        <row r="928">
          <cell r="F928">
            <v>11.71148626527375</v>
          </cell>
        </row>
        <row r="929">
          <cell r="F929">
            <v>16.134145518182599</v>
          </cell>
        </row>
        <row r="930">
          <cell r="F930">
            <v>12.031493645795894</v>
          </cell>
        </row>
        <row r="931">
          <cell r="F931">
            <v>15.543184600762414</v>
          </cell>
        </row>
        <row r="932">
          <cell r="F932">
            <v>14.362865056775785</v>
          </cell>
        </row>
        <row r="933">
          <cell r="F933">
            <v>18.522086770106785</v>
          </cell>
        </row>
        <row r="934">
          <cell r="F934">
            <v>16.682775213126327</v>
          </cell>
        </row>
        <row r="935">
          <cell r="F935">
            <v>16.164028251010219</v>
          </cell>
        </row>
        <row r="936">
          <cell r="F936">
            <v>15.740092347386536</v>
          </cell>
        </row>
        <row r="937">
          <cell r="F937">
            <v>15.559487800204733</v>
          </cell>
        </row>
        <row r="938">
          <cell r="F938">
            <v>23.172306381026502</v>
          </cell>
        </row>
        <row r="939">
          <cell r="F939">
            <v>12.785209933337557</v>
          </cell>
        </row>
        <row r="940">
          <cell r="F940">
            <v>13.830855954421949</v>
          </cell>
        </row>
        <row r="941">
          <cell r="F941">
            <v>14.701808450323517</v>
          </cell>
        </row>
        <row r="942">
          <cell r="F942">
            <v>26.605036216084038</v>
          </cell>
        </row>
        <row r="943">
          <cell r="F943">
            <v>12.854706722399079</v>
          </cell>
        </row>
        <row r="944">
          <cell r="F944">
            <v>10.355170875044013</v>
          </cell>
        </row>
        <row r="945">
          <cell r="F945">
            <v>12.741223326363167</v>
          </cell>
        </row>
        <row r="946">
          <cell r="F946">
            <v>13.357860116196605</v>
          </cell>
        </row>
        <row r="947">
          <cell r="F947">
            <v>18.965399512171512</v>
          </cell>
        </row>
        <row r="948">
          <cell r="F948">
            <v>12.751161007933993</v>
          </cell>
        </row>
        <row r="949">
          <cell r="F949">
            <v>23.925313975593753</v>
          </cell>
        </row>
        <row r="950">
          <cell r="F950">
            <v>13.549176304083282</v>
          </cell>
        </row>
        <row r="951">
          <cell r="F951">
            <v>20.247409918213826</v>
          </cell>
        </row>
        <row r="952">
          <cell r="F952">
            <v>9.1743004747803099</v>
          </cell>
        </row>
        <row r="953">
          <cell r="F953">
            <v>17.268887503607857</v>
          </cell>
        </row>
        <row r="954">
          <cell r="F954">
            <v>16.525659614267703</v>
          </cell>
        </row>
        <row r="955">
          <cell r="F955">
            <v>18.465248472891918</v>
          </cell>
        </row>
        <row r="956">
          <cell r="F956">
            <v>19.555283123732309</v>
          </cell>
        </row>
        <row r="957">
          <cell r="F957">
            <v>14.726224012110677</v>
          </cell>
        </row>
        <row r="958">
          <cell r="F958">
            <v>10.887393568161022</v>
          </cell>
        </row>
        <row r="959">
          <cell r="F959">
            <v>29.276818251545787</v>
          </cell>
        </row>
        <row r="960">
          <cell r="F960">
            <v>9.0406759489852551</v>
          </cell>
        </row>
        <row r="961">
          <cell r="F961">
            <v>7.8507787592210283</v>
          </cell>
        </row>
        <row r="962">
          <cell r="F962">
            <v>17.706900972260428</v>
          </cell>
        </row>
        <row r="963">
          <cell r="F963">
            <v>21.306412169882027</v>
          </cell>
        </row>
        <row r="964">
          <cell r="F964">
            <v>12.148765598688989</v>
          </cell>
        </row>
        <row r="965">
          <cell r="F965">
            <v>15.844418860796523</v>
          </cell>
        </row>
        <row r="966">
          <cell r="F966">
            <v>15.655452861989357</v>
          </cell>
        </row>
        <row r="967">
          <cell r="F967">
            <v>15.816958331131769</v>
          </cell>
        </row>
        <row r="968">
          <cell r="F968">
            <v>23.592132986058473</v>
          </cell>
        </row>
        <row r="969">
          <cell r="F969">
            <v>33.459785426163563</v>
          </cell>
        </row>
        <row r="970">
          <cell r="F970">
            <v>8.5999645576445172</v>
          </cell>
        </row>
        <row r="971">
          <cell r="F971">
            <v>14.053047736881952</v>
          </cell>
        </row>
        <row r="972">
          <cell r="F972">
            <v>16.875434659751662</v>
          </cell>
        </row>
        <row r="973">
          <cell r="F973">
            <v>13.942850450054436</v>
          </cell>
        </row>
        <row r="974">
          <cell r="F974">
            <v>10.982488980256051</v>
          </cell>
        </row>
        <row r="975">
          <cell r="F975">
            <v>23.231951360933014</v>
          </cell>
        </row>
        <row r="976">
          <cell r="F976">
            <v>25.408320822133085</v>
          </cell>
        </row>
        <row r="977">
          <cell r="F977">
            <v>18.191626446668604</v>
          </cell>
        </row>
        <row r="978">
          <cell r="F978">
            <v>20.101739281950294</v>
          </cell>
        </row>
        <row r="979">
          <cell r="F979">
            <v>22.384139715065668</v>
          </cell>
        </row>
        <row r="980">
          <cell r="F980">
            <v>18.752327012984082</v>
          </cell>
        </row>
        <row r="981">
          <cell r="F981">
            <v>15.873744459679909</v>
          </cell>
        </row>
        <row r="982">
          <cell r="F982">
            <v>19.289568305770388</v>
          </cell>
        </row>
        <row r="983">
          <cell r="F983">
            <v>9.3355378767562467</v>
          </cell>
        </row>
        <row r="984">
          <cell r="F984">
            <v>22.071414510631797</v>
          </cell>
        </row>
        <row r="985">
          <cell r="F985">
            <v>14.381445708034187</v>
          </cell>
        </row>
        <row r="986">
          <cell r="F986">
            <v>15.276551162350257</v>
          </cell>
        </row>
        <row r="987">
          <cell r="F987">
            <v>14.273548546188124</v>
          </cell>
        </row>
        <row r="988">
          <cell r="F988">
            <v>10.962591807894773</v>
          </cell>
        </row>
        <row r="989">
          <cell r="F989">
            <v>12.479624249261509</v>
          </cell>
        </row>
        <row r="990">
          <cell r="F990">
            <v>14.967248980906589</v>
          </cell>
        </row>
        <row r="991">
          <cell r="F991">
            <v>12.342355365527574</v>
          </cell>
        </row>
        <row r="992">
          <cell r="F992">
            <v>13.313877211502733</v>
          </cell>
        </row>
        <row r="993">
          <cell r="F993">
            <v>8.4167543936229023</v>
          </cell>
        </row>
        <row r="994">
          <cell r="F994">
            <v>16.662508532103175</v>
          </cell>
        </row>
        <row r="995">
          <cell r="F995">
            <v>23.345239736433506</v>
          </cell>
        </row>
        <row r="996">
          <cell r="F996">
            <v>18.373931088354183</v>
          </cell>
        </row>
        <row r="997">
          <cell r="F997">
            <v>17.304723049885194</v>
          </cell>
        </row>
        <row r="998">
          <cell r="F998">
            <v>11.886046496065379</v>
          </cell>
        </row>
        <row r="999">
          <cell r="F999">
            <v>15.86861187726581</v>
          </cell>
        </row>
        <row r="1000">
          <cell r="F1000">
            <v>20.084174650161177</v>
          </cell>
        </row>
        <row r="1001">
          <cell r="F1001">
            <v>20.252740860719015</v>
          </cell>
        </row>
        <row r="1002">
          <cell r="F1002">
            <v>16.118917567558164</v>
          </cell>
        </row>
        <row r="1003">
          <cell r="F1003">
            <v>21.836497731475859</v>
          </cell>
        </row>
        <row r="1004">
          <cell r="F1004">
            <v>13.046827210156138</v>
          </cell>
        </row>
        <row r="1005">
          <cell r="F1005">
            <v>13.787045735318429</v>
          </cell>
        </row>
        <row r="1006">
          <cell r="F1006">
            <v>16.051207529489538</v>
          </cell>
        </row>
        <row r="1007">
          <cell r="F1007">
            <v>14.048550331431288</v>
          </cell>
        </row>
        <row r="1008">
          <cell r="F1008">
            <v>13.342214099980183</v>
          </cell>
        </row>
        <row r="1009">
          <cell r="F1009">
            <v>12.651595597927765</v>
          </cell>
        </row>
        <row r="1010">
          <cell r="F1010">
            <v>22.11553551578276</v>
          </cell>
        </row>
        <row r="1011">
          <cell r="F1011">
            <v>17.682494641111667</v>
          </cell>
        </row>
        <row r="1012">
          <cell r="F1012">
            <v>19.924188861082765</v>
          </cell>
        </row>
        <row r="1013">
          <cell r="F1013">
            <v>10.430622575808174</v>
          </cell>
        </row>
        <row r="1014">
          <cell r="F1014">
            <v>17.209166291195451</v>
          </cell>
        </row>
        <row r="1015">
          <cell r="F1015">
            <v>17.538701444382632</v>
          </cell>
        </row>
        <row r="1016">
          <cell r="F1016">
            <v>17.627836672742852</v>
          </cell>
        </row>
        <row r="1017">
          <cell r="F1017">
            <v>13.195486321401306</v>
          </cell>
        </row>
        <row r="1018">
          <cell r="F1018">
            <v>13.538099922555947</v>
          </cell>
        </row>
        <row r="1019">
          <cell r="F1019">
            <v>13.487232914486899</v>
          </cell>
        </row>
        <row r="1020">
          <cell r="F1020">
            <v>13.863601021907305</v>
          </cell>
        </row>
        <row r="1021">
          <cell r="F1021">
            <v>14.690037471056243</v>
          </cell>
        </row>
        <row r="1022">
          <cell r="F1022">
            <v>10.17479958629373</v>
          </cell>
        </row>
        <row r="1023">
          <cell r="F1023">
            <v>15.460347423427105</v>
          </cell>
        </row>
        <row r="1024">
          <cell r="F1024">
            <v>18.585716159807426</v>
          </cell>
        </row>
        <row r="1025">
          <cell r="F1025">
            <v>18.527817560107447</v>
          </cell>
        </row>
        <row r="1026">
          <cell r="F1026">
            <v>15.815442502712497</v>
          </cell>
        </row>
        <row r="1027">
          <cell r="F1027">
            <v>22.036158731871154</v>
          </cell>
        </row>
        <row r="1028">
          <cell r="F1028">
            <v>11.931476530336827</v>
          </cell>
        </row>
        <row r="1029">
          <cell r="F1029">
            <v>14.380071571753447</v>
          </cell>
        </row>
        <row r="1030">
          <cell r="F1030">
            <v>12.142820215468728</v>
          </cell>
        </row>
        <row r="1031">
          <cell r="F1031">
            <v>23.133953740942843</v>
          </cell>
        </row>
        <row r="1032">
          <cell r="F1032">
            <v>16.116522281229194</v>
          </cell>
        </row>
        <row r="1033">
          <cell r="F1033">
            <v>24.571144353544593</v>
          </cell>
        </row>
        <row r="1034">
          <cell r="F1034">
            <v>15.550148889734047</v>
          </cell>
        </row>
        <row r="1035">
          <cell r="F1035">
            <v>14.241418042163462</v>
          </cell>
        </row>
        <row r="1036">
          <cell r="F1036">
            <v>10.283232063730566</v>
          </cell>
        </row>
        <row r="1037">
          <cell r="F1037">
            <v>27.934087502518597</v>
          </cell>
        </row>
        <row r="1038">
          <cell r="F1038">
            <v>16.624105717316098</v>
          </cell>
        </row>
        <row r="1039">
          <cell r="F1039">
            <v>15.173323175372868</v>
          </cell>
        </row>
        <row r="1040">
          <cell r="F1040">
            <v>12.560468742780039</v>
          </cell>
        </row>
        <row r="1041">
          <cell r="F1041">
            <v>21.478439017516223</v>
          </cell>
        </row>
        <row r="1042">
          <cell r="F1042">
            <v>12.61993141953532</v>
          </cell>
        </row>
        <row r="1043">
          <cell r="F1043">
            <v>11.020501740463112</v>
          </cell>
        </row>
        <row r="1044">
          <cell r="F1044">
            <v>11.420104577814843</v>
          </cell>
        </row>
        <row r="1045">
          <cell r="F1045">
            <v>16.63134476078119</v>
          </cell>
        </row>
        <row r="1046">
          <cell r="F1046">
            <v>16.159689744863776</v>
          </cell>
        </row>
        <row r="1047">
          <cell r="F1047">
            <v>12.644112924570452</v>
          </cell>
        </row>
        <row r="1048">
          <cell r="F1048">
            <v>11.656262555666782</v>
          </cell>
        </row>
        <row r="1049">
          <cell r="F1049">
            <v>19.022366120562662</v>
          </cell>
        </row>
        <row r="1050">
          <cell r="F1050">
            <v>25.432972613831478</v>
          </cell>
        </row>
        <row r="1051">
          <cell r="F1051">
            <v>14.155412577446093</v>
          </cell>
        </row>
        <row r="1052">
          <cell r="F1052">
            <v>28.314355524691386</v>
          </cell>
        </row>
        <row r="1053">
          <cell r="F1053">
            <v>19.558728897894294</v>
          </cell>
        </row>
        <row r="1054">
          <cell r="F1054">
            <v>16.337519486694639</v>
          </cell>
        </row>
        <row r="1055">
          <cell r="F1055">
            <v>15.049188294167347</v>
          </cell>
        </row>
        <row r="1056">
          <cell r="F1056">
            <v>11.95134023560094</v>
          </cell>
        </row>
        <row r="1057">
          <cell r="F1057">
            <v>13.564505590408258</v>
          </cell>
        </row>
        <row r="1058">
          <cell r="F1058">
            <v>18.588979752495348</v>
          </cell>
        </row>
        <row r="1059">
          <cell r="F1059">
            <v>23.314682792384126</v>
          </cell>
        </row>
        <row r="1060">
          <cell r="F1060">
            <v>14.366620668673651</v>
          </cell>
        </row>
        <row r="1061">
          <cell r="F1061">
            <v>14.978061433998278</v>
          </cell>
        </row>
        <row r="1062">
          <cell r="F1062">
            <v>10.811245857367615</v>
          </cell>
        </row>
        <row r="1063">
          <cell r="F1063">
            <v>17.86907310254573</v>
          </cell>
        </row>
        <row r="1064">
          <cell r="F1064">
            <v>16.73049194371751</v>
          </cell>
        </row>
        <row r="1065">
          <cell r="F1065">
            <v>15.398437179449227</v>
          </cell>
        </row>
        <row r="1066">
          <cell r="F1066">
            <v>13.32863990234075</v>
          </cell>
        </row>
        <row r="1067">
          <cell r="F1067">
            <v>15.049391386998781</v>
          </cell>
        </row>
        <row r="1068">
          <cell r="F1068">
            <v>14.994562444431184</v>
          </cell>
        </row>
        <row r="1069">
          <cell r="F1069">
            <v>14.246523377954439</v>
          </cell>
        </row>
        <row r="1070">
          <cell r="F1070">
            <v>13.141062474959089</v>
          </cell>
        </row>
        <row r="1071">
          <cell r="F1071">
            <v>14.753964862804704</v>
          </cell>
        </row>
        <row r="1072">
          <cell r="F1072">
            <v>22.850602260331399</v>
          </cell>
        </row>
        <row r="1073">
          <cell r="F1073">
            <v>19.793866698416497</v>
          </cell>
        </row>
        <row r="1074">
          <cell r="F1074">
            <v>17.661577717279936</v>
          </cell>
        </row>
        <row r="1075">
          <cell r="F1075">
            <v>15.94584155416474</v>
          </cell>
        </row>
        <row r="1076">
          <cell r="F1076">
            <v>19.574153487013</v>
          </cell>
        </row>
        <row r="1077">
          <cell r="F1077">
            <v>15.53125997547453</v>
          </cell>
        </row>
        <row r="1078">
          <cell r="F1078">
            <v>10.635735987377458</v>
          </cell>
        </row>
        <row r="1079">
          <cell r="F1079">
            <v>12.899032599125523</v>
          </cell>
        </row>
        <row r="1080">
          <cell r="F1080">
            <v>15.67120556391758</v>
          </cell>
        </row>
        <row r="1081">
          <cell r="F1081">
            <v>15.799495617292532</v>
          </cell>
        </row>
        <row r="1082">
          <cell r="F1082">
            <v>16.284509297035299</v>
          </cell>
        </row>
        <row r="1083">
          <cell r="F1083">
            <v>14.116965518768492</v>
          </cell>
        </row>
        <row r="1084">
          <cell r="F1084">
            <v>16.512537367563496</v>
          </cell>
        </row>
        <row r="1085">
          <cell r="F1085">
            <v>12.282063383342503</v>
          </cell>
        </row>
        <row r="1086">
          <cell r="F1086">
            <v>30.543012871974518</v>
          </cell>
        </row>
        <row r="1087">
          <cell r="F1087">
            <v>16.277762839825012</v>
          </cell>
        </row>
        <row r="1088">
          <cell r="F1088">
            <v>13.32058185153403</v>
          </cell>
        </row>
        <row r="1089">
          <cell r="F1089">
            <v>25.296018321615488</v>
          </cell>
        </row>
        <row r="1090">
          <cell r="F1090">
            <v>19.425488848933298</v>
          </cell>
        </row>
        <row r="1091">
          <cell r="F1091">
            <v>16.229900751491602</v>
          </cell>
        </row>
        <row r="1092">
          <cell r="F1092">
            <v>15.545398446591332</v>
          </cell>
        </row>
        <row r="1093">
          <cell r="F1093">
            <v>18.623772864838617</v>
          </cell>
        </row>
        <row r="1094">
          <cell r="F1094">
            <v>18.716834333557948</v>
          </cell>
        </row>
        <row r="1095">
          <cell r="F1095">
            <v>10.550356487500022</v>
          </cell>
        </row>
        <row r="1096">
          <cell r="F1096">
            <v>18.816936501559113</v>
          </cell>
        </row>
        <row r="1097">
          <cell r="F1097">
            <v>22.048400841646469</v>
          </cell>
        </row>
        <row r="1098">
          <cell r="F1098">
            <v>12.751586027099187</v>
          </cell>
        </row>
        <row r="1099">
          <cell r="F1099">
            <v>23.702674810544462</v>
          </cell>
        </row>
        <row r="1100">
          <cell r="F1100">
            <v>14.334795638998175</v>
          </cell>
        </row>
        <row r="1101">
          <cell r="F1101">
            <v>10.163463318492125</v>
          </cell>
        </row>
        <row r="1102">
          <cell r="F1102">
            <v>13.690433221080802</v>
          </cell>
        </row>
        <row r="1103">
          <cell r="F1103">
            <v>17.194494479560561</v>
          </cell>
        </row>
        <row r="1104">
          <cell r="F1104">
            <v>18.959561092871624</v>
          </cell>
        </row>
        <row r="1105">
          <cell r="F1105">
            <v>17.515565669920733</v>
          </cell>
        </row>
        <row r="1106">
          <cell r="F1106">
            <v>16.389324456711364</v>
          </cell>
        </row>
        <row r="1107">
          <cell r="F1107">
            <v>11.590996716200157</v>
          </cell>
        </row>
        <row r="1108">
          <cell r="F1108">
            <v>12.711656696232163</v>
          </cell>
        </row>
        <row r="1109">
          <cell r="F1109">
            <v>12.424766094589604</v>
          </cell>
        </row>
        <row r="1110">
          <cell r="F1110">
            <v>21.917266403151313</v>
          </cell>
        </row>
        <row r="1111">
          <cell r="F1111">
            <v>11.714407467866717</v>
          </cell>
        </row>
        <row r="1112">
          <cell r="F1112">
            <v>16.195589087321441</v>
          </cell>
        </row>
        <row r="1113">
          <cell r="F1113">
            <v>16.343064889933107</v>
          </cell>
        </row>
        <row r="1114">
          <cell r="F1114">
            <v>19.135279969406945</v>
          </cell>
        </row>
        <row r="1115">
          <cell r="F1115">
            <v>14.329858238144816</v>
          </cell>
        </row>
        <row r="1116">
          <cell r="F1116">
            <v>16.926483003326339</v>
          </cell>
        </row>
        <row r="1117">
          <cell r="F1117">
            <v>15.556263642979026</v>
          </cell>
        </row>
        <row r="1118">
          <cell r="F1118">
            <v>14.656501635127423</v>
          </cell>
        </row>
        <row r="1119">
          <cell r="F1119">
            <v>22.441424072109712</v>
          </cell>
        </row>
        <row r="1120">
          <cell r="F1120">
            <v>20.037092244856769</v>
          </cell>
        </row>
        <row r="1121">
          <cell r="F1121">
            <v>15.519742417870747</v>
          </cell>
        </row>
        <row r="1122">
          <cell r="F1122">
            <v>18.747414002554489</v>
          </cell>
        </row>
        <row r="1123">
          <cell r="F1123">
            <v>16.461261706946644</v>
          </cell>
        </row>
        <row r="1124">
          <cell r="F1124">
            <v>27.509103185710423</v>
          </cell>
        </row>
        <row r="1125">
          <cell r="F1125">
            <v>14.543058342741368</v>
          </cell>
        </row>
        <row r="1126">
          <cell r="F1126">
            <v>17.693643401694089</v>
          </cell>
        </row>
        <row r="1127">
          <cell r="F1127">
            <v>14.029080453791988</v>
          </cell>
        </row>
        <row r="1128">
          <cell r="F1128">
            <v>15.134192930704991</v>
          </cell>
        </row>
        <row r="1129">
          <cell r="F1129">
            <v>11.71368754297786</v>
          </cell>
        </row>
        <row r="1130">
          <cell r="F1130">
            <v>20.183429180103836</v>
          </cell>
        </row>
        <row r="1131">
          <cell r="F1131">
            <v>15.742205053145719</v>
          </cell>
        </row>
        <row r="1132">
          <cell r="F1132">
            <v>17.956514194685969</v>
          </cell>
        </row>
        <row r="1133">
          <cell r="F1133">
            <v>21.228167967008375</v>
          </cell>
        </row>
        <row r="1134">
          <cell r="F1134">
            <v>13.998414713735777</v>
          </cell>
        </row>
        <row r="1135">
          <cell r="F1135">
            <v>12.903575252043604</v>
          </cell>
        </row>
        <row r="1136">
          <cell r="F1136">
            <v>13.416242749749056</v>
          </cell>
        </row>
        <row r="1137">
          <cell r="F1137">
            <v>19.686356645450374</v>
          </cell>
        </row>
        <row r="1138">
          <cell r="F1138">
            <v>13.203441570919248</v>
          </cell>
        </row>
        <row r="1139">
          <cell r="F1139">
            <v>17.774017115446668</v>
          </cell>
        </row>
        <row r="1140">
          <cell r="F1140">
            <v>16.320500997869239</v>
          </cell>
        </row>
        <row r="1141">
          <cell r="F1141">
            <v>12.467714952485856</v>
          </cell>
        </row>
        <row r="1142">
          <cell r="F1142">
            <v>20.521934163631773</v>
          </cell>
        </row>
        <row r="1143">
          <cell r="F1143">
            <v>15.096612841958143</v>
          </cell>
        </row>
        <row r="1144">
          <cell r="F1144">
            <v>21.438218538428401</v>
          </cell>
        </row>
        <row r="1145">
          <cell r="F1145">
            <v>12.52525948198527</v>
          </cell>
        </row>
        <row r="1146">
          <cell r="F1146">
            <v>23.29470354026909</v>
          </cell>
        </row>
        <row r="1147">
          <cell r="F1147">
            <v>20.854213454576406</v>
          </cell>
        </row>
        <row r="1148">
          <cell r="F1148">
            <v>10.845180321276764</v>
          </cell>
        </row>
        <row r="1149">
          <cell r="F1149">
            <v>19.375227375452617</v>
          </cell>
        </row>
        <row r="1150">
          <cell r="F1150">
            <v>12.784515662238771</v>
          </cell>
        </row>
        <row r="1151">
          <cell r="F1151">
            <v>17.771106739700478</v>
          </cell>
        </row>
        <row r="1152">
          <cell r="F1152">
            <v>17.993266509132347</v>
          </cell>
        </row>
        <row r="1153">
          <cell r="F1153">
            <v>12.840312049059092</v>
          </cell>
        </row>
        <row r="1154">
          <cell r="F1154">
            <v>14.139936585698596</v>
          </cell>
        </row>
        <row r="1155">
          <cell r="F1155">
            <v>14.728493144916941</v>
          </cell>
        </row>
        <row r="1156">
          <cell r="F1156">
            <v>11.141344150720808</v>
          </cell>
        </row>
        <row r="1157">
          <cell r="F1157">
            <v>21.715260218017725</v>
          </cell>
        </row>
        <row r="1158">
          <cell r="F1158">
            <v>15.056376716468799</v>
          </cell>
        </row>
        <row r="1159">
          <cell r="F1159">
            <v>12.397034730526451</v>
          </cell>
        </row>
        <row r="1160">
          <cell r="F1160">
            <v>15.168572486394314</v>
          </cell>
        </row>
        <row r="1161">
          <cell r="F1161">
            <v>13.593795878885715</v>
          </cell>
        </row>
        <row r="1162">
          <cell r="F1162">
            <v>24.625100341270183</v>
          </cell>
        </row>
        <row r="1163">
          <cell r="F1163">
            <v>15.580672347629196</v>
          </cell>
        </row>
        <row r="1164">
          <cell r="F1164">
            <v>19.816906906474486</v>
          </cell>
        </row>
        <row r="1165">
          <cell r="F1165">
            <v>13.780039284515404</v>
          </cell>
        </row>
        <row r="1166">
          <cell r="F1166">
            <v>17.635794025973517</v>
          </cell>
        </row>
        <row r="1167">
          <cell r="F1167">
            <v>19.359552330812747</v>
          </cell>
        </row>
        <row r="1168">
          <cell r="F1168">
            <v>20.726709518078692</v>
          </cell>
        </row>
        <row r="1169">
          <cell r="F1169">
            <v>15.779364879429711</v>
          </cell>
        </row>
        <row r="1170">
          <cell r="F1170">
            <v>12.049782203948261</v>
          </cell>
        </row>
        <row r="1171">
          <cell r="F1171">
            <v>10.989990492873632</v>
          </cell>
        </row>
        <row r="1172">
          <cell r="F1172">
            <v>19.805287358681106</v>
          </cell>
        </row>
        <row r="1173">
          <cell r="F1173">
            <v>16.959903943966911</v>
          </cell>
        </row>
        <row r="1174">
          <cell r="F1174">
            <v>13.598192746739752</v>
          </cell>
        </row>
        <row r="1175">
          <cell r="F1175">
            <v>17.223109887214889</v>
          </cell>
        </row>
        <row r="1176">
          <cell r="F1176">
            <v>14.480188448528708</v>
          </cell>
        </row>
        <row r="1177">
          <cell r="F1177">
            <v>11.756840499221681</v>
          </cell>
        </row>
        <row r="1178">
          <cell r="F1178">
            <v>15.974263011204918</v>
          </cell>
        </row>
        <row r="1179">
          <cell r="F1179">
            <v>19.621302280254262</v>
          </cell>
        </row>
        <row r="1180">
          <cell r="F1180">
            <v>17.56776349393532</v>
          </cell>
        </row>
        <row r="1181">
          <cell r="F1181">
            <v>11.623295887269524</v>
          </cell>
        </row>
        <row r="1182">
          <cell r="F1182">
            <v>14.897779646124318</v>
          </cell>
        </row>
        <row r="1183">
          <cell r="F1183">
            <v>20.603892405251845</v>
          </cell>
        </row>
        <row r="1184">
          <cell r="F1184">
            <v>18.685288090693717</v>
          </cell>
        </row>
        <row r="1185">
          <cell r="F1185">
            <v>37.915158073728954</v>
          </cell>
        </row>
        <row r="1186">
          <cell r="F1186">
            <v>19.054826215827184</v>
          </cell>
        </row>
        <row r="1187">
          <cell r="F1187">
            <v>15.503474867452081</v>
          </cell>
        </row>
        <row r="1188">
          <cell r="F1188">
            <v>18.350979875643066</v>
          </cell>
        </row>
        <row r="1189">
          <cell r="F1189">
            <v>18.814506620083399</v>
          </cell>
        </row>
        <row r="1190">
          <cell r="F1190">
            <v>17.06690071911304</v>
          </cell>
        </row>
        <row r="1191">
          <cell r="F1191">
            <v>17.310105826263452</v>
          </cell>
        </row>
        <row r="1192">
          <cell r="F1192">
            <v>19.907538873190443</v>
          </cell>
        </row>
        <row r="1193">
          <cell r="F1193">
            <v>13.029231228019363</v>
          </cell>
        </row>
        <row r="1194">
          <cell r="F1194">
            <v>20.334008571884311</v>
          </cell>
        </row>
        <row r="1195">
          <cell r="F1195">
            <v>23.67683596025687</v>
          </cell>
        </row>
        <row r="1196">
          <cell r="F1196">
            <v>17.940728864338343</v>
          </cell>
        </row>
        <row r="1197">
          <cell r="F1197">
            <v>13.443707402314736</v>
          </cell>
        </row>
        <row r="1198">
          <cell r="F1198">
            <v>16.847565725808529</v>
          </cell>
        </row>
        <row r="1199">
          <cell r="F1199">
            <v>8.9042077559583355</v>
          </cell>
        </row>
        <row r="1200">
          <cell r="F1200">
            <v>19.281767103379231</v>
          </cell>
        </row>
        <row r="1201">
          <cell r="F1201">
            <v>13.976417664761787</v>
          </cell>
        </row>
        <row r="1202">
          <cell r="F1202">
            <v>12.143622946023893</v>
          </cell>
        </row>
        <row r="1203">
          <cell r="F1203">
            <v>20.437147914744031</v>
          </cell>
        </row>
        <row r="1204">
          <cell r="F1204">
            <v>19.331096553328322</v>
          </cell>
        </row>
        <row r="1205">
          <cell r="F1205">
            <v>17.371107093666559</v>
          </cell>
        </row>
        <row r="1206">
          <cell r="F1206">
            <v>24.091444565698339</v>
          </cell>
        </row>
        <row r="1207">
          <cell r="F1207">
            <v>15.994791625237809</v>
          </cell>
        </row>
        <row r="1208">
          <cell r="F1208">
            <v>13.477344046583276</v>
          </cell>
        </row>
        <row r="1209">
          <cell r="F1209">
            <v>18.789900139167777</v>
          </cell>
        </row>
        <row r="1210">
          <cell r="F1210">
            <v>12.400400360245641</v>
          </cell>
        </row>
        <row r="1211">
          <cell r="F1211">
            <v>13.055616520789627</v>
          </cell>
        </row>
        <row r="1212">
          <cell r="F1212">
            <v>16.488894811686418</v>
          </cell>
        </row>
        <row r="1213">
          <cell r="F1213">
            <v>14.127719341291122</v>
          </cell>
        </row>
        <row r="1214">
          <cell r="F1214">
            <v>13.415406811614755</v>
          </cell>
        </row>
        <row r="1215">
          <cell r="F1215">
            <v>16.684262959172738</v>
          </cell>
        </row>
        <row r="1216">
          <cell r="F1216">
            <v>15.586929145111974</v>
          </cell>
        </row>
        <row r="1217">
          <cell r="F1217">
            <v>20.467413965654629</v>
          </cell>
        </row>
        <row r="1218">
          <cell r="F1218">
            <v>14.468386509090735</v>
          </cell>
        </row>
        <row r="1219">
          <cell r="F1219">
            <v>18.407851852104571</v>
          </cell>
        </row>
        <row r="1220">
          <cell r="F1220">
            <v>23.019748318998502</v>
          </cell>
        </row>
        <row r="1221">
          <cell r="F1221">
            <v>14.490993330421519</v>
          </cell>
        </row>
        <row r="1222">
          <cell r="F1222">
            <v>13.954125891520148</v>
          </cell>
        </row>
        <row r="1223">
          <cell r="F1223">
            <v>12.457655767274925</v>
          </cell>
        </row>
        <row r="1224">
          <cell r="F1224">
            <v>13.031455481005853</v>
          </cell>
        </row>
        <row r="1225">
          <cell r="F1225">
            <v>16.205976082685318</v>
          </cell>
        </row>
        <row r="1226">
          <cell r="F1226">
            <v>15.08907758502675</v>
          </cell>
        </row>
        <row r="1227">
          <cell r="F1227">
            <v>12.461525842661196</v>
          </cell>
        </row>
        <row r="1228">
          <cell r="F1228">
            <v>11.80589182478076</v>
          </cell>
        </row>
        <row r="1229">
          <cell r="F1229">
            <v>11.45718594924824</v>
          </cell>
        </row>
        <row r="1230">
          <cell r="F1230">
            <v>15.173140971071788</v>
          </cell>
        </row>
        <row r="1231">
          <cell r="F1231">
            <v>21.536219184911431</v>
          </cell>
        </row>
        <row r="1232">
          <cell r="F1232">
            <v>23.06825241875983</v>
          </cell>
        </row>
        <row r="1233">
          <cell r="F1233">
            <v>15.374036492162087</v>
          </cell>
        </row>
        <row r="1234">
          <cell r="F1234">
            <v>12.458849403807889</v>
          </cell>
        </row>
        <row r="1235">
          <cell r="F1235">
            <v>23.271435100016301</v>
          </cell>
        </row>
        <row r="1236">
          <cell r="F1236">
            <v>16.637095746638476</v>
          </cell>
        </row>
        <row r="1237">
          <cell r="F1237">
            <v>10.322536030241038</v>
          </cell>
        </row>
        <row r="1238">
          <cell r="F1238">
            <v>14.74632020404845</v>
          </cell>
        </row>
        <row r="1239">
          <cell r="F1239">
            <v>18.552845110129269</v>
          </cell>
        </row>
        <row r="1240">
          <cell r="F1240">
            <v>14.229547808670741</v>
          </cell>
        </row>
        <row r="1241">
          <cell r="F1241">
            <v>19.706066659036562</v>
          </cell>
        </row>
        <row r="1242">
          <cell r="F1242">
            <v>15.478073485341472</v>
          </cell>
        </row>
        <row r="1243">
          <cell r="F1243">
            <v>18.690417406635834</v>
          </cell>
        </row>
        <row r="1244">
          <cell r="F1244">
            <v>18.898756611935383</v>
          </cell>
        </row>
        <row r="1245">
          <cell r="F1245">
            <v>15.505945086828399</v>
          </cell>
        </row>
        <row r="1246">
          <cell r="F1246">
            <v>22.359396482608975</v>
          </cell>
        </row>
        <row r="1247">
          <cell r="F1247">
            <v>14.598789821724301</v>
          </cell>
        </row>
        <row r="1248">
          <cell r="F1248">
            <v>31.093156940981736</v>
          </cell>
        </row>
        <row r="1249">
          <cell r="F1249">
            <v>15.149433824246906</v>
          </cell>
        </row>
        <row r="1250">
          <cell r="F1250">
            <v>17.28320186133779</v>
          </cell>
        </row>
        <row r="1251">
          <cell r="F1251">
            <v>13.755057403912367</v>
          </cell>
        </row>
        <row r="1252">
          <cell r="F1252">
            <v>14.936198910425276</v>
          </cell>
        </row>
        <row r="1253">
          <cell r="F1253">
            <v>12.99732839942596</v>
          </cell>
        </row>
        <row r="1254">
          <cell r="F1254">
            <v>12.379150202119138</v>
          </cell>
        </row>
        <row r="1255">
          <cell r="F1255">
            <v>16.941816374907646</v>
          </cell>
        </row>
        <row r="1256">
          <cell r="F1256">
            <v>14.405260867284408</v>
          </cell>
        </row>
        <row r="1257">
          <cell r="F1257">
            <v>14.004839266885394</v>
          </cell>
        </row>
        <row r="1258">
          <cell r="F1258">
            <v>16.773099397017162</v>
          </cell>
        </row>
        <row r="1259">
          <cell r="F1259">
            <v>20.872485206923599</v>
          </cell>
        </row>
        <row r="1260">
          <cell r="F1260">
            <v>14.398859077044024</v>
          </cell>
        </row>
        <row r="1261">
          <cell r="F1261">
            <v>14.435790479721243</v>
          </cell>
        </row>
        <row r="1262">
          <cell r="F1262">
            <v>16.438928104691435</v>
          </cell>
        </row>
        <row r="1263">
          <cell r="F1263">
            <v>17.623414097902938</v>
          </cell>
        </row>
        <row r="1264">
          <cell r="F1264">
            <v>16.712152434235069</v>
          </cell>
        </row>
        <row r="1265">
          <cell r="F1265">
            <v>13.379026432230683</v>
          </cell>
        </row>
        <row r="1266">
          <cell r="F1266">
            <v>18.472517641547803</v>
          </cell>
        </row>
        <row r="1267">
          <cell r="F1267">
            <v>12.124657684821427</v>
          </cell>
        </row>
        <row r="1268">
          <cell r="F1268">
            <v>17.450112733649028</v>
          </cell>
        </row>
        <row r="1269">
          <cell r="F1269">
            <v>10.93784080498444</v>
          </cell>
        </row>
        <row r="1270">
          <cell r="F1270">
            <v>14.772076734377739</v>
          </cell>
        </row>
        <row r="1271">
          <cell r="F1271">
            <v>14.339130944219065</v>
          </cell>
        </row>
        <row r="1272">
          <cell r="F1272">
            <v>15.309375552446683</v>
          </cell>
        </row>
        <row r="1273">
          <cell r="F1273">
            <v>17.716772572668319</v>
          </cell>
        </row>
        <row r="1274">
          <cell r="F1274">
            <v>11.286334627034446</v>
          </cell>
        </row>
        <row r="1275">
          <cell r="F1275">
            <v>15.986003415463191</v>
          </cell>
        </row>
        <row r="1276">
          <cell r="F1276">
            <v>19.168590332995134</v>
          </cell>
        </row>
        <row r="1277">
          <cell r="F1277">
            <v>12.220703866478415</v>
          </cell>
        </row>
        <row r="1278">
          <cell r="F1278">
            <v>13.475122221524199</v>
          </cell>
        </row>
        <row r="1279">
          <cell r="F1279">
            <v>20.643762628402285</v>
          </cell>
        </row>
        <row r="1280">
          <cell r="F1280">
            <v>11.399066637701393</v>
          </cell>
        </row>
        <row r="1281">
          <cell r="F1281">
            <v>24.427074773289711</v>
          </cell>
        </row>
        <row r="1282">
          <cell r="F1282">
            <v>14.102775035558112</v>
          </cell>
        </row>
        <row r="1283">
          <cell r="F1283">
            <v>12.041488604244648</v>
          </cell>
        </row>
        <row r="1284">
          <cell r="F1284">
            <v>14.057005392212341</v>
          </cell>
        </row>
        <row r="1285">
          <cell r="F1285">
            <v>12.506965821395855</v>
          </cell>
        </row>
        <row r="1286">
          <cell r="F1286">
            <v>14.822816465962307</v>
          </cell>
        </row>
        <row r="1287">
          <cell r="F1287">
            <v>19.526068099928967</v>
          </cell>
        </row>
        <row r="1288">
          <cell r="F1288">
            <v>22.223728229137315</v>
          </cell>
        </row>
        <row r="1289">
          <cell r="F1289">
            <v>12.616807749805124</v>
          </cell>
        </row>
        <row r="1290">
          <cell r="F1290">
            <v>14.294258951096236</v>
          </cell>
        </row>
        <row r="1291">
          <cell r="F1291">
            <v>14.811341785070686</v>
          </cell>
        </row>
        <row r="1292">
          <cell r="F1292">
            <v>16.433752676580287</v>
          </cell>
        </row>
        <row r="1293">
          <cell r="F1293">
            <v>15.933010815250807</v>
          </cell>
        </row>
        <row r="1294">
          <cell r="F1294">
            <v>17.119291738615217</v>
          </cell>
        </row>
        <row r="1295">
          <cell r="F1295">
            <v>14.204485552366993</v>
          </cell>
        </row>
        <row r="1296">
          <cell r="F1296">
            <v>16.173011314071559</v>
          </cell>
        </row>
        <row r="1297">
          <cell r="F1297">
            <v>21.452136479715247</v>
          </cell>
        </row>
        <row r="1298">
          <cell r="F1298">
            <v>17.338467644850088</v>
          </cell>
        </row>
        <row r="1299">
          <cell r="F1299">
            <v>15.706286990713135</v>
          </cell>
        </row>
        <row r="1300">
          <cell r="F1300">
            <v>18.233497300476813</v>
          </cell>
        </row>
        <row r="1301">
          <cell r="F1301">
            <v>12.423655235636724</v>
          </cell>
        </row>
        <row r="1302">
          <cell r="F1302">
            <v>21.326599318655163</v>
          </cell>
        </row>
        <row r="1303">
          <cell r="F1303">
            <v>17.49592288627106</v>
          </cell>
        </row>
        <row r="1304">
          <cell r="F1304">
            <v>14.086981695905349</v>
          </cell>
        </row>
        <row r="1305">
          <cell r="F1305">
            <v>12.146257136823765</v>
          </cell>
        </row>
        <row r="1306">
          <cell r="F1306">
            <v>12.822098576047701</v>
          </cell>
        </row>
        <row r="1307">
          <cell r="F1307">
            <v>22.394168656922112</v>
          </cell>
        </row>
        <row r="1308">
          <cell r="F1308">
            <v>18.832840283618115</v>
          </cell>
        </row>
        <row r="1309">
          <cell r="F1309">
            <v>14.713816324243417</v>
          </cell>
        </row>
        <row r="1310">
          <cell r="F1310">
            <v>16.369677468671881</v>
          </cell>
        </row>
        <row r="1311">
          <cell r="F1311">
            <v>13.095663822583422</v>
          </cell>
        </row>
        <row r="1312">
          <cell r="F1312">
            <v>17.272011446354227</v>
          </cell>
        </row>
        <row r="1313">
          <cell r="F1313">
            <v>16.154788382989015</v>
          </cell>
        </row>
        <row r="1314">
          <cell r="F1314">
            <v>13.258646689346604</v>
          </cell>
        </row>
        <row r="1315">
          <cell r="F1315">
            <v>13.326045120464654</v>
          </cell>
        </row>
        <row r="1316">
          <cell r="F1316">
            <v>15.884775571872652</v>
          </cell>
        </row>
        <row r="1317">
          <cell r="F1317">
            <v>16.333536320192387</v>
          </cell>
        </row>
        <row r="1318">
          <cell r="F1318">
            <v>7.847874697790342</v>
          </cell>
        </row>
        <row r="1319">
          <cell r="F1319">
            <v>16.550499817575588</v>
          </cell>
        </row>
        <row r="1320">
          <cell r="F1320">
            <v>19.111344553993568</v>
          </cell>
        </row>
        <row r="1321">
          <cell r="F1321">
            <v>17.912922347156119</v>
          </cell>
        </row>
        <row r="1322">
          <cell r="F1322">
            <v>17.677397732038607</v>
          </cell>
        </row>
        <row r="1323">
          <cell r="F1323">
            <v>24.202906422078655</v>
          </cell>
        </row>
        <row r="1324">
          <cell r="F1324">
            <v>21.683182972543271</v>
          </cell>
        </row>
        <row r="1325">
          <cell r="F1325">
            <v>4.9776914131140986</v>
          </cell>
        </row>
        <row r="1326">
          <cell r="F1326">
            <v>14.684011331772679</v>
          </cell>
        </row>
        <row r="1327">
          <cell r="F1327">
            <v>11.967937669743096</v>
          </cell>
        </row>
        <row r="1328">
          <cell r="F1328">
            <v>19.106884952970461</v>
          </cell>
        </row>
        <row r="1329">
          <cell r="F1329">
            <v>15.784189419394757</v>
          </cell>
        </row>
        <row r="1330">
          <cell r="F1330">
            <v>12.435067208898959</v>
          </cell>
        </row>
        <row r="1331">
          <cell r="F1331">
            <v>13.497703917098816</v>
          </cell>
        </row>
        <row r="1332">
          <cell r="F1332">
            <v>13.505910905734833</v>
          </cell>
        </row>
        <row r="1333">
          <cell r="F1333">
            <v>18.813558189654167</v>
          </cell>
        </row>
        <row r="1334">
          <cell r="F1334">
            <v>14.817192837157055</v>
          </cell>
        </row>
        <row r="1335">
          <cell r="F1335">
            <v>28.644715214584146</v>
          </cell>
        </row>
        <row r="1336">
          <cell r="F1336">
            <v>20.330062657137049</v>
          </cell>
        </row>
        <row r="1337">
          <cell r="F1337">
            <v>10.875451017683146</v>
          </cell>
        </row>
        <row r="1338">
          <cell r="F1338">
            <v>20.263556541918742</v>
          </cell>
        </row>
        <row r="1339">
          <cell r="F1339">
            <v>12.881944811683223</v>
          </cell>
        </row>
        <row r="1340">
          <cell r="F1340">
            <v>14.357308339039319</v>
          </cell>
        </row>
        <row r="1341">
          <cell r="F1341">
            <v>21.975120895061842</v>
          </cell>
        </row>
        <row r="1342">
          <cell r="F1342">
            <v>19.290157647429552</v>
          </cell>
        </row>
        <row r="1343">
          <cell r="F1343">
            <v>16.063266664232025</v>
          </cell>
        </row>
        <row r="1344">
          <cell r="F1344">
            <v>14.843117414469283</v>
          </cell>
        </row>
        <row r="1345">
          <cell r="F1345">
            <v>21.623760325135855</v>
          </cell>
        </row>
        <row r="1346">
          <cell r="F1346">
            <v>13.963386545986953</v>
          </cell>
        </row>
        <row r="1347">
          <cell r="F1347">
            <v>18.85909739120973</v>
          </cell>
        </row>
        <row r="1348">
          <cell r="F1348">
            <v>13.500792522148751</v>
          </cell>
        </row>
        <row r="1349">
          <cell r="F1349">
            <v>17.803570087563696</v>
          </cell>
        </row>
        <row r="1350">
          <cell r="F1350">
            <v>14.032995294977448</v>
          </cell>
        </row>
        <row r="1351">
          <cell r="F1351">
            <v>18.492398545860233</v>
          </cell>
        </row>
        <row r="1352">
          <cell r="F1352">
            <v>18.584448698630609</v>
          </cell>
        </row>
        <row r="1353">
          <cell r="F1353">
            <v>11.84825169885675</v>
          </cell>
        </row>
        <row r="1354">
          <cell r="F1354">
            <v>10.616707120208289</v>
          </cell>
        </row>
        <row r="1355">
          <cell r="F1355">
            <v>9.0762673300360444</v>
          </cell>
        </row>
        <row r="1356">
          <cell r="F1356">
            <v>15.959572702718289</v>
          </cell>
        </row>
        <row r="1357">
          <cell r="F1357">
            <v>20.755717027138065</v>
          </cell>
        </row>
        <row r="1358">
          <cell r="F1358">
            <v>20.848648850502691</v>
          </cell>
        </row>
        <row r="1359">
          <cell r="F1359">
            <v>10.998260027107317</v>
          </cell>
        </row>
        <row r="1360">
          <cell r="F1360">
            <v>26.932168077293994</v>
          </cell>
        </row>
        <row r="1361">
          <cell r="F1361">
            <v>15.46595906413652</v>
          </cell>
        </row>
        <row r="1362">
          <cell r="F1362">
            <v>16.959771310252094</v>
          </cell>
        </row>
        <row r="1363">
          <cell r="F1363">
            <v>15.37974524782336</v>
          </cell>
        </row>
        <row r="1364">
          <cell r="F1364">
            <v>15.037470673408848</v>
          </cell>
        </row>
        <row r="1365">
          <cell r="F1365">
            <v>9.7456822442866695</v>
          </cell>
        </row>
        <row r="1366">
          <cell r="F1366">
            <v>12.307122973315883</v>
          </cell>
        </row>
        <row r="1367">
          <cell r="F1367">
            <v>16.029746681580214</v>
          </cell>
        </row>
        <row r="1368">
          <cell r="F1368">
            <v>19.470311970639916</v>
          </cell>
        </row>
        <row r="1369">
          <cell r="F1369">
            <v>10.974745839329684</v>
          </cell>
        </row>
        <row r="1370">
          <cell r="F1370">
            <v>14.273509419911559</v>
          </cell>
        </row>
        <row r="1371">
          <cell r="F1371">
            <v>12.129276850268361</v>
          </cell>
        </row>
        <row r="1372">
          <cell r="F1372">
            <v>15.937585911153727</v>
          </cell>
        </row>
        <row r="1373">
          <cell r="F1373">
            <v>19.889114906734989</v>
          </cell>
        </row>
        <row r="1374">
          <cell r="F1374">
            <v>15.066277666632061</v>
          </cell>
        </row>
        <row r="1375">
          <cell r="F1375">
            <v>12.503059648784733</v>
          </cell>
        </row>
        <row r="1376">
          <cell r="F1376">
            <v>13.348057799934383</v>
          </cell>
        </row>
        <row r="1377">
          <cell r="F1377">
            <v>21.4402243397757</v>
          </cell>
        </row>
        <row r="1378">
          <cell r="F1378">
            <v>14.261488111611746</v>
          </cell>
        </row>
        <row r="1379">
          <cell r="F1379">
            <v>17.136557422450508</v>
          </cell>
        </row>
        <row r="1380">
          <cell r="F1380">
            <v>13.515910826876201</v>
          </cell>
        </row>
        <row r="1381">
          <cell r="F1381">
            <v>11.082942615937375</v>
          </cell>
        </row>
        <row r="1382">
          <cell r="F1382">
            <v>14.293734949444724</v>
          </cell>
        </row>
        <row r="1383">
          <cell r="F1383">
            <v>15.780182504718507</v>
          </cell>
        </row>
        <row r="1384">
          <cell r="F1384">
            <v>12.498953264888794</v>
          </cell>
        </row>
        <row r="1385">
          <cell r="F1385">
            <v>17.093193078942274</v>
          </cell>
        </row>
        <row r="1386">
          <cell r="F1386">
            <v>16.284834812368292</v>
          </cell>
        </row>
        <row r="1387">
          <cell r="F1387">
            <v>15.132922037060752</v>
          </cell>
        </row>
        <row r="1388">
          <cell r="F1388">
            <v>22.87732057259052</v>
          </cell>
        </row>
        <row r="1389">
          <cell r="F1389">
            <v>12.783787767884364</v>
          </cell>
        </row>
        <row r="1390">
          <cell r="F1390">
            <v>19.486454305473742</v>
          </cell>
        </row>
        <row r="1391">
          <cell r="F1391">
            <v>18.252192966788733</v>
          </cell>
        </row>
        <row r="1392">
          <cell r="F1392">
            <v>22.250382573574562</v>
          </cell>
        </row>
        <row r="1393">
          <cell r="F1393">
            <v>14.938616867683484</v>
          </cell>
        </row>
        <row r="1394">
          <cell r="F1394">
            <v>11.645431345655622</v>
          </cell>
        </row>
        <row r="1395">
          <cell r="F1395">
            <v>10.701834494025375</v>
          </cell>
        </row>
        <row r="1396">
          <cell r="F1396">
            <v>17.704377679074767</v>
          </cell>
        </row>
        <row r="1397">
          <cell r="F1397">
            <v>12.718211632419823</v>
          </cell>
        </row>
        <row r="1398">
          <cell r="F1398">
            <v>13.354806962368112</v>
          </cell>
        </row>
        <row r="1399">
          <cell r="F1399">
            <v>23.136154651707955</v>
          </cell>
        </row>
        <row r="1400">
          <cell r="F1400">
            <v>20.165819720862</v>
          </cell>
        </row>
        <row r="1401">
          <cell r="F1401">
            <v>13.161888408257905</v>
          </cell>
        </row>
        <row r="1402">
          <cell r="F1402">
            <v>14.431587276311834</v>
          </cell>
        </row>
        <row r="1403">
          <cell r="F1403">
            <v>13.062330186469534</v>
          </cell>
        </row>
        <row r="1404">
          <cell r="F1404">
            <v>16.66102458612372</v>
          </cell>
        </row>
        <row r="1405">
          <cell r="F1405">
            <v>15.675940776489146</v>
          </cell>
        </row>
        <row r="1406">
          <cell r="F1406">
            <v>11.469771433351752</v>
          </cell>
        </row>
        <row r="1407">
          <cell r="F1407">
            <v>11.156440585327854</v>
          </cell>
        </row>
        <row r="1408">
          <cell r="F1408">
            <v>10.573341172912457</v>
          </cell>
        </row>
        <row r="1409">
          <cell r="F1409">
            <v>12.75584191082935</v>
          </cell>
        </row>
        <row r="1410">
          <cell r="F1410">
            <v>26.977189648842078</v>
          </cell>
        </row>
        <row r="1411">
          <cell r="F1411">
            <v>12.116028688626649</v>
          </cell>
        </row>
        <row r="1412">
          <cell r="F1412">
            <v>17.658539143464768</v>
          </cell>
        </row>
        <row r="1413">
          <cell r="F1413">
            <v>16.562730311131642</v>
          </cell>
        </row>
        <row r="1414">
          <cell r="F1414">
            <v>10.447649410058146</v>
          </cell>
        </row>
        <row r="1415">
          <cell r="F1415">
            <v>16.068610807868346</v>
          </cell>
        </row>
        <row r="1416">
          <cell r="F1416">
            <v>14.66106995998843</v>
          </cell>
        </row>
        <row r="1417">
          <cell r="F1417">
            <v>12.834414439871807</v>
          </cell>
        </row>
        <row r="1418">
          <cell r="F1418">
            <v>19.191598218977788</v>
          </cell>
        </row>
        <row r="1419">
          <cell r="F1419">
            <v>10.669166021456347</v>
          </cell>
        </row>
        <row r="1420">
          <cell r="F1420">
            <v>15.688697259369654</v>
          </cell>
        </row>
        <row r="1421">
          <cell r="F1421">
            <v>23.751183617149607</v>
          </cell>
        </row>
        <row r="1422">
          <cell r="F1422">
            <v>14.41830265175933</v>
          </cell>
        </row>
        <row r="1423">
          <cell r="F1423">
            <v>15.426871126574596</v>
          </cell>
        </row>
        <row r="1424">
          <cell r="F1424">
            <v>13.536536033825659</v>
          </cell>
        </row>
        <row r="1425">
          <cell r="F1425">
            <v>12.931510940093364</v>
          </cell>
        </row>
        <row r="1426">
          <cell r="F1426">
            <v>15.701375585998004</v>
          </cell>
        </row>
        <row r="1427">
          <cell r="F1427">
            <v>10.028849744124077</v>
          </cell>
        </row>
        <row r="1428">
          <cell r="F1428">
            <v>14.526572514312807</v>
          </cell>
        </row>
        <row r="1429">
          <cell r="F1429">
            <v>13.269620300681455</v>
          </cell>
        </row>
        <row r="1430">
          <cell r="F1430">
            <v>10.097875197442848</v>
          </cell>
        </row>
        <row r="1431">
          <cell r="F1431">
            <v>16.017743316182063</v>
          </cell>
        </row>
        <row r="1432">
          <cell r="F1432">
            <v>15.64977191410993</v>
          </cell>
        </row>
        <row r="1433">
          <cell r="F1433">
            <v>15.448721846132194</v>
          </cell>
        </row>
        <row r="1434">
          <cell r="F1434">
            <v>16.284379765837485</v>
          </cell>
        </row>
        <row r="1435">
          <cell r="F1435">
            <v>12.210789025195329</v>
          </cell>
        </row>
        <row r="1436">
          <cell r="F1436">
            <v>14.569513897364473</v>
          </cell>
        </row>
        <row r="1437">
          <cell r="F1437">
            <v>14.802898909370253</v>
          </cell>
        </row>
        <row r="1438">
          <cell r="F1438">
            <v>18.287846830148673</v>
          </cell>
        </row>
        <row r="1439">
          <cell r="F1439">
            <v>15.29990027552333</v>
          </cell>
        </row>
        <row r="1440">
          <cell r="F1440">
            <v>20.287975534834061</v>
          </cell>
        </row>
        <row r="1441">
          <cell r="F1441">
            <v>20.854063148482826</v>
          </cell>
        </row>
        <row r="1442">
          <cell r="F1442">
            <v>12.516986158241473</v>
          </cell>
        </row>
        <row r="1443">
          <cell r="F1443">
            <v>9.3230093244205712</v>
          </cell>
        </row>
        <row r="1444">
          <cell r="F1444">
            <v>15.951996052795927</v>
          </cell>
        </row>
        <row r="1445">
          <cell r="F1445">
            <v>20.8929537918787</v>
          </cell>
        </row>
        <row r="1446">
          <cell r="F1446">
            <v>14.956135594981575</v>
          </cell>
        </row>
        <row r="1447">
          <cell r="F1447">
            <v>19.753587813654814</v>
          </cell>
        </row>
        <row r="1448">
          <cell r="F1448">
            <v>17.427210375220731</v>
          </cell>
        </row>
        <row r="1449">
          <cell r="F1449">
            <v>17.600850191473366</v>
          </cell>
        </row>
        <row r="1450">
          <cell r="F1450">
            <v>13.500603088265793</v>
          </cell>
        </row>
        <row r="1451">
          <cell r="F1451">
            <v>16.211180451126353</v>
          </cell>
        </row>
        <row r="1452">
          <cell r="F1452">
            <v>12.296954242676318</v>
          </cell>
        </row>
        <row r="1453">
          <cell r="F1453">
            <v>14.034263496400293</v>
          </cell>
        </row>
        <row r="1454">
          <cell r="F1454">
            <v>12.148595735662118</v>
          </cell>
        </row>
        <row r="1455">
          <cell r="F1455">
            <v>17.497471233664474</v>
          </cell>
        </row>
        <row r="1456">
          <cell r="F1456">
            <v>13.558182803377424</v>
          </cell>
        </row>
        <row r="1457">
          <cell r="F1457">
            <v>13.666709495732121</v>
          </cell>
        </row>
        <row r="1458">
          <cell r="F1458">
            <v>15.238381873227487</v>
          </cell>
        </row>
        <row r="1459">
          <cell r="F1459">
            <v>10.433998129308067</v>
          </cell>
        </row>
        <row r="1460">
          <cell r="F1460">
            <v>13.547594604964718</v>
          </cell>
        </row>
        <row r="1461">
          <cell r="F1461">
            <v>21.008830123866336</v>
          </cell>
        </row>
        <row r="1462">
          <cell r="F1462">
            <v>13.659141667063599</v>
          </cell>
        </row>
        <row r="1463">
          <cell r="F1463">
            <v>19.540523578168109</v>
          </cell>
        </row>
        <row r="1464">
          <cell r="F1464">
            <v>18.677812510798454</v>
          </cell>
        </row>
        <row r="1465">
          <cell r="F1465">
            <v>19.040687836679762</v>
          </cell>
        </row>
        <row r="1466">
          <cell r="F1466">
            <v>9.7173268531914818</v>
          </cell>
        </row>
        <row r="1467">
          <cell r="F1467">
            <v>22.662800591079233</v>
          </cell>
        </row>
        <row r="1468">
          <cell r="F1468">
            <v>20.089762464721563</v>
          </cell>
        </row>
        <row r="1469">
          <cell r="F1469">
            <v>11.54375418975641</v>
          </cell>
        </row>
        <row r="1470">
          <cell r="F1470">
            <v>20.037036024853506</v>
          </cell>
        </row>
        <row r="1471">
          <cell r="F1471">
            <v>16.233942617108703</v>
          </cell>
        </row>
        <row r="1472">
          <cell r="F1472">
            <v>17.203614127213097</v>
          </cell>
        </row>
        <row r="1473">
          <cell r="F1473">
            <v>15.072405452742323</v>
          </cell>
        </row>
        <row r="1474">
          <cell r="F1474">
            <v>15.337836622175224</v>
          </cell>
        </row>
        <row r="1475">
          <cell r="F1475">
            <v>15.061942026634478</v>
          </cell>
        </row>
        <row r="1476">
          <cell r="F1476">
            <v>10.829421366811728</v>
          </cell>
        </row>
        <row r="1477">
          <cell r="F1477">
            <v>21.665240196178267</v>
          </cell>
        </row>
        <row r="1478">
          <cell r="F1478">
            <v>14.802268745433528</v>
          </cell>
        </row>
        <row r="1479">
          <cell r="F1479">
            <v>14.371116976323105</v>
          </cell>
        </row>
        <row r="1480">
          <cell r="F1480">
            <v>16.819772694857562</v>
          </cell>
        </row>
        <row r="1481">
          <cell r="F1481">
            <v>16.895092992024836</v>
          </cell>
        </row>
        <row r="1482">
          <cell r="F1482">
            <v>11.433643175084089</v>
          </cell>
        </row>
        <row r="1483">
          <cell r="F1483">
            <v>24.070515995035539</v>
          </cell>
        </row>
        <row r="1484">
          <cell r="F1484">
            <v>16.955254306105751</v>
          </cell>
        </row>
        <row r="1485">
          <cell r="F1485">
            <v>19.225550249884627</v>
          </cell>
        </row>
        <row r="1486">
          <cell r="F1486">
            <v>25.048684799891557</v>
          </cell>
        </row>
        <row r="1487">
          <cell r="F1487">
            <v>17.976904987745538</v>
          </cell>
        </row>
        <row r="1488">
          <cell r="F1488">
            <v>16.526576863616334</v>
          </cell>
        </row>
        <row r="1489">
          <cell r="F1489">
            <v>15.839391985952599</v>
          </cell>
        </row>
        <row r="1490">
          <cell r="F1490">
            <v>16.965537763600093</v>
          </cell>
        </row>
        <row r="1491">
          <cell r="F1491">
            <v>15.32015215544109</v>
          </cell>
        </row>
        <row r="1492">
          <cell r="F1492">
            <v>13.703095541460497</v>
          </cell>
        </row>
        <row r="1493">
          <cell r="F1493">
            <v>16.276549792805799</v>
          </cell>
        </row>
        <row r="1494">
          <cell r="F1494">
            <v>11.468856839431142</v>
          </cell>
        </row>
        <row r="1495">
          <cell r="F1495">
            <v>13.241879364389765</v>
          </cell>
        </row>
        <row r="1496">
          <cell r="F1496">
            <v>23.418766277471541</v>
          </cell>
        </row>
        <row r="1497">
          <cell r="F1497">
            <v>14.987012151310786</v>
          </cell>
        </row>
        <row r="1498">
          <cell r="F1498">
            <v>15.713725547118731</v>
          </cell>
        </row>
        <row r="1499">
          <cell r="F1499">
            <v>10.20977067832861</v>
          </cell>
        </row>
        <row r="1500">
          <cell r="F1500">
            <v>13.520394893218461</v>
          </cell>
        </row>
        <row r="1501">
          <cell r="F1501">
            <v>15.221655719581594</v>
          </cell>
        </row>
        <row r="1502">
          <cell r="F1502">
            <v>16.173583227214422</v>
          </cell>
        </row>
        <row r="1503">
          <cell r="F1503">
            <v>12.01191517942071</v>
          </cell>
        </row>
        <row r="1504">
          <cell r="F1504">
            <v>19.066435969091486</v>
          </cell>
        </row>
        <row r="1505">
          <cell r="F1505">
            <v>14.020946934777434</v>
          </cell>
        </row>
        <row r="1506">
          <cell r="F1506">
            <v>15.171537518249384</v>
          </cell>
        </row>
        <row r="1507">
          <cell r="F1507">
            <v>25.585911544453829</v>
          </cell>
        </row>
        <row r="1508">
          <cell r="F1508">
            <v>16.065022921195631</v>
          </cell>
        </row>
        <row r="1509">
          <cell r="F1509">
            <v>26.959733237270761</v>
          </cell>
        </row>
        <row r="1510">
          <cell r="F1510">
            <v>16.436873276345516</v>
          </cell>
        </row>
        <row r="1511">
          <cell r="F1511">
            <v>16.577613640165797</v>
          </cell>
        </row>
        <row r="1512">
          <cell r="F1512">
            <v>12.308691835828053</v>
          </cell>
        </row>
        <row r="1513">
          <cell r="F1513">
            <v>13.709934740684258</v>
          </cell>
        </row>
        <row r="1514">
          <cell r="F1514">
            <v>15.527885463369209</v>
          </cell>
        </row>
        <row r="1515">
          <cell r="F1515">
            <v>17.419825255885755</v>
          </cell>
        </row>
        <row r="1516">
          <cell r="F1516">
            <v>15.376149493254315</v>
          </cell>
        </row>
        <row r="1517">
          <cell r="F1517">
            <v>14.534501279781503</v>
          </cell>
        </row>
        <row r="1518">
          <cell r="F1518">
            <v>16.205441403370777</v>
          </cell>
        </row>
        <row r="1519">
          <cell r="F1519">
            <v>15.382166900169516</v>
          </cell>
        </row>
        <row r="1520">
          <cell r="F1520">
            <v>16.916785237280273</v>
          </cell>
        </row>
        <row r="1521">
          <cell r="F1521">
            <v>14.317745076451118</v>
          </cell>
        </row>
        <row r="1522">
          <cell r="F1522">
            <v>13.775753982917472</v>
          </cell>
        </row>
        <row r="1523">
          <cell r="F1523">
            <v>18.096405968779205</v>
          </cell>
        </row>
        <row r="1524">
          <cell r="F1524">
            <v>15.234325140832835</v>
          </cell>
        </row>
        <row r="1525">
          <cell r="F1525">
            <v>22.179394850941257</v>
          </cell>
        </row>
        <row r="1526">
          <cell r="F1526">
            <v>17.819717652599849</v>
          </cell>
        </row>
        <row r="1527">
          <cell r="F1527">
            <v>17.806733995305159</v>
          </cell>
        </row>
        <row r="1528">
          <cell r="F1528">
            <v>20.496841589941237</v>
          </cell>
        </row>
        <row r="1529">
          <cell r="F1529">
            <v>21.264786972676966</v>
          </cell>
        </row>
        <row r="1530">
          <cell r="F1530">
            <v>16.808629733181739</v>
          </cell>
        </row>
        <row r="1531">
          <cell r="F1531">
            <v>15.77411461121094</v>
          </cell>
        </row>
        <row r="1532">
          <cell r="F1532">
            <v>16.064547591361077</v>
          </cell>
        </row>
        <row r="1533">
          <cell r="F1533">
            <v>17.273106936080886</v>
          </cell>
        </row>
        <row r="1534">
          <cell r="F1534">
            <v>12.653833917107342</v>
          </cell>
        </row>
        <row r="1535">
          <cell r="F1535">
            <v>16.129536852827016</v>
          </cell>
        </row>
        <row r="1536">
          <cell r="F1536">
            <v>11.730735072103046</v>
          </cell>
        </row>
        <row r="1537">
          <cell r="F1537">
            <v>12.498888261923522</v>
          </cell>
        </row>
        <row r="1538">
          <cell r="F1538">
            <v>15.917879750571904</v>
          </cell>
        </row>
        <row r="1539">
          <cell r="F1539">
            <v>14.979766302151049</v>
          </cell>
        </row>
        <row r="1540">
          <cell r="F1540">
            <v>19.406675688671097</v>
          </cell>
        </row>
        <row r="1541">
          <cell r="F1541">
            <v>17.830148012362162</v>
          </cell>
        </row>
        <row r="1542">
          <cell r="F1542">
            <v>16.607971395351278</v>
          </cell>
        </row>
        <row r="1543">
          <cell r="F1543">
            <v>16.160068895012699</v>
          </cell>
        </row>
        <row r="1544">
          <cell r="F1544">
            <v>14.669107088914256</v>
          </cell>
        </row>
        <row r="1545">
          <cell r="F1545">
            <v>9.8175883377421815</v>
          </cell>
        </row>
        <row r="1546">
          <cell r="F1546">
            <v>13.224179169641095</v>
          </cell>
        </row>
        <row r="1547">
          <cell r="F1547">
            <v>18.405103659719863</v>
          </cell>
        </row>
        <row r="1548">
          <cell r="F1548">
            <v>11.804092924386344</v>
          </cell>
        </row>
        <row r="1549">
          <cell r="F1549">
            <v>15.56846084419978</v>
          </cell>
        </row>
        <row r="1550">
          <cell r="F1550">
            <v>9.2454604420094011</v>
          </cell>
        </row>
        <row r="1551">
          <cell r="F1551">
            <v>16.87211088644662</v>
          </cell>
        </row>
        <row r="1552">
          <cell r="F1552">
            <v>21.547490696269158</v>
          </cell>
        </row>
        <row r="1553">
          <cell r="F1553">
            <v>11.616109906694405</v>
          </cell>
        </row>
        <row r="1554">
          <cell r="F1554">
            <v>19.620377492075306</v>
          </cell>
        </row>
        <row r="1555">
          <cell r="F1555">
            <v>19.189905547560841</v>
          </cell>
        </row>
        <row r="1556">
          <cell r="F1556">
            <v>13.966141859623619</v>
          </cell>
        </row>
        <row r="1557">
          <cell r="F1557">
            <v>8.9223339334144534</v>
          </cell>
        </row>
        <row r="1558">
          <cell r="F1558">
            <v>23.958457179789502</v>
          </cell>
        </row>
        <row r="1559">
          <cell r="F1559">
            <v>18.467602903776847</v>
          </cell>
        </row>
        <row r="1560">
          <cell r="F1560">
            <v>21.145710033480622</v>
          </cell>
        </row>
        <row r="1561">
          <cell r="F1561">
            <v>18.090386972735239</v>
          </cell>
        </row>
        <row r="1562">
          <cell r="F1562">
            <v>18.910261120713162</v>
          </cell>
        </row>
        <row r="1563">
          <cell r="F1563">
            <v>9.1693190604558978</v>
          </cell>
        </row>
        <row r="1564">
          <cell r="F1564">
            <v>17.189871239201871</v>
          </cell>
        </row>
        <row r="1565">
          <cell r="F1565">
            <v>19.786672075255691</v>
          </cell>
        </row>
        <row r="1566">
          <cell r="F1566">
            <v>15.246808023477657</v>
          </cell>
        </row>
        <row r="1567">
          <cell r="F1567">
            <v>15.994358374735379</v>
          </cell>
        </row>
        <row r="1568">
          <cell r="F1568">
            <v>14.683324883381012</v>
          </cell>
        </row>
        <row r="1569">
          <cell r="F1569">
            <v>11.54256238728226</v>
          </cell>
        </row>
        <row r="1570">
          <cell r="F1570">
            <v>16.434431123148769</v>
          </cell>
        </row>
        <row r="1571">
          <cell r="F1571">
            <v>24.631836313139985</v>
          </cell>
        </row>
        <row r="1572">
          <cell r="F1572">
            <v>8.4309279632781173</v>
          </cell>
        </row>
        <row r="1573">
          <cell r="F1573">
            <v>28.808124692562409</v>
          </cell>
        </row>
        <row r="1574">
          <cell r="F1574">
            <v>10.708240131262068</v>
          </cell>
        </row>
        <row r="1575">
          <cell r="F1575">
            <v>10.821471704821176</v>
          </cell>
        </row>
        <row r="1576">
          <cell r="F1576">
            <v>11.726237895398043</v>
          </cell>
        </row>
        <row r="1577">
          <cell r="F1577">
            <v>15.911914047218101</v>
          </cell>
        </row>
        <row r="1578">
          <cell r="F1578">
            <v>11.436409779213225</v>
          </cell>
        </row>
        <row r="1579">
          <cell r="F1579">
            <v>20.543500546603639</v>
          </cell>
        </row>
        <row r="1580">
          <cell r="F1580">
            <v>22.989753180109162</v>
          </cell>
        </row>
        <row r="1581">
          <cell r="F1581">
            <v>18.735495177150341</v>
          </cell>
        </row>
        <row r="1582">
          <cell r="F1582">
            <v>14.066866465800718</v>
          </cell>
        </row>
        <row r="1583">
          <cell r="F1583">
            <v>13.06394339479707</v>
          </cell>
        </row>
        <row r="1584">
          <cell r="F1584">
            <v>22.409091387714394</v>
          </cell>
        </row>
        <row r="1585">
          <cell r="F1585">
            <v>19.340901693582666</v>
          </cell>
        </row>
        <row r="1586">
          <cell r="F1586">
            <v>16.626822321528309</v>
          </cell>
        </row>
        <row r="1587">
          <cell r="F1587">
            <v>10.208208571329616</v>
          </cell>
        </row>
        <row r="1588">
          <cell r="F1588">
            <v>22.548130238450423</v>
          </cell>
        </row>
        <row r="1589">
          <cell r="F1589">
            <v>34.058941147709334</v>
          </cell>
        </row>
        <row r="1590">
          <cell r="F1590">
            <v>9.9175029111144877</v>
          </cell>
        </row>
        <row r="1591">
          <cell r="F1591">
            <v>20.585040115665301</v>
          </cell>
        </row>
        <row r="1592">
          <cell r="F1592">
            <v>12.447219213398277</v>
          </cell>
        </row>
        <row r="1593">
          <cell r="F1593">
            <v>15.741575128729023</v>
          </cell>
        </row>
        <row r="1594">
          <cell r="F1594">
            <v>22.059966357663857</v>
          </cell>
        </row>
        <row r="1595">
          <cell r="F1595">
            <v>19.559372790866824</v>
          </cell>
        </row>
        <row r="1596">
          <cell r="F1596">
            <v>15.326929940679035</v>
          </cell>
        </row>
        <row r="1597">
          <cell r="F1597">
            <v>17.870415505679386</v>
          </cell>
        </row>
        <row r="1598">
          <cell r="F1598">
            <v>17.406944673797138</v>
          </cell>
        </row>
        <row r="1599">
          <cell r="F1599">
            <v>9.6202187581814051</v>
          </cell>
        </row>
        <row r="1600">
          <cell r="F1600">
            <v>21.949194740944403</v>
          </cell>
        </row>
        <row r="1601">
          <cell r="F1601">
            <v>16.182690811128957</v>
          </cell>
        </row>
        <row r="1602">
          <cell r="F1602">
            <v>12.760302475331386</v>
          </cell>
        </row>
        <row r="1603">
          <cell r="F1603">
            <v>13.270887807621182</v>
          </cell>
        </row>
        <row r="1604">
          <cell r="F1604">
            <v>20.021598646888108</v>
          </cell>
        </row>
        <row r="1605">
          <cell r="F1605">
            <v>9.9675730381736791</v>
          </cell>
        </row>
        <row r="1606">
          <cell r="F1606">
            <v>14.690581177444846</v>
          </cell>
        </row>
        <row r="1607">
          <cell r="F1607">
            <v>21.249371558219025</v>
          </cell>
        </row>
        <row r="1608">
          <cell r="F1608">
            <v>19.453427033524925</v>
          </cell>
        </row>
        <row r="1609">
          <cell r="F1609">
            <v>14.26153610030874</v>
          </cell>
        </row>
        <row r="1610">
          <cell r="F1610">
            <v>16.075972378886135</v>
          </cell>
        </row>
        <row r="1611">
          <cell r="F1611">
            <v>27.152305118544938</v>
          </cell>
        </row>
        <row r="1612">
          <cell r="F1612">
            <v>15.502088889979408</v>
          </cell>
        </row>
        <row r="1613">
          <cell r="F1613">
            <v>23.097773842236148</v>
          </cell>
        </row>
        <row r="1614">
          <cell r="F1614">
            <v>16.729298962076633</v>
          </cell>
        </row>
        <row r="1615">
          <cell r="F1615">
            <v>19.914095289062434</v>
          </cell>
        </row>
        <row r="1616">
          <cell r="F1616">
            <v>24.76410357612691</v>
          </cell>
        </row>
        <row r="1617">
          <cell r="F1617">
            <v>15.644481991294114</v>
          </cell>
        </row>
        <row r="1618">
          <cell r="F1618">
            <v>17.114944527414174</v>
          </cell>
        </row>
        <row r="1619">
          <cell r="F1619">
            <v>13.987658377533368</v>
          </cell>
        </row>
        <row r="1620">
          <cell r="F1620">
            <v>18.18289924295285</v>
          </cell>
        </row>
        <row r="1621">
          <cell r="F1621">
            <v>10.710463358723727</v>
          </cell>
        </row>
        <row r="1622">
          <cell r="F1622">
            <v>17.420605817442485</v>
          </cell>
        </row>
        <row r="1623">
          <cell r="F1623">
            <v>14.914313699897914</v>
          </cell>
        </row>
        <row r="1624">
          <cell r="F1624">
            <v>22.510465734979103</v>
          </cell>
        </row>
        <row r="1625">
          <cell r="F1625">
            <v>19.2752769099374</v>
          </cell>
        </row>
        <row r="1626">
          <cell r="F1626">
            <v>19.067557790892678</v>
          </cell>
        </row>
        <row r="1627">
          <cell r="F1627">
            <v>15.796582319355705</v>
          </cell>
        </row>
        <row r="1628">
          <cell r="F1628">
            <v>16.001210111313782</v>
          </cell>
        </row>
        <row r="1629">
          <cell r="F1629">
            <v>15.776708957844614</v>
          </cell>
        </row>
        <row r="1630">
          <cell r="F1630">
            <v>21.530514314057598</v>
          </cell>
        </row>
        <row r="1631">
          <cell r="F1631">
            <v>14.075818473312122</v>
          </cell>
        </row>
        <row r="1632">
          <cell r="F1632">
            <v>11.614718913015421</v>
          </cell>
        </row>
        <row r="1633">
          <cell r="F1633">
            <v>13.348909136332583</v>
          </cell>
        </row>
        <row r="1634">
          <cell r="F1634">
            <v>10.903781233061963</v>
          </cell>
        </row>
        <row r="1635">
          <cell r="F1635">
            <v>13.058256221833521</v>
          </cell>
        </row>
        <row r="1636">
          <cell r="F1636">
            <v>14.808234681221812</v>
          </cell>
        </row>
        <row r="1637">
          <cell r="F1637">
            <v>12.465558614594931</v>
          </cell>
        </row>
        <row r="1638">
          <cell r="F1638">
            <v>14.303584522616275</v>
          </cell>
        </row>
        <row r="1639">
          <cell r="F1639">
            <v>11.610162693586357</v>
          </cell>
        </row>
        <row r="1640">
          <cell r="F1640">
            <v>14.36706850377054</v>
          </cell>
        </row>
        <row r="1641">
          <cell r="F1641">
            <v>16.683198721319464</v>
          </cell>
        </row>
        <row r="1642">
          <cell r="F1642">
            <v>21.807669369218129</v>
          </cell>
        </row>
        <row r="1643">
          <cell r="F1643">
            <v>21.980267180546583</v>
          </cell>
        </row>
        <row r="1644">
          <cell r="F1644">
            <v>15.857803827857364</v>
          </cell>
        </row>
        <row r="1645">
          <cell r="F1645">
            <v>13.136665476162921</v>
          </cell>
        </row>
        <row r="1646">
          <cell r="F1646">
            <v>12.269781637544281</v>
          </cell>
        </row>
        <row r="1647">
          <cell r="F1647">
            <v>14.94225585368298</v>
          </cell>
        </row>
        <row r="1648">
          <cell r="F1648">
            <v>20.128724897215655</v>
          </cell>
        </row>
        <row r="1649">
          <cell r="F1649">
            <v>14.01493788225784</v>
          </cell>
        </row>
        <row r="1650">
          <cell r="F1650">
            <v>12.872159096593416</v>
          </cell>
        </row>
        <row r="1651">
          <cell r="F1651">
            <v>13.564031367635369</v>
          </cell>
        </row>
        <row r="1652">
          <cell r="F1652">
            <v>18.198334871627708</v>
          </cell>
        </row>
        <row r="1653">
          <cell r="F1653">
            <v>17.190598170325792</v>
          </cell>
        </row>
        <row r="1654">
          <cell r="F1654">
            <v>15.823074555396854</v>
          </cell>
        </row>
        <row r="1655">
          <cell r="F1655">
            <v>20.028451537929698</v>
          </cell>
        </row>
        <row r="1656">
          <cell r="F1656">
            <v>20.913588446777382</v>
          </cell>
        </row>
        <row r="1657">
          <cell r="F1657">
            <v>13.974049595298776</v>
          </cell>
        </row>
        <row r="1658">
          <cell r="F1658">
            <v>12.969304452305705</v>
          </cell>
        </row>
        <row r="1659">
          <cell r="F1659">
            <v>16.80014095835589</v>
          </cell>
        </row>
        <row r="1660">
          <cell r="F1660">
            <v>14.362570637042511</v>
          </cell>
        </row>
        <row r="1661">
          <cell r="F1661">
            <v>17.32631609936093</v>
          </cell>
        </row>
        <row r="1662">
          <cell r="F1662">
            <v>18.700243643277879</v>
          </cell>
        </row>
        <row r="1663">
          <cell r="F1663">
            <v>13.944984669368552</v>
          </cell>
        </row>
        <row r="1664">
          <cell r="F1664">
            <v>14.576375685055686</v>
          </cell>
        </row>
        <row r="1665">
          <cell r="F1665">
            <v>17.068323625294315</v>
          </cell>
        </row>
        <row r="1666">
          <cell r="F1666">
            <v>14.776720722399482</v>
          </cell>
        </row>
        <row r="1667">
          <cell r="F1667">
            <v>16.727660676464787</v>
          </cell>
        </row>
        <row r="1668">
          <cell r="F1668">
            <v>15.403937429845426</v>
          </cell>
        </row>
        <row r="1669">
          <cell r="F1669">
            <v>13.498539323360712</v>
          </cell>
        </row>
        <row r="1670">
          <cell r="F1670">
            <v>13.026739597461093</v>
          </cell>
        </row>
        <row r="1671">
          <cell r="F1671">
            <v>24.898679206937466</v>
          </cell>
        </row>
        <row r="1672">
          <cell r="F1672">
            <v>15.701000178310405</v>
          </cell>
        </row>
        <row r="1673">
          <cell r="F1673">
            <v>15.855600353471612</v>
          </cell>
        </row>
        <row r="1674">
          <cell r="F1674">
            <v>14.345735864855907</v>
          </cell>
        </row>
        <row r="1675">
          <cell r="F1675">
            <v>9.6638603807302896</v>
          </cell>
        </row>
        <row r="1676">
          <cell r="F1676">
            <v>17.349062233952058</v>
          </cell>
        </row>
        <row r="1677">
          <cell r="F1677">
            <v>12.067202493506532</v>
          </cell>
        </row>
        <row r="1678">
          <cell r="F1678">
            <v>12.609190487146016</v>
          </cell>
        </row>
        <row r="1679">
          <cell r="F1679">
            <v>13.75104223971034</v>
          </cell>
        </row>
        <row r="1680">
          <cell r="F1680">
            <v>12.11435053717787</v>
          </cell>
        </row>
        <row r="1681">
          <cell r="F1681">
            <v>14.491286434454832</v>
          </cell>
        </row>
        <row r="1682">
          <cell r="F1682">
            <v>12.005528739478624</v>
          </cell>
        </row>
        <row r="1683">
          <cell r="F1683">
            <v>23.018861297866863</v>
          </cell>
        </row>
        <row r="1684">
          <cell r="F1684">
            <v>22.527984876788622</v>
          </cell>
        </row>
        <row r="1685">
          <cell r="F1685">
            <v>18.040865136156341</v>
          </cell>
        </row>
        <row r="1686">
          <cell r="F1686">
            <v>23.932828853040476</v>
          </cell>
        </row>
        <row r="1687">
          <cell r="F1687">
            <v>12.675207263154794</v>
          </cell>
        </row>
        <row r="1688">
          <cell r="F1688">
            <v>14.340542293232467</v>
          </cell>
        </row>
        <row r="1689">
          <cell r="F1689">
            <v>12.616720950375315</v>
          </cell>
        </row>
        <row r="1690">
          <cell r="F1690">
            <v>15.994196352733233</v>
          </cell>
        </row>
        <row r="1691">
          <cell r="F1691">
            <v>9.6791722788511354</v>
          </cell>
        </row>
        <row r="1692">
          <cell r="F1692">
            <v>24.05815304472226</v>
          </cell>
        </row>
        <row r="1693">
          <cell r="F1693">
            <v>19.972063833194987</v>
          </cell>
        </row>
        <row r="1694">
          <cell r="F1694">
            <v>8.9151028763015461</v>
          </cell>
        </row>
        <row r="1695">
          <cell r="F1695">
            <v>16.594010426749065</v>
          </cell>
        </row>
        <row r="1696">
          <cell r="F1696">
            <v>16.770497636254888</v>
          </cell>
        </row>
        <row r="1697">
          <cell r="F1697">
            <v>11.82919263185279</v>
          </cell>
        </row>
        <row r="1698">
          <cell r="F1698">
            <v>15.540907889784663</v>
          </cell>
        </row>
        <row r="1699">
          <cell r="F1699">
            <v>13.361199089121255</v>
          </cell>
        </row>
        <row r="1700">
          <cell r="F1700">
            <v>15.886093559596892</v>
          </cell>
        </row>
        <row r="1701">
          <cell r="F1701">
            <v>20.181917043122677</v>
          </cell>
        </row>
        <row r="1702">
          <cell r="F1702">
            <v>11.557165172829656</v>
          </cell>
        </row>
        <row r="1703">
          <cell r="F1703">
            <v>14.724795986884633</v>
          </cell>
        </row>
        <row r="1704">
          <cell r="F1704">
            <v>16.52727804308455</v>
          </cell>
        </row>
        <row r="1705">
          <cell r="F1705">
            <v>18.865628231457301</v>
          </cell>
        </row>
        <row r="1706">
          <cell r="F1706">
            <v>16.326300512683517</v>
          </cell>
        </row>
        <row r="1707">
          <cell r="F1707">
            <v>10.070868534097452</v>
          </cell>
        </row>
        <row r="1708">
          <cell r="F1708">
            <v>14.669854729337553</v>
          </cell>
        </row>
        <row r="1709">
          <cell r="F1709">
            <v>8.2673365136619203</v>
          </cell>
        </row>
        <row r="1710">
          <cell r="F1710">
            <v>15.57284692382497</v>
          </cell>
        </row>
        <row r="1711">
          <cell r="F1711">
            <v>13.567017918753379</v>
          </cell>
        </row>
        <row r="1712">
          <cell r="F1712">
            <v>13.796513554235979</v>
          </cell>
        </row>
        <row r="1713">
          <cell r="F1713">
            <v>12.948097139412667</v>
          </cell>
        </row>
        <row r="1714">
          <cell r="F1714">
            <v>14.604206042429553</v>
          </cell>
        </row>
        <row r="1715">
          <cell r="F1715">
            <v>8.626428120232573</v>
          </cell>
        </row>
        <row r="1716">
          <cell r="F1716">
            <v>16.538348599214775</v>
          </cell>
        </row>
        <row r="1717">
          <cell r="F1717">
            <v>16.407222384465911</v>
          </cell>
        </row>
        <row r="1718">
          <cell r="F1718">
            <v>22.674815427606713</v>
          </cell>
        </row>
        <row r="1719">
          <cell r="F1719">
            <v>14.958309302563926</v>
          </cell>
        </row>
        <row r="1720">
          <cell r="F1720">
            <v>11.807802240325177</v>
          </cell>
        </row>
        <row r="1721">
          <cell r="F1721">
            <v>13.854107131173524</v>
          </cell>
        </row>
        <row r="1722">
          <cell r="F1722">
            <v>20.63896490793217</v>
          </cell>
        </row>
        <row r="1723">
          <cell r="F1723">
            <v>20.209860440211976</v>
          </cell>
        </row>
        <row r="1724">
          <cell r="F1724">
            <v>12.517860549699876</v>
          </cell>
        </row>
        <row r="1725">
          <cell r="F1725">
            <v>21.013652433973707</v>
          </cell>
        </row>
        <row r="1726">
          <cell r="F1726">
            <v>16.912445728096465</v>
          </cell>
        </row>
        <row r="1727">
          <cell r="F1727">
            <v>16.204627756563504</v>
          </cell>
        </row>
        <row r="1728">
          <cell r="F1728">
            <v>18.710658557252756</v>
          </cell>
        </row>
        <row r="1729">
          <cell r="F1729">
            <v>18.989105019027832</v>
          </cell>
        </row>
        <row r="1730">
          <cell r="F1730">
            <v>17.865752271071848</v>
          </cell>
        </row>
        <row r="1731">
          <cell r="F1731">
            <v>16.276519303105367</v>
          </cell>
        </row>
        <row r="1732">
          <cell r="F1732">
            <v>13.422497582710903</v>
          </cell>
        </row>
        <row r="1733">
          <cell r="F1733">
            <v>14.22603553077818</v>
          </cell>
        </row>
        <row r="1734">
          <cell r="F1734">
            <v>10.24979541575472</v>
          </cell>
        </row>
        <row r="1735">
          <cell r="F1735">
            <v>15.963647053379869</v>
          </cell>
        </row>
        <row r="1736">
          <cell r="F1736">
            <v>25.307462682386706</v>
          </cell>
        </row>
        <row r="1737">
          <cell r="F1737">
            <v>14.038758613930588</v>
          </cell>
        </row>
        <row r="1738">
          <cell r="F1738">
            <v>12.272601675057956</v>
          </cell>
        </row>
        <row r="1739">
          <cell r="F1739">
            <v>13.072139088534858</v>
          </cell>
        </row>
        <row r="1740">
          <cell r="F1740">
            <v>14.916182337583153</v>
          </cell>
        </row>
        <row r="1741">
          <cell r="F1741">
            <v>14.336040930433892</v>
          </cell>
        </row>
        <row r="1742">
          <cell r="F1742">
            <v>20.66836960081055</v>
          </cell>
        </row>
        <row r="1743">
          <cell r="F1743">
            <v>16.478490172172148</v>
          </cell>
        </row>
        <row r="1744">
          <cell r="F1744">
            <v>15.454673537421316</v>
          </cell>
        </row>
        <row r="1745">
          <cell r="F1745">
            <v>17.468392722869318</v>
          </cell>
        </row>
        <row r="1746">
          <cell r="F1746">
            <v>16.551521074167312</v>
          </cell>
        </row>
        <row r="1747">
          <cell r="F1747">
            <v>19.854977414590707</v>
          </cell>
        </row>
        <row r="1748">
          <cell r="F1748">
            <v>11.182641145462224</v>
          </cell>
        </row>
        <row r="1749">
          <cell r="F1749">
            <v>11.377128992176148</v>
          </cell>
        </row>
        <row r="1750">
          <cell r="F1750">
            <v>18.866103966889998</v>
          </cell>
        </row>
        <row r="1751">
          <cell r="F1751">
            <v>11.636054575070089</v>
          </cell>
        </row>
        <row r="1752">
          <cell r="F1752">
            <v>19.963902219854077</v>
          </cell>
        </row>
        <row r="1753">
          <cell r="F1753">
            <v>16.773788387428006</v>
          </cell>
        </row>
        <row r="1754">
          <cell r="F1754">
            <v>16.504949472148944</v>
          </cell>
        </row>
        <row r="1755">
          <cell r="F1755">
            <v>16.016864305253463</v>
          </cell>
        </row>
        <row r="1756">
          <cell r="F1756">
            <v>10.20004027626276</v>
          </cell>
        </row>
        <row r="1757">
          <cell r="F1757">
            <v>22.719238185121078</v>
          </cell>
        </row>
        <row r="1758">
          <cell r="F1758">
            <v>18.152981959204034</v>
          </cell>
        </row>
        <row r="1759">
          <cell r="F1759">
            <v>12.652122245710526</v>
          </cell>
        </row>
        <row r="1760">
          <cell r="F1760">
            <v>16.827064754738586</v>
          </cell>
        </row>
        <row r="1761">
          <cell r="F1761">
            <v>12.599575522150433</v>
          </cell>
        </row>
        <row r="1762">
          <cell r="F1762">
            <v>21.990044026029114</v>
          </cell>
        </row>
        <row r="1763">
          <cell r="F1763">
            <v>19.180355489046736</v>
          </cell>
        </row>
        <row r="1764">
          <cell r="F1764">
            <v>13.354462733654728</v>
          </cell>
        </row>
        <row r="1765">
          <cell r="F1765">
            <v>17.528245945549727</v>
          </cell>
        </row>
        <row r="1766">
          <cell r="F1766">
            <v>15.624530607631065</v>
          </cell>
        </row>
        <row r="1767">
          <cell r="F1767">
            <v>15.790403906800559</v>
          </cell>
        </row>
        <row r="1768">
          <cell r="F1768">
            <v>13.07906039093811</v>
          </cell>
        </row>
        <row r="1769">
          <cell r="F1769">
            <v>13.419835477731219</v>
          </cell>
        </row>
        <row r="1770">
          <cell r="F1770">
            <v>14.839170312096154</v>
          </cell>
        </row>
        <row r="1771">
          <cell r="F1771">
            <v>16.284800676121296</v>
          </cell>
        </row>
        <row r="1772">
          <cell r="F1772">
            <v>12.266459358062072</v>
          </cell>
        </row>
        <row r="1773">
          <cell r="F1773">
            <v>11.729749796536126</v>
          </cell>
        </row>
        <row r="1774">
          <cell r="F1774">
            <v>11.883585408361048</v>
          </cell>
        </row>
        <row r="1775">
          <cell r="F1775">
            <v>17.207467119613973</v>
          </cell>
        </row>
        <row r="1776">
          <cell r="F1776">
            <v>13.096167218925011</v>
          </cell>
        </row>
        <row r="1777">
          <cell r="F1777">
            <v>15.347279944910056</v>
          </cell>
        </row>
        <row r="1778">
          <cell r="F1778">
            <v>19.932944878702706</v>
          </cell>
        </row>
        <row r="1779">
          <cell r="F1779">
            <v>13.117291215205363</v>
          </cell>
        </row>
        <row r="1780">
          <cell r="F1780">
            <v>14.903152744312393</v>
          </cell>
        </row>
        <row r="1781">
          <cell r="F1781">
            <v>19.102439465384478</v>
          </cell>
        </row>
        <row r="1782">
          <cell r="F1782">
            <v>14.301205988342758</v>
          </cell>
        </row>
        <row r="1783">
          <cell r="F1783">
            <v>11.946628928570732</v>
          </cell>
        </row>
        <row r="1784">
          <cell r="F1784">
            <v>20.177699848624613</v>
          </cell>
        </row>
        <row r="1785">
          <cell r="F1785">
            <v>26.264968839178614</v>
          </cell>
        </row>
        <row r="1786">
          <cell r="F1786">
            <v>11.334353518443015</v>
          </cell>
        </row>
        <row r="1787">
          <cell r="F1787">
            <v>14.101831272311841</v>
          </cell>
        </row>
        <row r="1788">
          <cell r="F1788">
            <v>19.010550174861709</v>
          </cell>
        </row>
        <row r="1789">
          <cell r="F1789">
            <v>14.148051468200107</v>
          </cell>
        </row>
        <row r="1790">
          <cell r="F1790">
            <v>14.203960532907983</v>
          </cell>
        </row>
        <row r="1791">
          <cell r="F1791">
            <v>12.227834264259352</v>
          </cell>
        </row>
        <row r="1792">
          <cell r="F1792">
            <v>15.070480537267223</v>
          </cell>
        </row>
        <row r="1793">
          <cell r="F1793">
            <v>11.744069893428692</v>
          </cell>
        </row>
        <row r="1794">
          <cell r="F1794">
            <v>14.287032340767635</v>
          </cell>
        </row>
        <row r="1795">
          <cell r="F1795">
            <v>15.950507799067783</v>
          </cell>
        </row>
        <row r="1796">
          <cell r="F1796">
            <v>16.621769326039832</v>
          </cell>
        </row>
        <row r="1797">
          <cell r="F1797">
            <v>16.168094095162285</v>
          </cell>
        </row>
        <row r="1798">
          <cell r="F1798">
            <v>25.78107321764687</v>
          </cell>
        </row>
        <row r="1799">
          <cell r="F1799">
            <v>19.496257361749326</v>
          </cell>
        </row>
        <row r="1800">
          <cell r="F1800">
            <v>17.810868560258669</v>
          </cell>
        </row>
        <row r="1801">
          <cell r="F1801">
            <v>14.169675752360693</v>
          </cell>
        </row>
        <row r="1802">
          <cell r="F1802">
            <v>19.629522204488765</v>
          </cell>
        </row>
        <row r="1803">
          <cell r="F1803">
            <v>16.767784292348381</v>
          </cell>
        </row>
        <row r="1804">
          <cell r="F1804">
            <v>10.089312165344094</v>
          </cell>
        </row>
        <row r="1805">
          <cell r="F1805">
            <v>12.303297854330483</v>
          </cell>
        </row>
        <row r="1806">
          <cell r="F1806">
            <v>10.665117343867768</v>
          </cell>
        </row>
        <row r="1807">
          <cell r="F1807">
            <v>14.637420017222222</v>
          </cell>
        </row>
        <row r="1808">
          <cell r="F1808">
            <v>13.036456066463781</v>
          </cell>
        </row>
        <row r="1809">
          <cell r="F1809">
            <v>13.360529126224909</v>
          </cell>
        </row>
        <row r="1810">
          <cell r="F1810">
            <v>12.08957826248373</v>
          </cell>
        </row>
        <row r="1811">
          <cell r="F1811">
            <v>15.950096732954064</v>
          </cell>
        </row>
        <row r="1812">
          <cell r="F1812">
            <v>10.460455659842779</v>
          </cell>
        </row>
        <row r="1813">
          <cell r="F1813">
            <v>23.095687449800362</v>
          </cell>
        </row>
        <row r="1814">
          <cell r="F1814">
            <v>11.266963356097611</v>
          </cell>
        </row>
        <row r="1815">
          <cell r="F1815">
            <v>12.582112784223058</v>
          </cell>
        </row>
        <row r="1816">
          <cell r="F1816">
            <v>21.471128202940157</v>
          </cell>
        </row>
        <row r="1817">
          <cell r="F1817">
            <v>14.989704556758513</v>
          </cell>
        </row>
        <row r="1818">
          <cell r="F1818">
            <v>15.208280005887271</v>
          </cell>
        </row>
        <row r="1819">
          <cell r="F1819">
            <v>8.7454544189744219</v>
          </cell>
        </row>
        <row r="1820">
          <cell r="F1820">
            <v>14.126396399670595</v>
          </cell>
        </row>
        <row r="1821">
          <cell r="F1821">
            <v>14.553081190348156</v>
          </cell>
        </row>
        <row r="1822">
          <cell r="F1822">
            <v>16.420646519429329</v>
          </cell>
        </row>
        <row r="1823">
          <cell r="F1823">
            <v>21.636878646221426</v>
          </cell>
        </row>
        <row r="1824">
          <cell r="F1824">
            <v>24.666008345000897</v>
          </cell>
        </row>
        <row r="1825">
          <cell r="F1825">
            <v>17.72304319107813</v>
          </cell>
        </row>
        <row r="1826">
          <cell r="F1826">
            <v>9.205708536317891</v>
          </cell>
        </row>
        <row r="1827">
          <cell r="F1827">
            <v>14.471961103089694</v>
          </cell>
        </row>
        <row r="1828">
          <cell r="F1828">
            <v>28.081963255063016</v>
          </cell>
        </row>
        <row r="1829">
          <cell r="F1829">
            <v>8.4439428047308009</v>
          </cell>
        </row>
        <row r="1830">
          <cell r="F1830">
            <v>19.674394696735519</v>
          </cell>
        </row>
        <row r="1831">
          <cell r="F1831">
            <v>15.815550845896897</v>
          </cell>
        </row>
        <row r="1832">
          <cell r="F1832">
            <v>13.352077892098245</v>
          </cell>
        </row>
        <row r="1833">
          <cell r="F1833">
            <v>13.652972380728581</v>
          </cell>
        </row>
        <row r="1834">
          <cell r="F1834">
            <v>18.923521630663672</v>
          </cell>
        </row>
        <row r="1835">
          <cell r="F1835">
            <v>17.08995511976293</v>
          </cell>
        </row>
        <row r="1836">
          <cell r="F1836">
            <v>17.45190310906575</v>
          </cell>
        </row>
        <row r="1837">
          <cell r="F1837">
            <v>12.650072604060918</v>
          </cell>
        </row>
        <row r="1838">
          <cell r="F1838">
            <v>15.626933712965787</v>
          </cell>
        </row>
        <row r="1839">
          <cell r="F1839">
            <v>18.47939858810782</v>
          </cell>
        </row>
        <row r="1840">
          <cell r="F1840">
            <v>16.205851708039649</v>
          </cell>
        </row>
        <row r="1841">
          <cell r="F1841">
            <v>10.439297295363122</v>
          </cell>
        </row>
        <row r="1842">
          <cell r="F1842">
            <v>11.621947983974163</v>
          </cell>
        </row>
        <row r="1843">
          <cell r="F1843">
            <v>20.494391444196438</v>
          </cell>
        </row>
        <row r="1844">
          <cell r="F1844">
            <v>15.82515361149677</v>
          </cell>
        </row>
        <row r="1845">
          <cell r="F1845">
            <v>15.697516088052355</v>
          </cell>
        </row>
        <row r="1846">
          <cell r="F1846">
            <v>21.221418759309557</v>
          </cell>
        </row>
        <row r="1847">
          <cell r="F1847">
            <v>15.594657916478372</v>
          </cell>
        </row>
        <row r="1848">
          <cell r="F1848">
            <v>16.589916921074483</v>
          </cell>
        </row>
        <row r="1849">
          <cell r="F1849">
            <v>15.755437851390374</v>
          </cell>
        </row>
        <row r="1850">
          <cell r="F1850">
            <v>16.722353054602287</v>
          </cell>
        </row>
        <row r="1851">
          <cell r="F1851">
            <v>14.692760384275788</v>
          </cell>
        </row>
        <row r="1852">
          <cell r="F1852">
            <v>11.916551892151208</v>
          </cell>
        </row>
        <row r="1853">
          <cell r="F1853">
            <v>9.5526111838399856</v>
          </cell>
        </row>
        <row r="1854">
          <cell r="F1854">
            <v>18.570841941204979</v>
          </cell>
        </row>
        <row r="1855">
          <cell r="F1855">
            <v>15.591946714277935</v>
          </cell>
        </row>
        <row r="1856">
          <cell r="F1856">
            <v>14.976002446645984</v>
          </cell>
        </row>
        <row r="1857">
          <cell r="F1857">
            <v>16.030342464959485</v>
          </cell>
        </row>
        <row r="1858">
          <cell r="F1858">
            <v>14.492454983514495</v>
          </cell>
        </row>
        <row r="1859">
          <cell r="F1859">
            <v>16.863238359485774</v>
          </cell>
        </row>
        <row r="1860">
          <cell r="F1860">
            <v>15.401894699204938</v>
          </cell>
        </row>
        <row r="1861">
          <cell r="F1861">
            <v>12.411493050191194</v>
          </cell>
        </row>
        <row r="1862">
          <cell r="F1862">
            <v>17.261889349134076</v>
          </cell>
        </row>
        <row r="1863">
          <cell r="F1863">
            <v>14.614394360384249</v>
          </cell>
        </row>
        <row r="1864">
          <cell r="F1864">
            <v>16.877151543683567</v>
          </cell>
        </row>
        <row r="1865">
          <cell r="F1865">
            <v>13.954454799644477</v>
          </cell>
        </row>
        <row r="1866">
          <cell r="F1866">
            <v>15.833834431685656</v>
          </cell>
        </row>
        <row r="1867">
          <cell r="F1867">
            <v>10.325292694070676</v>
          </cell>
        </row>
        <row r="1868">
          <cell r="F1868">
            <v>27.005786379303476</v>
          </cell>
        </row>
        <row r="1869">
          <cell r="F1869">
            <v>23.008317567285836</v>
          </cell>
        </row>
        <row r="1870">
          <cell r="F1870">
            <v>17.181169035704812</v>
          </cell>
        </row>
        <row r="1871">
          <cell r="F1871">
            <v>13.312896953396226</v>
          </cell>
        </row>
        <row r="1872">
          <cell r="F1872">
            <v>12.11861194645633</v>
          </cell>
        </row>
        <row r="1873">
          <cell r="F1873">
            <v>16.697471259472383</v>
          </cell>
        </row>
        <row r="1874">
          <cell r="F1874">
            <v>16.898911968299419</v>
          </cell>
        </row>
        <row r="1875">
          <cell r="F1875">
            <v>12.753633958266217</v>
          </cell>
        </row>
        <row r="1876">
          <cell r="F1876">
            <v>17.818729618503514</v>
          </cell>
        </row>
        <row r="1877">
          <cell r="F1877">
            <v>18.607537351070093</v>
          </cell>
        </row>
        <row r="1878">
          <cell r="F1878">
            <v>10.686195900382875</v>
          </cell>
        </row>
        <row r="1879">
          <cell r="F1879">
            <v>23.204298605918119</v>
          </cell>
        </row>
        <row r="1880">
          <cell r="F1880">
            <v>21.949481481444767</v>
          </cell>
        </row>
        <row r="1881">
          <cell r="F1881">
            <v>15.088319483315006</v>
          </cell>
        </row>
        <row r="1882">
          <cell r="F1882">
            <v>12.282092815958087</v>
          </cell>
        </row>
        <row r="1883">
          <cell r="F1883">
            <v>15.382748746076729</v>
          </cell>
        </row>
        <row r="1884">
          <cell r="F1884">
            <v>16.57151263614594</v>
          </cell>
        </row>
        <row r="1885">
          <cell r="F1885">
            <v>17.199652908234974</v>
          </cell>
        </row>
        <row r="1886">
          <cell r="F1886">
            <v>15.493636352466689</v>
          </cell>
        </row>
        <row r="1887">
          <cell r="F1887">
            <v>18.045516638385482</v>
          </cell>
        </row>
        <row r="1888">
          <cell r="F1888">
            <v>17.226819707505108</v>
          </cell>
        </row>
        <row r="1889">
          <cell r="F1889">
            <v>16.057650634588224</v>
          </cell>
        </row>
        <row r="1890">
          <cell r="F1890">
            <v>14.706649904970151</v>
          </cell>
        </row>
        <row r="1891">
          <cell r="F1891">
            <v>13.294987381323349</v>
          </cell>
        </row>
        <row r="1892">
          <cell r="F1892">
            <v>14.763823488586061</v>
          </cell>
        </row>
        <row r="1893">
          <cell r="F1893">
            <v>18.135729450314287</v>
          </cell>
        </row>
        <row r="1894">
          <cell r="F1894">
            <v>16.878054590867592</v>
          </cell>
        </row>
        <row r="1895">
          <cell r="F1895">
            <v>15.537524276683161</v>
          </cell>
        </row>
        <row r="1896">
          <cell r="F1896">
            <v>22.914109390305544</v>
          </cell>
        </row>
        <row r="1897">
          <cell r="F1897">
            <v>11.017576213084384</v>
          </cell>
        </row>
        <row r="1898">
          <cell r="F1898">
            <v>16.929399223674931</v>
          </cell>
        </row>
        <row r="1899">
          <cell r="F1899">
            <v>11.993178787820217</v>
          </cell>
        </row>
        <row r="1900">
          <cell r="F1900">
            <v>10.057683223972166</v>
          </cell>
        </row>
        <row r="1901">
          <cell r="F1901">
            <v>16.028778993991256</v>
          </cell>
        </row>
        <row r="1902">
          <cell r="F1902">
            <v>33.481986178789583</v>
          </cell>
        </row>
        <row r="1903">
          <cell r="F1903">
            <v>39.48972484163717</v>
          </cell>
        </row>
        <row r="1904">
          <cell r="F1904">
            <v>17.489605396072914</v>
          </cell>
        </row>
        <row r="1905">
          <cell r="F1905">
            <v>10.611239381793254</v>
          </cell>
        </row>
        <row r="1906">
          <cell r="F1906">
            <v>17.83390153623813</v>
          </cell>
        </row>
        <row r="1907">
          <cell r="F1907">
            <v>14.390676334372348</v>
          </cell>
        </row>
        <row r="1908">
          <cell r="F1908">
            <v>17.538044700066088</v>
          </cell>
        </row>
        <row r="1909">
          <cell r="F1909">
            <v>13.23334879882329</v>
          </cell>
        </row>
        <row r="1910">
          <cell r="F1910">
            <v>12.089576131221618</v>
          </cell>
        </row>
        <row r="1911">
          <cell r="F1911">
            <v>21.107048395646913</v>
          </cell>
        </row>
        <row r="1912">
          <cell r="F1912">
            <v>15.607098258384401</v>
          </cell>
        </row>
        <row r="1913">
          <cell r="F1913">
            <v>18.643683192586316</v>
          </cell>
        </row>
        <row r="1914">
          <cell r="F1914">
            <v>20.270652391335386</v>
          </cell>
        </row>
        <row r="1915">
          <cell r="F1915">
            <v>15.79610272422117</v>
          </cell>
        </row>
        <row r="1916">
          <cell r="F1916">
            <v>15.312280548376894</v>
          </cell>
        </row>
        <row r="1917">
          <cell r="F1917">
            <v>16.876199423761037</v>
          </cell>
        </row>
        <row r="1918">
          <cell r="F1918">
            <v>15.745519387306901</v>
          </cell>
        </row>
        <row r="1919">
          <cell r="F1919">
            <v>17.898536490665247</v>
          </cell>
        </row>
        <row r="1920">
          <cell r="F1920">
            <v>19.177823671593025</v>
          </cell>
        </row>
        <row r="1921">
          <cell r="F1921">
            <v>13.06291078785042</v>
          </cell>
        </row>
        <row r="1922">
          <cell r="F1922">
            <v>16.505111118111358</v>
          </cell>
        </row>
        <row r="1923">
          <cell r="F1923">
            <v>20.600241923100832</v>
          </cell>
        </row>
        <row r="1924">
          <cell r="F1924">
            <v>17.103817808114304</v>
          </cell>
        </row>
        <row r="1925">
          <cell r="F1925">
            <v>17.837817910638599</v>
          </cell>
        </row>
        <row r="1926">
          <cell r="F1926">
            <v>18.968377035946268</v>
          </cell>
        </row>
        <row r="1927">
          <cell r="F1927">
            <v>20.203639856321896</v>
          </cell>
        </row>
        <row r="1928">
          <cell r="F1928">
            <v>14.449444472107562</v>
          </cell>
        </row>
        <row r="1929">
          <cell r="F1929">
            <v>12.224675936871707</v>
          </cell>
        </row>
        <row r="1930">
          <cell r="F1930">
            <v>18.939897012279779</v>
          </cell>
        </row>
        <row r="1931">
          <cell r="F1931">
            <v>23.016218269395196</v>
          </cell>
        </row>
        <row r="1932">
          <cell r="F1932">
            <v>23.319446766764848</v>
          </cell>
        </row>
        <row r="1933">
          <cell r="F1933">
            <v>14.555913870520669</v>
          </cell>
        </row>
        <row r="1934">
          <cell r="F1934">
            <v>15.599060037640266</v>
          </cell>
        </row>
        <row r="1935">
          <cell r="F1935">
            <v>17.32610053491284</v>
          </cell>
        </row>
        <row r="1936">
          <cell r="F1936">
            <v>19.381388103234816</v>
          </cell>
        </row>
        <row r="1937">
          <cell r="F1937">
            <v>19.360827847656264</v>
          </cell>
        </row>
        <row r="1938">
          <cell r="F1938">
            <v>18.539439241970314</v>
          </cell>
        </row>
        <row r="1939">
          <cell r="F1939">
            <v>15.561462121325739</v>
          </cell>
        </row>
        <row r="1940">
          <cell r="F1940">
            <v>15.857702477699789</v>
          </cell>
        </row>
        <row r="1941">
          <cell r="F1941">
            <v>17.934465167884017</v>
          </cell>
        </row>
        <row r="1942">
          <cell r="F1942">
            <v>21.134359192403913</v>
          </cell>
        </row>
        <row r="1943">
          <cell r="F1943">
            <v>15.620927100249872</v>
          </cell>
        </row>
        <row r="1944">
          <cell r="F1944">
            <v>24.286698489831807</v>
          </cell>
        </row>
        <row r="1945">
          <cell r="F1945">
            <v>19.077657814864708</v>
          </cell>
        </row>
        <row r="1946">
          <cell r="F1946">
            <v>20.84366962944236</v>
          </cell>
        </row>
        <row r="1947">
          <cell r="F1947">
            <v>20.654177389506575</v>
          </cell>
        </row>
        <row r="1948">
          <cell r="F1948">
            <v>15.701981362673246</v>
          </cell>
        </row>
        <row r="1949">
          <cell r="F1949">
            <v>15.639567175917266</v>
          </cell>
        </row>
        <row r="1950">
          <cell r="F1950">
            <v>17.191209042152259</v>
          </cell>
        </row>
        <row r="1951">
          <cell r="F1951">
            <v>18.419556848666257</v>
          </cell>
        </row>
        <row r="1952">
          <cell r="F1952">
            <v>16.511876543413003</v>
          </cell>
        </row>
        <row r="1953">
          <cell r="F1953">
            <v>14.436900912230522</v>
          </cell>
        </row>
        <row r="1954">
          <cell r="F1954">
            <v>17.736030145938223</v>
          </cell>
        </row>
        <row r="1955">
          <cell r="F1955">
            <v>26.789452541436244</v>
          </cell>
        </row>
        <row r="1956">
          <cell r="F1956">
            <v>9.3494836161030719</v>
          </cell>
        </row>
        <row r="1957">
          <cell r="F1957">
            <v>23.850843831209517</v>
          </cell>
        </row>
        <row r="1958">
          <cell r="F1958">
            <v>14.165068104713392</v>
          </cell>
        </row>
        <row r="1959">
          <cell r="F1959">
            <v>11.949901392449549</v>
          </cell>
        </row>
        <row r="1960">
          <cell r="F1960">
            <v>14.455041643472224</v>
          </cell>
        </row>
        <row r="1961">
          <cell r="F1961">
            <v>32.561370064925057</v>
          </cell>
        </row>
        <row r="1962">
          <cell r="F1962">
            <v>13.643067840228799</v>
          </cell>
        </row>
        <row r="1963">
          <cell r="F1963">
            <v>16.721086707691907</v>
          </cell>
        </row>
        <row r="1964">
          <cell r="F1964">
            <v>15.698665952079118</v>
          </cell>
        </row>
        <row r="1965">
          <cell r="F1965">
            <v>16.818277312600824</v>
          </cell>
        </row>
        <row r="1966">
          <cell r="F1966">
            <v>10.580948930076579</v>
          </cell>
        </row>
        <row r="1967">
          <cell r="F1967">
            <v>20.953622095099458</v>
          </cell>
        </row>
        <row r="1968">
          <cell r="F1968">
            <v>13.413562108604495</v>
          </cell>
        </row>
        <row r="1969">
          <cell r="F1969">
            <v>22.606565374872329</v>
          </cell>
        </row>
        <row r="1970">
          <cell r="F1970">
            <v>14.409469680661697</v>
          </cell>
        </row>
        <row r="1971">
          <cell r="F1971">
            <v>11.255393556743023</v>
          </cell>
        </row>
        <row r="1972">
          <cell r="F1972">
            <v>11.754709999957383</v>
          </cell>
        </row>
        <row r="1973">
          <cell r="F1973">
            <v>15.398294132679672</v>
          </cell>
        </row>
        <row r="1974">
          <cell r="F1974">
            <v>10.248316206910033</v>
          </cell>
        </row>
        <row r="1975">
          <cell r="F1975">
            <v>10.728429609720157</v>
          </cell>
        </row>
        <row r="1976">
          <cell r="F1976">
            <v>16.719599473862413</v>
          </cell>
        </row>
        <row r="1977">
          <cell r="F1977">
            <v>16.422938579039002</v>
          </cell>
        </row>
        <row r="1978">
          <cell r="F1978">
            <v>12.436191307936689</v>
          </cell>
        </row>
        <row r="1979">
          <cell r="F1979">
            <v>15.810221296969688</v>
          </cell>
        </row>
        <row r="1980">
          <cell r="F1980">
            <v>16.385959245695506</v>
          </cell>
        </row>
        <row r="1981">
          <cell r="F1981">
            <v>15.298932529518968</v>
          </cell>
        </row>
        <row r="1982">
          <cell r="F1982">
            <v>19.516956084800999</v>
          </cell>
        </row>
        <row r="1983">
          <cell r="F1983">
            <v>15.494337397705214</v>
          </cell>
        </row>
        <row r="1984">
          <cell r="F1984">
            <v>17.430313607747578</v>
          </cell>
        </row>
        <row r="1985">
          <cell r="F1985">
            <v>31.596284414709316</v>
          </cell>
        </row>
        <row r="1986">
          <cell r="F1986">
            <v>15.29747214147686</v>
          </cell>
        </row>
        <row r="1987">
          <cell r="F1987">
            <v>14.628383781515501</v>
          </cell>
        </row>
        <row r="1988">
          <cell r="F1988">
            <v>15.593299115678013</v>
          </cell>
        </row>
        <row r="1989">
          <cell r="F1989">
            <v>14.554527695493537</v>
          </cell>
        </row>
        <row r="1990">
          <cell r="F1990">
            <v>14.476758784999877</v>
          </cell>
        </row>
        <row r="1991">
          <cell r="F1991">
            <v>15.606314076616927</v>
          </cell>
        </row>
        <row r="1992">
          <cell r="F1992">
            <v>24.283312677709848</v>
          </cell>
        </row>
        <row r="1993">
          <cell r="F1993">
            <v>15.51492106018992</v>
          </cell>
        </row>
        <row r="1994">
          <cell r="F1994">
            <v>17.593908019867726</v>
          </cell>
        </row>
        <row r="1995">
          <cell r="F1995">
            <v>13.828452559487625</v>
          </cell>
        </row>
        <row r="1996">
          <cell r="F1996">
            <v>24.609449236967915</v>
          </cell>
        </row>
        <row r="1997">
          <cell r="F1997">
            <v>11.31023609089727</v>
          </cell>
        </row>
        <row r="1998">
          <cell r="F1998">
            <v>13.010312879454606</v>
          </cell>
        </row>
        <row r="1999">
          <cell r="F1999">
            <v>13.865824567687465</v>
          </cell>
        </row>
        <row r="2000">
          <cell r="F2000">
            <v>13.757122103090037</v>
          </cell>
        </row>
        <row r="2001">
          <cell r="F2001">
            <v>20.643362104217502</v>
          </cell>
        </row>
        <row r="2002">
          <cell r="F2002">
            <v>14.743267586425617</v>
          </cell>
        </row>
        <row r="2003">
          <cell r="F2003">
            <v>14.130436721328918</v>
          </cell>
        </row>
        <row r="2004">
          <cell r="F2004">
            <v>8.3092021509451488</v>
          </cell>
        </row>
        <row r="2005">
          <cell r="F2005">
            <v>29.357080299564288</v>
          </cell>
        </row>
        <row r="2006">
          <cell r="F2006">
            <v>13.166941354403544</v>
          </cell>
        </row>
        <row r="2007">
          <cell r="F2007">
            <v>13.745106027339702</v>
          </cell>
        </row>
        <row r="2008">
          <cell r="F2008">
            <v>12.270885799256222</v>
          </cell>
        </row>
        <row r="2009">
          <cell r="F2009">
            <v>31.272376338348863</v>
          </cell>
        </row>
        <row r="2010">
          <cell r="F2010">
            <v>21.981752498787042</v>
          </cell>
        </row>
        <row r="2011">
          <cell r="F2011">
            <v>12.066728947597479</v>
          </cell>
        </row>
        <row r="2012">
          <cell r="F2012">
            <v>20.185173937647416</v>
          </cell>
        </row>
        <row r="2013">
          <cell r="F2013">
            <v>16.277586957759489</v>
          </cell>
        </row>
        <row r="2014">
          <cell r="F2014">
            <v>12.457337070549674</v>
          </cell>
        </row>
        <row r="2015">
          <cell r="F2015">
            <v>18.194978919372595</v>
          </cell>
        </row>
        <row r="2016">
          <cell r="F2016">
            <v>17.272202494738746</v>
          </cell>
        </row>
        <row r="2017">
          <cell r="F2017">
            <v>12.710422941887604</v>
          </cell>
        </row>
        <row r="2018">
          <cell r="F2018">
            <v>11.423113212909627</v>
          </cell>
        </row>
        <row r="2019">
          <cell r="F2019">
            <v>14.471144326736578</v>
          </cell>
        </row>
        <row r="2020">
          <cell r="F2020">
            <v>25.742684843297695</v>
          </cell>
        </row>
        <row r="2021">
          <cell r="F2021">
            <v>18.887574317528216</v>
          </cell>
        </row>
        <row r="2022">
          <cell r="F2022">
            <v>23.022194033112676</v>
          </cell>
        </row>
        <row r="2023">
          <cell r="F2023">
            <v>13.964898969700119</v>
          </cell>
        </row>
        <row r="2024">
          <cell r="F2024">
            <v>17.795794655168088</v>
          </cell>
        </row>
        <row r="2025">
          <cell r="F2025">
            <v>22.02491984927422</v>
          </cell>
        </row>
        <row r="2026">
          <cell r="F2026">
            <v>18.849541906805751</v>
          </cell>
        </row>
        <row r="2027">
          <cell r="F2027">
            <v>12.053374406974784</v>
          </cell>
        </row>
        <row r="2028">
          <cell r="F2028">
            <v>12.052734180895877</v>
          </cell>
        </row>
        <row r="2029">
          <cell r="F2029">
            <v>14.940544018483996</v>
          </cell>
        </row>
        <row r="2030">
          <cell r="F2030">
            <v>13.938607199520053</v>
          </cell>
        </row>
        <row r="2031">
          <cell r="F2031">
            <v>21.482647930420185</v>
          </cell>
        </row>
        <row r="2032">
          <cell r="F2032">
            <v>10.722306760877693</v>
          </cell>
        </row>
        <row r="2033">
          <cell r="F2033">
            <v>12.377630650568989</v>
          </cell>
        </row>
        <row r="2034">
          <cell r="F2034">
            <v>32.295315959492669</v>
          </cell>
        </row>
        <row r="2035">
          <cell r="F2035">
            <v>17.278314209135061</v>
          </cell>
        </row>
        <row r="2036">
          <cell r="F2036">
            <v>16.475387862100995</v>
          </cell>
        </row>
        <row r="2037">
          <cell r="F2037">
            <v>13.257010030081823</v>
          </cell>
        </row>
        <row r="2038">
          <cell r="F2038">
            <v>17.390314975660207</v>
          </cell>
        </row>
        <row r="2039">
          <cell r="F2039">
            <v>20.212174431326822</v>
          </cell>
        </row>
        <row r="2040">
          <cell r="F2040">
            <v>19.370597961692241</v>
          </cell>
        </row>
        <row r="2041">
          <cell r="F2041">
            <v>13.431024526782315</v>
          </cell>
        </row>
        <row r="2042">
          <cell r="F2042">
            <v>14.984530188555429</v>
          </cell>
        </row>
        <row r="2043">
          <cell r="F2043">
            <v>15.571588003182635</v>
          </cell>
        </row>
        <row r="2044">
          <cell r="F2044">
            <v>19.727957864461228</v>
          </cell>
        </row>
        <row r="2045">
          <cell r="F2045">
            <v>19.339043095104429</v>
          </cell>
        </row>
        <row r="2046">
          <cell r="F2046">
            <v>14.008136743978948</v>
          </cell>
        </row>
        <row r="2047">
          <cell r="F2047">
            <v>15.791776955046627</v>
          </cell>
        </row>
        <row r="2048">
          <cell r="F2048">
            <v>12.491708038711181</v>
          </cell>
        </row>
        <row r="2049">
          <cell r="F2049">
            <v>11.275473629247921</v>
          </cell>
        </row>
        <row r="2050">
          <cell r="F2050">
            <v>9.2761469234912788</v>
          </cell>
        </row>
        <row r="2051">
          <cell r="F2051">
            <v>14.215336769712012</v>
          </cell>
        </row>
        <row r="2052">
          <cell r="F2052">
            <v>17.944258661671284</v>
          </cell>
        </row>
        <row r="2053">
          <cell r="F2053">
            <v>13.417179866094632</v>
          </cell>
        </row>
        <row r="2054">
          <cell r="F2054">
            <v>18.87577051405156</v>
          </cell>
        </row>
        <row r="2055">
          <cell r="F2055">
            <v>15.972407445755438</v>
          </cell>
        </row>
        <row r="2056">
          <cell r="F2056">
            <v>20.778956291722725</v>
          </cell>
        </row>
        <row r="2057">
          <cell r="F2057">
            <v>9.5040376084549276</v>
          </cell>
        </row>
        <row r="2058">
          <cell r="F2058">
            <v>13.590995091661473</v>
          </cell>
        </row>
        <row r="2059">
          <cell r="F2059">
            <v>15.396406636362974</v>
          </cell>
        </row>
        <row r="2060">
          <cell r="F2060">
            <v>23.608522874009321</v>
          </cell>
        </row>
        <row r="2061">
          <cell r="F2061">
            <v>4.6477441361821121</v>
          </cell>
        </row>
        <row r="2062">
          <cell r="F2062">
            <v>14.917122746504321</v>
          </cell>
        </row>
        <row r="2063">
          <cell r="F2063">
            <v>18.400100766580863</v>
          </cell>
        </row>
        <row r="2064">
          <cell r="F2064">
            <v>13.458335716869612</v>
          </cell>
        </row>
        <row r="2065">
          <cell r="F2065">
            <v>17.430145418494693</v>
          </cell>
        </row>
        <row r="2066">
          <cell r="F2066">
            <v>14.078132276762648</v>
          </cell>
        </row>
        <row r="2067">
          <cell r="F2067">
            <v>10.707671377763615</v>
          </cell>
        </row>
        <row r="2068">
          <cell r="F2068">
            <v>12.637549862534248</v>
          </cell>
        </row>
        <row r="2069">
          <cell r="F2069">
            <v>15.252271881882288</v>
          </cell>
        </row>
        <row r="2070">
          <cell r="F2070">
            <v>19.109976970748285</v>
          </cell>
        </row>
        <row r="2071">
          <cell r="F2071">
            <v>20.811777715879529</v>
          </cell>
        </row>
        <row r="2072">
          <cell r="F2072">
            <v>10.308905676064834</v>
          </cell>
        </row>
        <row r="2073">
          <cell r="F2073">
            <v>14.887085803306174</v>
          </cell>
        </row>
        <row r="2074">
          <cell r="F2074">
            <v>16.755147130604232</v>
          </cell>
        </row>
        <row r="2075">
          <cell r="F2075">
            <v>15.894415121515095</v>
          </cell>
        </row>
        <row r="2076">
          <cell r="F2076">
            <v>24.9948658929335</v>
          </cell>
        </row>
        <row r="2077">
          <cell r="F2077">
            <v>13.758845766122729</v>
          </cell>
        </row>
        <row r="2078">
          <cell r="F2078">
            <v>12.244966969724793</v>
          </cell>
        </row>
        <row r="2079">
          <cell r="F2079">
            <v>23.522933675747289</v>
          </cell>
        </row>
        <row r="2080">
          <cell r="F2080">
            <v>13.243650132333617</v>
          </cell>
        </row>
        <row r="2081">
          <cell r="F2081">
            <v>14.978786969769018</v>
          </cell>
        </row>
        <row r="2082">
          <cell r="F2082">
            <v>12.191453847917135</v>
          </cell>
        </row>
        <row r="2083">
          <cell r="F2083">
            <v>16.087431115282634</v>
          </cell>
        </row>
        <row r="2084">
          <cell r="F2084">
            <v>8.2473519216270912</v>
          </cell>
        </row>
        <row r="2085">
          <cell r="F2085">
            <v>17.169015021329265</v>
          </cell>
        </row>
        <row r="2086">
          <cell r="F2086">
            <v>17.937697123889457</v>
          </cell>
        </row>
        <row r="2087">
          <cell r="F2087">
            <v>20.010954866155</v>
          </cell>
        </row>
        <row r="2088">
          <cell r="F2088">
            <v>17.339552330450431</v>
          </cell>
        </row>
        <row r="2089">
          <cell r="F2089">
            <v>12.293114628436358</v>
          </cell>
        </row>
        <row r="2090">
          <cell r="F2090">
            <v>17.09868333003562</v>
          </cell>
        </row>
        <row r="2091">
          <cell r="F2091">
            <v>11.984884012867711</v>
          </cell>
        </row>
        <row r="2092">
          <cell r="F2092">
            <v>21.202695349189863</v>
          </cell>
        </row>
        <row r="2093">
          <cell r="F2093">
            <v>11.990508038500785</v>
          </cell>
        </row>
        <row r="2094">
          <cell r="F2094">
            <v>16.12868879768499</v>
          </cell>
        </row>
        <row r="2095">
          <cell r="F2095">
            <v>16.853238683521337</v>
          </cell>
        </row>
        <row r="2096">
          <cell r="F2096">
            <v>16.389918457499579</v>
          </cell>
        </row>
        <row r="2097">
          <cell r="F2097">
            <v>9.3552103150863175</v>
          </cell>
        </row>
        <row r="2098">
          <cell r="F2098">
            <v>16.113369769464537</v>
          </cell>
        </row>
        <row r="2099">
          <cell r="F2099">
            <v>16.077407034005489</v>
          </cell>
        </row>
        <row r="2100">
          <cell r="F2100">
            <v>17.48667243209573</v>
          </cell>
        </row>
        <row r="2101">
          <cell r="F2101">
            <v>20.3723329457125</v>
          </cell>
        </row>
        <row r="2102">
          <cell r="F2102">
            <v>15.675658016314831</v>
          </cell>
        </row>
        <row r="2103">
          <cell r="F2103">
            <v>12.185423960567743</v>
          </cell>
        </row>
        <row r="2104">
          <cell r="F2104">
            <v>9.4842826800841991</v>
          </cell>
        </row>
        <row r="2105">
          <cell r="F2105">
            <v>16.283652100538966</v>
          </cell>
        </row>
        <row r="2106">
          <cell r="F2106">
            <v>15.385303307524051</v>
          </cell>
        </row>
        <row r="2107">
          <cell r="F2107">
            <v>18.083610880556513</v>
          </cell>
        </row>
        <row r="2108">
          <cell r="F2108">
            <v>11.71119321319601</v>
          </cell>
        </row>
        <row r="2109">
          <cell r="F2109">
            <v>18.799927499320688</v>
          </cell>
        </row>
        <row r="2110">
          <cell r="F2110">
            <v>17.164453779803505</v>
          </cell>
        </row>
        <row r="2111">
          <cell r="F2111">
            <v>13.509195161947776</v>
          </cell>
        </row>
        <row r="2112">
          <cell r="F2112">
            <v>12.434543845209987</v>
          </cell>
        </row>
        <row r="2113">
          <cell r="F2113">
            <v>11.086005727188011</v>
          </cell>
        </row>
        <row r="2114">
          <cell r="F2114">
            <v>14.430060682957613</v>
          </cell>
        </row>
        <row r="2115">
          <cell r="F2115">
            <v>13.252236125306702</v>
          </cell>
        </row>
        <row r="2116">
          <cell r="F2116">
            <v>10.324931080401901</v>
          </cell>
        </row>
        <row r="2117">
          <cell r="F2117">
            <v>11.979167656272656</v>
          </cell>
        </row>
        <row r="2118">
          <cell r="F2118">
            <v>17.599080933239883</v>
          </cell>
        </row>
        <row r="2119">
          <cell r="F2119">
            <v>14.143238003702782</v>
          </cell>
        </row>
        <row r="2120">
          <cell r="F2120">
            <v>16.238796547994763</v>
          </cell>
        </row>
        <row r="2121">
          <cell r="F2121">
            <v>24.81843299538334</v>
          </cell>
        </row>
        <row r="2122">
          <cell r="F2122">
            <v>13.99047436322277</v>
          </cell>
        </row>
        <row r="2123">
          <cell r="F2123">
            <v>17.475807035202628</v>
          </cell>
        </row>
        <row r="2124">
          <cell r="F2124">
            <v>16.422212571176882</v>
          </cell>
        </row>
        <row r="2125">
          <cell r="F2125">
            <v>16.78067997669659</v>
          </cell>
        </row>
        <row r="2126">
          <cell r="F2126">
            <v>21.571887180806542</v>
          </cell>
        </row>
        <row r="2127">
          <cell r="F2127">
            <v>16.860265356344591</v>
          </cell>
        </row>
        <row r="2128">
          <cell r="F2128">
            <v>12.434731486854361</v>
          </cell>
        </row>
        <row r="2129">
          <cell r="F2129">
            <v>12.063660548597202</v>
          </cell>
        </row>
        <row r="2130">
          <cell r="F2130">
            <v>19.988291977112969</v>
          </cell>
        </row>
        <row r="2131">
          <cell r="F2131">
            <v>33.433104442634338</v>
          </cell>
        </row>
        <row r="2132">
          <cell r="F2132">
            <v>22.287493565326013</v>
          </cell>
        </row>
        <row r="2133">
          <cell r="F2133">
            <v>22.603221704396631</v>
          </cell>
        </row>
        <row r="2134">
          <cell r="F2134">
            <v>12.06898832251877</v>
          </cell>
        </row>
        <row r="2135">
          <cell r="F2135">
            <v>12.950139423259426</v>
          </cell>
        </row>
        <row r="2136">
          <cell r="F2136">
            <v>10.630491993492285</v>
          </cell>
        </row>
        <row r="2137">
          <cell r="F2137">
            <v>8.2070665418699189</v>
          </cell>
        </row>
        <row r="2138">
          <cell r="F2138">
            <v>16.469109914175782</v>
          </cell>
        </row>
        <row r="2139">
          <cell r="F2139">
            <v>15.040414585506237</v>
          </cell>
        </row>
        <row r="2140">
          <cell r="F2140">
            <v>17.391660896076669</v>
          </cell>
        </row>
        <row r="2141">
          <cell r="F2141">
            <v>19.528811731119731</v>
          </cell>
        </row>
        <row r="2142">
          <cell r="F2142">
            <v>14.164278542255101</v>
          </cell>
        </row>
        <row r="2143">
          <cell r="F2143">
            <v>12.323984139386726</v>
          </cell>
        </row>
        <row r="2144">
          <cell r="F2144">
            <v>14.100835344506052</v>
          </cell>
        </row>
        <row r="2145">
          <cell r="F2145">
            <v>10.721282619336918</v>
          </cell>
        </row>
        <row r="2146">
          <cell r="F2146">
            <v>16.810893864734226</v>
          </cell>
        </row>
        <row r="2147">
          <cell r="F2147">
            <v>18.465556814716365</v>
          </cell>
        </row>
        <row r="2148">
          <cell r="F2148">
            <v>18.527892308472978</v>
          </cell>
        </row>
        <row r="2149">
          <cell r="F2149">
            <v>17.608258783774929</v>
          </cell>
        </row>
        <row r="2150">
          <cell r="F2150">
            <v>13.825990491291137</v>
          </cell>
        </row>
        <row r="2151">
          <cell r="F2151">
            <v>16.480310031691275</v>
          </cell>
        </row>
        <row r="2152">
          <cell r="F2152">
            <v>13.801951701919572</v>
          </cell>
        </row>
        <row r="2153">
          <cell r="F2153">
            <v>14.35053094544266</v>
          </cell>
        </row>
        <row r="2154">
          <cell r="F2154">
            <v>11.730222273364628</v>
          </cell>
        </row>
        <row r="2155">
          <cell r="F2155">
            <v>19.718372057379177</v>
          </cell>
        </row>
        <row r="2156">
          <cell r="F2156">
            <v>13.797097394416278</v>
          </cell>
        </row>
        <row r="2157">
          <cell r="F2157">
            <v>21.642614250008894</v>
          </cell>
        </row>
        <row r="2158">
          <cell r="F2158">
            <v>15.954398501289635</v>
          </cell>
        </row>
        <row r="2159">
          <cell r="F2159">
            <v>15.188115287336499</v>
          </cell>
        </row>
        <row r="2160">
          <cell r="F2160">
            <v>14.909457484826053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Extreme Value"/>
    </sheetNames>
    <sheetDataSet>
      <sheetData sheetId="0">
        <row r="3">
          <cell r="F3">
            <v>2.6730058818542419</v>
          </cell>
        </row>
        <row r="4">
          <cell r="F4">
            <v>0.59829529046565311</v>
          </cell>
        </row>
        <row r="5">
          <cell r="F5">
            <v>1.1981465364436712</v>
          </cell>
        </row>
        <row r="6">
          <cell r="F6">
            <v>12.825236774528964</v>
          </cell>
        </row>
        <row r="7">
          <cell r="F7">
            <v>2.2049486789354518</v>
          </cell>
        </row>
        <row r="8">
          <cell r="F8">
            <v>4.1195800501698239</v>
          </cell>
        </row>
        <row r="9">
          <cell r="F9">
            <v>1.8106828942694815</v>
          </cell>
        </row>
        <row r="10">
          <cell r="F10">
            <v>1.4749432495344901</v>
          </cell>
        </row>
        <row r="11">
          <cell r="F11">
            <v>1.8716739577375359</v>
          </cell>
        </row>
        <row r="12">
          <cell r="F12">
            <v>3.0418669291172602</v>
          </cell>
        </row>
        <row r="13">
          <cell r="F13">
            <v>2.2046201663937754</v>
          </cell>
        </row>
        <row r="14">
          <cell r="F14">
            <v>3.4867465299543161</v>
          </cell>
        </row>
        <row r="15">
          <cell r="F15">
            <v>8.0209076502075245</v>
          </cell>
        </row>
        <row r="16">
          <cell r="F16">
            <v>2.2446342600697284</v>
          </cell>
        </row>
        <row r="17">
          <cell r="F17">
            <v>4.0933730889876792</v>
          </cell>
        </row>
        <row r="18">
          <cell r="F18">
            <v>2.3650462680141922</v>
          </cell>
        </row>
        <row r="19">
          <cell r="F19">
            <v>1.321230991225752</v>
          </cell>
        </row>
        <row r="20">
          <cell r="F20">
            <v>2.2822858345978188</v>
          </cell>
        </row>
        <row r="21">
          <cell r="F21">
            <v>2.6973166094292473</v>
          </cell>
        </row>
        <row r="22">
          <cell r="F22">
            <v>1.2897914175526233</v>
          </cell>
        </row>
        <row r="23">
          <cell r="F23">
            <v>4.2184197537616326</v>
          </cell>
        </row>
        <row r="24">
          <cell r="F24">
            <v>6.7636930219096953</v>
          </cell>
        </row>
        <row r="25">
          <cell r="F25">
            <v>2.7369142679348819</v>
          </cell>
        </row>
        <row r="26">
          <cell r="F26">
            <v>4.661233212791875</v>
          </cell>
        </row>
        <row r="27">
          <cell r="F27">
            <v>2.4225544556685237</v>
          </cell>
        </row>
        <row r="28">
          <cell r="F28">
            <v>7.419072345371009</v>
          </cell>
        </row>
        <row r="29">
          <cell r="F29">
            <v>5.7970806894242495</v>
          </cell>
        </row>
        <row r="30">
          <cell r="F30">
            <v>3.2232694051329709</v>
          </cell>
        </row>
        <row r="31">
          <cell r="F31">
            <v>3.6541908997669887</v>
          </cell>
        </row>
        <row r="32">
          <cell r="F32">
            <v>2.4845157993533946</v>
          </cell>
        </row>
        <row r="33">
          <cell r="F33">
            <v>3.1586865420165484</v>
          </cell>
        </row>
        <row r="34">
          <cell r="F34">
            <v>5.9492118537894241</v>
          </cell>
        </row>
        <row r="35">
          <cell r="F35">
            <v>1.3955614477963603</v>
          </cell>
        </row>
        <row r="36">
          <cell r="F36">
            <v>3.6135285482928277</v>
          </cell>
        </row>
        <row r="37">
          <cell r="F37">
            <v>6.098856381507713</v>
          </cell>
        </row>
        <row r="38">
          <cell r="F38">
            <v>0.61804298196447682</v>
          </cell>
        </row>
        <row r="39">
          <cell r="F39">
            <v>1.8443881061987017</v>
          </cell>
        </row>
        <row r="40">
          <cell r="F40">
            <v>1.925654573151518</v>
          </cell>
        </row>
        <row r="41">
          <cell r="F41">
            <v>3.3788669879689577</v>
          </cell>
        </row>
        <row r="42">
          <cell r="F42">
            <v>5.3943844942949299</v>
          </cell>
        </row>
        <row r="43">
          <cell r="F43">
            <v>4.6960473992562086</v>
          </cell>
        </row>
        <row r="44">
          <cell r="F44">
            <v>5.2571388766631095</v>
          </cell>
        </row>
        <row r="45">
          <cell r="F45">
            <v>5.6697051397865712</v>
          </cell>
        </row>
        <row r="46">
          <cell r="F46">
            <v>5.0924709959539234</v>
          </cell>
        </row>
        <row r="47">
          <cell r="F47">
            <v>1.6217982489254275</v>
          </cell>
        </row>
        <row r="48">
          <cell r="F48">
            <v>1.4014992619116025</v>
          </cell>
        </row>
        <row r="49">
          <cell r="F49">
            <v>1.8561019014473974</v>
          </cell>
        </row>
        <row r="50">
          <cell r="F50">
            <v>5.8213109979343143</v>
          </cell>
        </row>
        <row r="51">
          <cell r="F51">
            <v>4.8192580508611211</v>
          </cell>
        </row>
        <row r="52">
          <cell r="F52">
            <v>3.5617774913687112</v>
          </cell>
        </row>
        <row r="53">
          <cell r="F53">
            <v>3.3302535606197132</v>
          </cell>
        </row>
        <row r="54">
          <cell r="F54">
            <v>3.8814444772788166</v>
          </cell>
        </row>
        <row r="55">
          <cell r="F55">
            <v>11.087206543602923</v>
          </cell>
        </row>
        <row r="56">
          <cell r="F56">
            <v>10.154310636388971</v>
          </cell>
        </row>
        <row r="57">
          <cell r="F57">
            <v>6.3370276361937945</v>
          </cell>
        </row>
        <row r="58">
          <cell r="F58">
            <v>4.5369910902277484</v>
          </cell>
        </row>
        <row r="59">
          <cell r="F59">
            <v>1.9538900230618679</v>
          </cell>
        </row>
        <row r="60">
          <cell r="F60">
            <v>4.950389503403982</v>
          </cell>
        </row>
        <row r="61">
          <cell r="F61">
            <v>5.5384953987498582</v>
          </cell>
        </row>
        <row r="62">
          <cell r="F62">
            <v>4.7964597505823177</v>
          </cell>
        </row>
        <row r="63">
          <cell r="F63">
            <v>5.1741691674599295</v>
          </cell>
        </row>
        <row r="64">
          <cell r="F64">
            <v>3.9498707719303612</v>
          </cell>
        </row>
        <row r="65">
          <cell r="F65">
            <v>2.4577371243982511</v>
          </cell>
        </row>
        <row r="66">
          <cell r="F66">
            <v>2.0892136181625682</v>
          </cell>
        </row>
        <row r="67">
          <cell r="F67">
            <v>2.1639974172190874</v>
          </cell>
        </row>
        <row r="68">
          <cell r="F68">
            <v>2.7400107068368924</v>
          </cell>
        </row>
        <row r="69">
          <cell r="F69">
            <v>6.6641037161581069</v>
          </cell>
        </row>
        <row r="70">
          <cell r="F70">
            <v>0.1077461687889798</v>
          </cell>
        </row>
        <row r="71">
          <cell r="F71">
            <v>1.0583580764567642</v>
          </cell>
        </row>
        <row r="72">
          <cell r="F72">
            <v>13.04469601351091</v>
          </cell>
        </row>
        <row r="73">
          <cell r="F73">
            <v>1.3654699006324451</v>
          </cell>
        </row>
        <row r="74">
          <cell r="F74">
            <v>1.1129828515342806</v>
          </cell>
        </row>
        <row r="75">
          <cell r="F75">
            <v>2.3222732692019372</v>
          </cell>
        </row>
        <row r="76">
          <cell r="F76">
            <v>4.5134107787440909</v>
          </cell>
        </row>
        <row r="77">
          <cell r="F77">
            <v>1.8037658927788098</v>
          </cell>
        </row>
        <row r="78">
          <cell r="F78">
            <v>1.8526898616877903</v>
          </cell>
        </row>
        <row r="79">
          <cell r="F79">
            <v>2.9618083772685351</v>
          </cell>
        </row>
        <row r="80">
          <cell r="F80">
            <v>16.295838667524166</v>
          </cell>
        </row>
        <row r="81">
          <cell r="F81">
            <v>0.64898454419259632</v>
          </cell>
        </row>
        <row r="82">
          <cell r="F82">
            <v>4.8241669391013371</v>
          </cell>
        </row>
        <row r="83">
          <cell r="F83">
            <v>3.9330779548515</v>
          </cell>
        </row>
        <row r="84">
          <cell r="F84">
            <v>5.9797141662813864</v>
          </cell>
        </row>
        <row r="85">
          <cell r="F85">
            <v>8.4025012604937555E-2</v>
          </cell>
        </row>
        <row r="86">
          <cell r="F86">
            <v>3.3993401564093402</v>
          </cell>
        </row>
        <row r="87">
          <cell r="F87">
            <v>3.8093465273828704</v>
          </cell>
        </row>
        <row r="88">
          <cell r="F88">
            <v>3.0035601912485905</v>
          </cell>
        </row>
        <row r="89">
          <cell r="F89">
            <v>5.6304165111512567</v>
          </cell>
        </row>
        <row r="90">
          <cell r="F90">
            <v>3.2733203128050521</v>
          </cell>
        </row>
        <row r="91">
          <cell r="F91">
            <v>4.3161473504318444</v>
          </cell>
        </row>
        <row r="92">
          <cell r="F92">
            <v>1.917657351851811</v>
          </cell>
        </row>
        <row r="93">
          <cell r="F93">
            <v>2.6502411252482001</v>
          </cell>
        </row>
        <row r="94">
          <cell r="F94">
            <v>4.5317942628101822</v>
          </cell>
        </row>
        <row r="95">
          <cell r="F95">
            <v>3.8365172741280302</v>
          </cell>
        </row>
        <row r="96">
          <cell r="F96">
            <v>3.9096294365627688</v>
          </cell>
        </row>
        <row r="97">
          <cell r="F97">
            <v>4.329985428779743</v>
          </cell>
        </row>
        <row r="98">
          <cell r="F98">
            <v>6.0059944924834214</v>
          </cell>
        </row>
        <row r="99">
          <cell r="F99">
            <v>2.9793722133227925</v>
          </cell>
        </row>
        <row r="100">
          <cell r="F100">
            <v>8.6525306862352842</v>
          </cell>
        </row>
        <row r="101">
          <cell r="F101">
            <v>5.1739760847026979</v>
          </cell>
        </row>
        <row r="102">
          <cell r="F102">
            <v>4.3839260625274452</v>
          </cell>
        </row>
        <row r="103">
          <cell r="F103">
            <v>0.62775565343433604</v>
          </cell>
        </row>
        <row r="104">
          <cell r="F104">
            <v>11.203643705033059</v>
          </cell>
        </row>
        <row r="105">
          <cell r="F105">
            <v>1.8096931517593058</v>
          </cell>
        </row>
        <row r="106">
          <cell r="F106">
            <v>2.7627414467136231</v>
          </cell>
        </row>
        <row r="107">
          <cell r="F107">
            <v>2.7645113101679959</v>
          </cell>
        </row>
        <row r="108">
          <cell r="F108">
            <v>0.80064591935028862</v>
          </cell>
        </row>
        <row r="109">
          <cell r="F109">
            <v>-0.47344572614199265</v>
          </cell>
        </row>
        <row r="110">
          <cell r="F110">
            <v>0.76557099773950821</v>
          </cell>
        </row>
        <row r="111">
          <cell r="F111">
            <v>2.9429775766566419</v>
          </cell>
        </row>
        <row r="112">
          <cell r="F112">
            <v>3.0874276601463331</v>
          </cell>
        </row>
        <row r="113">
          <cell r="F113">
            <v>1.8290830998435776</v>
          </cell>
        </row>
        <row r="114">
          <cell r="F114">
            <v>6.6800815554705713</v>
          </cell>
        </row>
        <row r="115">
          <cell r="F115">
            <v>4.662976164895773</v>
          </cell>
        </row>
        <row r="116">
          <cell r="F116">
            <v>2.9780426876922945</v>
          </cell>
        </row>
        <row r="117">
          <cell r="F117">
            <v>1.2306866715869997</v>
          </cell>
        </row>
        <row r="118">
          <cell r="F118">
            <v>2.3914780721776925</v>
          </cell>
        </row>
        <row r="119">
          <cell r="F119">
            <v>10.112513012928554</v>
          </cell>
        </row>
        <row r="120">
          <cell r="F120">
            <v>3.6234526948987185</v>
          </cell>
        </row>
        <row r="121">
          <cell r="F121">
            <v>4.1413923646431989</v>
          </cell>
        </row>
        <row r="122">
          <cell r="F122">
            <v>7.5309240339125667</v>
          </cell>
        </row>
        <row r="123">
          <cell r="F123">
            <v>3.6824358655955809</v>
          </cell>
        </row>
        <row r="124">
          <cell r="F124">
            <v>1.7748182365835481</v>
          </cell>
        </row>
        <row r="125">
          <cell r="F125">
            <v>4.1249503671992933</v>
          </cell>
        </row>
        <row r="126">
          <cell r="F126">
            <v>2.8679657143605271</v>
          </cell>
        </row>
        <row r="127">
          <cell r="F127">
            <v>5.5283385060758423</v>
          </cell>
        </row>
        <row r="128">
          <cell r="F128">
            <v>6.8774819994551857</v>
          </cell>
        </row>
        <row r="129">
          <cell r="F129">
            <v>12.206593005264153</v>
          </cell>
        </row>
        <row r="130">
          <cell r="F130">
            <v>6.2988865691914437</v>
          </cell>
        </row>
        <row r="131">
          <cell r="F131">
            <v>3.5761833581644815</v>
          </cell>
        </row>
        <row r="132">
          <cell r="F132">
            <v>6.3449311937044257</v>
          </cell>
        </row>
        <row r="133">
          <cell r="F133">
            <v>2.1189907726209651</v>
          </cell>
        </row>
        <row r="134">
          <cell r="F134">
            <v>4.0021433770379851</v>
          </cell>
        </row>
        <row r="135">
          <cell r="F135">
            <v>6.2895974432339514</v>
          </cell>
        </row>
        <row r="136">
          <cell r="F136">
            <v>4.9400893446766121</v>
          </cell>
        </row>
        <row r="137">
          <cell r="F137">
            <v>1.338134475075385</v>
          </cell>
        </row>
        <row r="138">
          <cell r="F138">
            <v>4.3875197166802611</v>
          </cell>
        </row>
        <row r="139">
          <cell r="F139">
            <v>1.1751034684576451</v>
          </cell>
        </row>
        <row r="140">
          <cell r="F140">
            <v>5.1108312109005345</v>
          </cell>
        </row>
        <row r="141">
          <cell r="F141">
            <v>1.5664032862533279</v>
          </cell>
        </row>
        <row r="142">
          <cell r="F142">
            <v>4.9993493136261709</v>
          </cell>
        </row>
        <row r="143">
          <cell r="F143">
            <v>3.3636029769823512</v>
          </cell>
        </row>
        <row r="144">
          <cell r="F144">
            <v>4.1172401294543244</v>
          </cell>
        </row>
        <row r="145">
          <cell r="F145">
            <v>6.3265628557622096</v>
          </cell>
        </row>
        <row r="146">
          <cell r="F146">
            <v>3.482185724943931</v>
          </cell>
        </row>
        <row r="147">
          <cell r="F147">
            <v>0.18821144350060059</v>
          </cell>
        </row>
        <row r="148">
          <cell r="F148">
            <v>4.8090319309481462</v>
          </cell>
        </row>
        <row r="149">
          <cell r="F149">
            <v>8.5260046560259681</v>
          </cell>
        </row>
        <row r="150">
          <cell r="F150">
            <v>1.460544030413466</v>
          </cell>
        </row>
        <row r="151">
          <cell r="F151">
            <v>3.3929777254359745</v>
          </cell>
        </row>
        <row r="152">
          <cell r="F152">
            <v>7.6572115388451785</v>
          </cell>
        </row>
        <row r="153">
          <cell r="F153">
            <v>1.8859913501484833</v>
          </cell>
        </row>
        <row r="154">
          <cell r="F154">
            <v>3.9137013985231501</v>
          </cell>
        </row>
        <row r="155">
          <cell r="F155">
            <v>2.0360948976498756</v>
          </cell>
        </row>
        <row r="156">
          <cell r="F156">
            <v>6.4243513616812882</v>
          </cell>
        </row>
        <row r="157">
          <cell r="F157">
            <v>3.4482963826314723</v>
          </cell>
        </row>
        <row r="158">
          <cell r="F158">
            <v>1.8569135883536587</v>
          </cell>
        </row>
        <row r="159">
          <cell r="F159">
            <v>0.6451680858978599</v>
          </cell>
        </row>
        <row r="160">
          <cell r="F160">
            <v>6.3702061329320943</v>
          </cell>
        </row>
        <row r="161">
          <cell r="F161">
            <v>3.3786774803361537</v>
          </cell>
        </row>
        <row r="162">
          <cell r="F162">
            <v>2.5141897645252782</v>
          </cell>
        </row>
        <row r="163">
          <cell r="F163">
            <v>3.9555778135718995</v>
          </cell>
        </row>
        <row r="164">
          <cell r="F164">
            <v>4.8958498785043032</v>
          </cell>
        </row>
        <row r="165">
          <cell r="F165">
            <v>2.9961096424251661</v>
          </cell>
        </row>
        <row r="166">
          <cell r="F166">
            <v>3.3049400075610587</v>
          </cell>
        </row>
        <row r="167">
          <cell r="F167">
            <v>2.4915178858836291</v>
          </cell>
        </row>
        <row r="168">
          <cell r="F168">
            <v>3.4793989583431513</v>
          </cell>
        </row>
        <row r="169">
          <cell r="F169">
            <v>3.8717224316415439</v>
          </cell>
        </row>
        <row r="170">
          <cell r="F170">
            <v>7.0967011238092121</v>
          </cell>
        </row>
        <row r="171">
          <cell r="F171">
            <v>8.2967231998886444</v>
          </cell>
        </row>
        <row r="172">
          <cell r="F172">
            <v>5.8625531506119284</v>
          </cell>
        </row>
        <row r="173">
          <cell r="F173">
            <v>5.2654454904956811</v>
          </cell>
        </row>
        <row r="174">
          <cell r="F174">
            <v>4.0631425455274934</v>
          </cell>
        </row>
        <row r="175">
          <cell r="F175">
            <v>1.2426963294454203</v>
          </cell>
        </row>
        <row r="176">
          <cell r="F176">
            <v>3.8404072053317613</v>
          </cell>
        </row>
        <row r="177">
          <cell r="F177">
            <v>4.2656002703622615</v>
          </cell>
        </row>
        <row r="178">
          <cell r="F178">
            <v>15.307752743311337</v>
          </cell>
        </row>
        <row r="179">
          <cell r="F179">
            <v>4.7229431858171118</v>
          </cell>
        </row>
        <row r="180">
          <cell r="F180">
            <v>4.9325230719580411</v>
          </cell>
        </row>
        <row r="181">
          <cell r="F181">
            <v>7.1514911544622013</v>
          </cell>
        </row>
        <row r="182">
          <cell r="F182">
            <v>0.27627587651962449</v>
          </cell>
        </row>
        <row r="183">
          <cell r="F183">
            <v>1.3279295288957589</v>
          </cell>
        </row>
        <row r="184">
          <cell r="F184">
            <v>6.897060800072345</v>
          </cell>
        </row>
        <row r="185">
          <cell r="F185">
            <v>1.2709181566109291</v>
          </cell>
        </row>
        <row r="186">
          <cell r="F186">
            <v>5.184412646365641</v>
          </cell>
        </row>
        <row r="187">
          <cell r="F187">
            <v>1.5114812787821426</v>
          </cell>
        </row>
        <row r="188">
          <cell r="F188">
            <v>8.0083802599530749</v>
          </cell>
        </row>
        <row r="189">
          <cell r="F189">
            <v>4.1394032266420862</v>
          </cell>
        </row>
        <row r="190">
          <cell r="F190">
            <v>5.4006677888854844</v>
          </cell>
        </row>
        <row r="191">
          <cell r="F191">
            <v>5.0740752718605826</v>
          </cell>
        </row>
        <row r="192">
          <cell r="F192">
            <v>2.2824976204142473</v>
          </cell>
        </row>
        <row r="193">
          <cell r="F193">
            <v>3.19264368413066</v>
          </cell>
        </row>
        <row r="194">
          <cell r="F194">
            <v>3.2693858742829347</v>
          </cell>
        </row>
        <row r="195">
          <cell r="F195">
            <v>4.176839364266038</v>
          </cell>
        </row>
        <row r="196">
          <cell r="F196">
            <v>2.4125337185604785</v>
          </cell>
        </row>
        <row r="197">
          <cell r="F197">
            <v>1.9044481707561918</v>
          </cell>
        </row>
        <row r="198">
          <cell r="F198">
            <v>1.4738533773652702</v>
          </cell>
        </row>
        <row r="199">
          <cell r="F199">
            <v>3.1007272072661536</v>
          </cell>
        </row>
        <row r="200">
          <cell r="F200">
            <v>5.9509266879625695</v>
          </cell>
        </row>
        <row r="201">
          <cell r="F201">
            <v>4.5815899775875053</v>
          </cell>
        </row>
        <row r="202">
          <cell r="F202">
            <v>0.67858822343640668</v>
          </cell>
        </row>
        <row r="203">
          <cell r="F203">
            <v>3.4787476502520072</v>
          </cell>
        </row>
        <row r="204">
          <cell r="F204">
            <v>5.0398115441014886</v>
          </cell>
        </row>
        <row r="205">
          <cell r="F205">
            <v>6.7772069424812837</v>
          </cell>
        </row>
        <row r="206">
          <cell r="F206">
            <v>6.2806065807679197</v>
          </cell>
        </row>
        <row r="207">
          <cell r="F207">
            <v>4.8633816400112702</v>
          </cell>
        </row>
        <row r="208">
          <cell r="F208">
            <v>1.6609357942937049</v>
          </cell>
        </row>
        <row r="209">
          <cell r="F209">
            <v>5.5640968580360424</v>
          </cell>
        </row>
        <row r="210">
          <cell r="F210">
            <v>7.7916250279543027</v>
          </cell>
        </row>
        <row r="211">
          <cell r="F211">
            <v>3.1724224720506617</v>
          </cell>
        </row>
        <row r="212">
          <cell r="F212">
            <v>2.8716139942481074</v>
          </cell>
        </row>
        <row r="213">
          <cell r="F213">
            <v>3.4481231444748301</v>
          </cell>
        </row>
        <row r="214">
          <cell r="F214">
            <v>2.4079210267597357</v>
          </cell>
        </row>
        <row r="215">
          <cell r="F215">
            <v>1.7726854473197458</v>
          </cell>
        </row>
        <row r="216">
          <cell r="F216">
            <v>3.157783388692212</v>
          </cell>
        </row>
        <row r="217">
          <cell r="F217">
            <v>1.509014393950951</v>
          </cell>
        </row>
        <row r="218">
          <cell r="F218">
            <v>3.2910778354073118</v>
          </cell>
        </row>
        <row r="219">
          <cell r="F219">
            <v>6.6271265281009013</v>
          </cell>
        </row>
        <row r="220">
          <cell r="F220">
            <v>2.7138300108145814</v>
          </cell>
        </row>
        <row r="221">
          <cell r="F221">
            <v>2.4810731108383028</v>
          </cell>
        </row>
        <row r="222">
          <cell r="F222">
            <v>1.5491859362578881</v>
          </cell>
        </row>
        <row r="223">
          <cell r="F223">
            <v>5.6646909688905573</v>
          </cell>
        </row>
        <row r="224">
          <cell r="F224">
            <v>2.4957885309073253</v>
          </cell>
        </row>
        <row r="225">
          <cell r="F225">
            <v>4.0169068696751138</v>
          </cell>
        </row>
        <row r="226">
          <cell r="F226">
            <v>3.2587505674376045</v>
          </cell>
        </row>
        <row r="227">
          <cell r="F227">
            <v>16.614005384579407</v>
          </cell>
        </row>
        <row r="228">
          <cell r="F228">
            <v>2.0327023943103435</v>
          </cell>
        </row>
        <row r="229">
          <cell r="F229">
            <v>6.9442071736476159</v>
          </cell>
        </row>
        <row r="230">
          <cell r="F230">
            <v>12.380281303721949</v>
          </cell>
        </row>
        <row r="231">
          <cell r="F231">
            <v>5.0865518206352718</v>
          </cell>
        </row>
        <row r="232">
          <cell r="F232">
            <v>6.9566808288140765</v>
          </cell>
        </row>
        <row r="233">
          <cell r="F233">
            <v>1.4036019583142996</v>
          </cell>
        </row>
        <row r="234">
          <cell r="F234">
            <v>5.3465290914586534</v>
          </cell>
        </row>
        <row r="235">
          <cell r="F235">
            <v>3.8166073508594707</v>
          </cell>
        </row>
        <row r="236">
          <cell r="F236">
            <v>0.57983586160468903</v>
          </cell>
        </row>
        <row r="237">
          <cell r="F237">
            <v>3.1610448793143471</v>
          </cell>
        </row>
        <row r="238">
          <cell r="F238">
            <v>7.3025127144260367</v>
          </cell>
        </row>
        <row r="239">
          <cell r="F239">
            <v>2.7192149905947112</v>
          </cell>
        </row>
        <row r="240">
          <cell r="F240">
            <v>5.3114701500580592</v>
          </cell>
        </row>
        <row r="241">
          <cell r="F241">
            <v>1.804531495579484</v>
          </cell>
        </row>
        <row r="242">
          <cell r="F242">
            <v>1.6684771762041679</v>
          </cell>
        </row>
        <row r="243">
          <cell r="F243">
            <v>3.7568279092774022</v>
          </cell>
        </row>
        <row r="244">
          <cell r="F244">
            <v>5.29411151933403</v>
          </cell>
        </row>
        <row r="245">
          <cell r="F245">
            <v>8.7546690513777286</v>
          </cell>
        </row>
        <row r="246">
          <cell r="F246">
            <v>2.9797149912546623</v>
          </cell>
        </row>
        <row r="247">
          <cell r="F247">
            <v>8.5181505759575664</v>
          </cell>
        </row>
        <row r="248">
          <cell r="F248">
            <v>3.4475231209665331</v>
          </cell>
        </row>
        <row r="249">
          <cell r="F249">
            <v>3.1460899556223261</v>
          </cell>
        </row>
        <row r="250">
          <cell r="F250">
            <v>8.0215546013237891</v>
          </cell>
        </row>
        <row r="251">
          <cell r="F251">
            <v>4.2866951581745045</v>
          </cell>
        </row>
        <row r="252">
          <cell r="F252">
            <v>2.2790724595749752</v>
          </cell>
        </row>
        <row r="253">
          <cell r="F253">
            <v>2.1256303312450693</v>
          </cell>
        </row>
        <row r="254">
          <cell r="F254">
            <v>7.7511142705196407</v>
          </cell>
        </row>
        <row r="255">
          <cell r="F255">
            <v>4.1887590257759895</v>
          </cell>
        </row>
        <row r="256">
          <cell r="F256">
            <v>2.6219207985699717</v>
          </cell>
        </row>
        <row r="257">
          <cell r="F257">
            <v>5.6721340514076353</v>
          </cell>
        </row>
        <row r="258">
          <cell r="F258">
            <v>6.2330533102537462</v>
          </cell>
        </row>
        <row r="259">
          <cell r="F259">
            <v>2.0652563890302162</v>
          </cell>
        </row>
        <row r="260">
          <cell r="F260">
            <v>2.195151531179302</v>
          </cell>
        </row>
        <row r="261">
          <cell r="F261">
            <v>4.8719475396237195</v>
          </cell>
        </row>
        <row r="262">
          <cell r="F262">
            <v>3.0884711336410016</v>
          </cell>
        </row>
        <row r="263">
          <cell r="F263">
            <v>9.6855565550824814</v>
          </cell>
        </row>
        <row r="264">
          <cell r="F264">
            <v>4.561384977668232</v>
          </cell>
        </row>
        <row r="265">
          <cell r="F265">
            <v>1.0354810126044929</v>
          </cell>
        </row>
        <row r="266">
          <cell r="F266">
            <v>7.0637907468588219</v>
          </cell>
        </row>
        <row r="267">
          <cell r="F267">
            <v>2.4952171140968877</v>
          </cell>
        </row>
        <row r="268">
          <cell r="F268">
            <v>4.8349706408913447</v>
          </cell>
        </row>
        <row r="269">
          <cell r="F269">
            <v>4.8409278765607962</v>
          </cell>
        </row>
        <row r="270">
          <cell r="F270">
            <v>4.1682757306101266</v>
          </cell>
        </row>
        <row r="271">
          <cell r="F271">
            <v>8.8877883609735058</v>
          </cell>
        </row>
        <row r="272">
          <cell r="F272">
            <v>4.2004316613739219</v>
          </cell>
        </row>
        <row r="273">
          <cell r="F273">
            <v>0.55926248432971626</v>
          </cell>
        </row>
        <row r="274">
          <cell r="F274">
            <v>5.8952032467280642</v>
          </cell>
        </row>
        <row r="275">
          <cell r="F275">
            <v>5.695731418288374</v>
          </cell>
        </row>
        <row r="276">
          <cell r="F276">
            <v>3.8662366744602501</v>
          </cell>
        </row>
        <row r="277">
          <cell r="F277">
            <v>7.444038009974518</v>
          </cell>
        </row>
        <row r="278">
          <cell r="F278">
            <v>6.4464977807221686</v>
          </cell>
        </row>
        <row r="279">
          <cell r="F279">
            <v>1.7143387002370098</v>
          </cell>
        </row>
        <row r="280">
          <cell r="F280">
            <v>4.6077812536691605</v>
          </cell>
        </row>
        <row r="281">
          <cell r="F281">
            <v>5.372456576853077</v>
          </cell>
        </row>
        <row r="282">
          <cell r="F282">
            <v>4.1873833110894827</v>
          </cell>
        </row>
        <row r="283">
          <cell r="F283">
            <v>4.9711599056501106</v>
          </cell>
        </row>
        <row r="284">
          <cell r="F284">
            <v>4.5674094405420025</v>
          </cell>
        </row>
        <row r="285">
          <cell r="F285">
            <v>3.6596412736013813</v>
          </cell>
        </row>
        <row r="286">
          <cell r="F286">
            <v>12.892510242263238</v>
          </cell>
        </row>
        <row r="287">
          <cell r="F287">
            <v>0.9337147234184302</v>
          </cell>
        </row>
        <row r="288">
          <cell r="F288">
            <v>9.4303854792512958</v>
          </cell>
        </row>
        <row r="289">
          <cell r="F289">
            <v>2.4648752280417914</v>
          </cell>
        </row>
        <row r="290">
          <cell r="F290">
            <v>3.1099493992541856</v>
          </cell>
        </row>
        <row r="291">
          <cell r="F291">
            <v>2.3357999920926593</v>
          </cell>
        </row>
        <row r="292">
          <cell r="F292">
            <v>9.1835678705905863</v>
          </cell>
        </row>
        <row r="293">
          <cell r="F293">
            <v>5.5104309682196968</v>
          </cell>
        </row>
        <row r="294">
          <cell r="F294">
            <v>4.6364491157214589</v>
          </cell>
        </row>
        <row r="295">
          <cell r="F295">
            <v>5.5380172027767545</v>
          </cell>
        </row>
        <row r="296">
          <cell r="F296">
            <v>2.0829520280598186</v>
          </cell>
        </row>
        <row r="297">
          <cell r="F297">
            <v>4.4795313085260986</v>
          </cell>
        </row>
        <row r="298">
          <cell r="F298">
            <v>1.1568876139082636</v>
          </cell>
        </row>
        <row r="299">
          <cell r="F299">
            <v>1.8861141200536431</v>
          </cell>
        </row>
        <row r="300">
          <cell r="F300">
            <v>3.9917503614265755</v>
          </cell>
        </row>
        <row r="301">
          <cell r="F301">
            <v>2.1993738731609653</v>
          </cell>
        </row>
        <row r="302">
          <cell r="F302">
            <v>3.8314071866133954</v>
          </cell>
        </row>
        <row r="303">
          <cell r="F303">
            <v>2.141346655254583</v>
          </cell>
        </row>
        <row r="304">
          <cell r="F304">
            <v>6.6884078961214595</v>
          </cell>
        </row>
        <row r="305">
          <cell r="F305">
            <v>6.5118342710511508</v>
          </cell>
        </row>
        <row r="306">
          <cell r="F306">
            <v>1.2084771624877617</v>
          </cell>
        </row>
        <row r="307">
          <cell r="F307">
            <v>0.98509539796010026</v>
          </cell>
        </row>
        <row r="308">
          <cell r="F308">
            <v>3.4676142917553472</v>
          </cell>
        </row>
        <row r="309">
          <cell r="F309">
            <v>2.7039893645603459</v>
          </cell>
        </row>
        <row r="310">
          <cell r="F310">
            <v>11.527591931298971</v>
          </cell>
        </row>
        <row r="311">
          <cell r="F311">
            <v>4.293916218431681</v>
          </cell>
        </row>
        <row r="312">
          <cell r="F312">
            <v>6.6079264602926298</v>
          </cell>
        </row>
        <row r="313">
          <cell r="F313">
            <v>19.342016811235585</v>
          </cell>
        </row>
        <row r="314">
          <cell r="F314">
            <v>2.1053613688132784</v>
          </cell>
        </row>
        <row r="315">
          <cell r="F315">
            <v>8.1794667034722508</v>
          </cell>
        </row>
        <row r="316">
          <cell r="F316">
            <v>3.0942317889352484</v>
          </cell>
        </row>
        <row r="317">
          <cell r="F317">
            <v>1.5808567883684317</v>
          </cell>
        </row>
        <row r="318">
          <cell r="F318">
            <v>6.557807336441039</v>
          </cell>
        </row>
        <row r="319">
          <cell r="F319">
            <v>4.3621460677847486</v>
          </cell>
        </row>
        <row r="320">
          <cell r="F320">
            <v>6.6056669805364505</v>
          </cell>
        </row>
        <row r="321">
          <cell r="F321">
            <v>3.0280701650733617</v>
          </cell>
        </row>
        <row r="322">
          <cell r="F322">
            <v>6.1442311669405631</v>
          </cell>
        </row>
        <row r="323">
          <cell r="F323">
            <v>4.192472456487832</v>
          </cell>
        </row>
        <row r="324">
          <cell r="F324">
            <v>7.5804311568846279</v>
          </cell>
        </row>
        <row r="325">
          <cell r="F325">
            <v>1.7705390336570987</v>
          </cell>
        </row>
        <row r="326">
          <cell r="F326">
            <v>12.109125444064276</v>
          </cell>
        </row>
        <row r="327">
          <cell r="F327">
            <v>6.3717961484104997</v>
          </cell>
        </row>
        <row r="328">
          <cell r="F328">
            <v>19.724971695186564</v>
          </cell>
        </row>
        <row r="329">
          <cell r="F329">
            <v>4.2148597384943916</v>
          </cell>
        </row>
        <row r="330">
          <cell r="F330">
            <v>1.7361942497810019</v>
          </cell>
        </row>
        <row r="331">
          <cell r="F331">
            <v>4.0412055182338698</v>
          </cell>
        </row>
        <row r="332">
          <cell r="F332">
            <v>2.1506403848231987</v>
          </cell>
        </row>
        <row r="333">
          <cell r="F333">
            <v>2.2255168323165626</v>
          </cell>
        </row>
        <row r="334">
          <cell r="F334">
            <v>3.6671248775914052</v>
          </cell>
        </row>
        <row r="335">
          <cell r="F335">
            <v>6.5913967941957248</v>
          </cell>
        </row>
        <row r="336">
          <cell r="F336">
            <v>4.5659080966870409</v>
          </cell>
        </row>
        <row r="337">
          <cell r="F337">
            <v>1.083927898596952</v>
          </cell>
        </row>
        <row r="338">
          <cell r="F338">
            <v>4.9133341194752385</v>
          </cell>
        </row>
        <row r="339">
          <cell r="F339">
            <v>2.7697661498405242</v>
          </cell>
        </row>
        <row r="340">
          <cell r="F340">
            <v>6.1040666581634024</v>
          </cell>
        </row>
        <row r="341">
          <cell r="F341">
            <v>14.926588216717091</v>
          </cell>
        </row>
        <row r="342">
          <cell r="F342">
            <v>2.114453409829899</v>
          </cell>
        </row>
        <row r="343">
          <cell r="F343">
            <v>1.5471012567100946</v>
          </cell>
        </row>
        <row r="344">
          <cell r="F344">
            <v>2.2764715905141726</v>
          </cell>
        </row>
        <row r="345">
          <cell r="F345">
            <v>7.6541211238125113</v>
          </cell>
        </row>
        <row r="346">
          <cell r="F346">
            <v>3.1142901754987058</v>
          </cell>
        </row>
        <row r="347">
          <cell r="F347">
            <v>16.172630146915566</v>
          </cell>
        </row>
        <row r="348">
          <cell r="F348">
            <v>5.4568066841374225</v>
          </cell>
        </row>
        <row r="349">
          <cell r="F349">
            <v>0.79489041601774568</v>
          </cell>
        </row>
        <row r="350">
          <cell r="F350">
            <v>8.8656631919577293</v>
          </cell>
        </row>
        <row r="351">
          <cell r="F351">
            <v>4.7036087737600747</v>
          </cell>
        </row>
        <row r="352">
          <cell r="F352">
            <v>4.9601663096015676</v>
          </cell>
        </row>
        <row r="353">
          <cell r="F353">
            <v>1.6463087213592815</v>
          </cell>
        </row>
        <row r="354">
          <cell r="F354">
            <v>3.4990917619269375</v>
          </cell>
        </row>
        <row r="355">
          <cell r="F355">
            <v>4.6530810728877965</v>
          </cell>
        </row>
        <row r="356">
          <cell r="F356">
            <v>6.8720417756245462</v>
          </cell>
        </row>
        <row r="357">
          <cell r="F357">
            <v>8.7660790963939323</v>
          </cell>
        </row>
        <row r="358">
          <cell r="F358">
            <v>3.3575689693189643</v>
          </cell>
        </row>
        <row r="359">
          <cell r="F359">
            <v>6.5687516807868302</v>
          </cell>
        </row>
        <row r="360">
          <cell r="F360">
            <v>8.3527644607796923</v>
          </cell>
        </row>
        <row r="361">
          <cell r="F361">
            <v>2.4452177253538205</v>
          </cell>
        </row>
        <row r="362">
          <cell r="F362">
            <v>6.1225208204827259</v>
          </cell>
        </row>
        <row r="363">
          <cell r="F363">
            <v>5.0469084547556893</v>
          </cell>
        </row>
        <row r="364">
          <cell r="F364">
            <v>6.2574243094292976</v>
          </cell>
        </row>
        <row r="365">
          <cell r="F365">
            <v>2.3471918281366317</v>
          </cell>
        </row>
        <row r="366">
          <cell r="F366">
            <v>3.8544508824035102</v>
          </cell>
        </row>
        <row r="367">
          <cell r="F367">
            <v>4.0621611716394819</v>
          </cell>
        </row>
        <row r="368">
          <cell r="F368">
            <v>2.5171122998473634</v>
          </cell>
        </row>
        <row r="369">
          <cell r="F369">
            <v>1.7476764098527693</v>
          </cell>
        </row>
        <row r="370">
          <cell r="F370">
            <v>6.0014201700035237</v>
          </cell>
        </row>
        <row r="371">
          <cell r="F371">
            <v>0.1117677817177305</v>
          </cell>
        </row>
        <row r="372">
          <cell r="F372">
            <v>4.1315864625709438</v>
          </cell>
        </row>
        <row r="373">
          <cell r="F373">
            <v>3.3373413245144752</v>
          </cell>
        </row>
        <row r="374">
          <cell r="F374">
            <v>1.844290836865174</v>
          </cell>
        </row>
        <row r="375">
          <cell r="F375">
            <v>3.5113757767479532</v>
          </cell>
        </row>
        <row r="376">
          <cell r="F376">
            <v>0.92441288570432611</v>
          </cell>
        </row>
        <row r="377">
          <cell r="F377">
            <v>3.2967060575874969</v>
          </cell>
        </row>
        <row r="378">
          <cell r="F378">
            <v>2.2258021968718662</v>
          </cell>
        </row>
        <row r="379">
          <cell r="F379">
            <v>0.943849861482708</v>
          </cell>
        </row>
        <row r="380">
          <cell r="F380">
            <v>7.2591189959942399</v>
          </cell>
        </row>
        <row r="381">
          <cell r="F381">
            <v>2.2017228453740074</v>
          </cell>
        </row>
        <row r="382">
          <cell r="F382">
            <v>5.375924185433913</v>
          </cell>
        </row>
        <row r="383">
          <cell r="F383">
            <v>1.9247792885417043</v>
          </cell>
        </row>
        <row r="384">
          <cell r="F384">
            <v>2.6532418200858872</v>
          </cell>
        </row>
        <row r="385">
          <cell r="F385">
            <v>3.4375276488315905</v>
          </cell>
        </row>
        <row r="386">
          <cell r="F386">
            <v>1.4872815243846778</v>
          </cell>
        </row>
        <row r="387">
          <cell r="F387">
            <v>1.970167579732935</v>
          </cell>
        </row>
        <row r="388">
          <cell r="F388">
            <v>3.1995271606491267</v>
          </cell>
        </row>
        <row r="389">
          <cell r="F389">
            <v>9.6543226871968653</v>
          </cell>
        </row>
        <row r="390">
          <cell r="F390">
            <v>4.2273365235147615</v>
          </cell>
        </row>
        <row r="391">
          <cell r="F391">
            <v>5.9863569147449587</v>
          </cell>
        </row>
        <row r="392">
          <cell r="F392">
            <v>3.194102931147575</v>
          </cell>
        </row>
        <row r="393">
          <cell r="F393">
            <v>4.289156305038559</v>
          </cell>
        </row>
        <row r="394">
          <cell r="F394">
            <v>4.0364761568539427</v>
          </cell>
        </row>
        <row r="395">
          <cell r="F395">
            <v>5.5031357205520877</v>
          </cell>
        </row>
        <row r="396">
          <cell r="F396">
            <v>3.727494106508928</v>
          </cell>
        </row>
        <row r="397">
          <cell r="F397">
            <v>3.4913364888101546</v>
          </cell>
        </row>
        <row r="398">
          <cell r="F398">
            <v>5.6297086974935091</v>
          </cell>
        </row>
        <row r="399">
          <cell r="F399">
            <v>1.6422725067027861</v>
          </cell>
        </row>
        <row r="400">
          <cell r="F400">
            <v>2.0962843020460826</v>
          </cell>
        </row>
        <row r="401">
          <cell r="F401">
            <v>3.0772594602267462</v>
          </cell>
        </row>
        <row r="402">
          <cell r="F402">
            <v>4.1249548310251578</v>
          </cell>
        </row>
        <row r="403">
          <cell r="F403">
            <v>5.3126815164165926</v>
          </cell>
        </row>
        <row r="404">
          <cell r="F404">
            <v>1.9770071924527839</v>
          </cell>
        </row>
        <row r="405">
          <cell r="F405">
            <v>3.3956834094514994</v>
          </cell>
        </row>
        <row r="406">
          <cell r="F406">
            <v>0.80912847812186062</v>
          </cell>
        </row>
        <row r="407">
          <cell r="F407">
            <v>3.0159060937804201</v>
          </cell>
        </row>
        <row r="408">
          <cell r="F408">
            <v>8.5888420453836183</v>
          </cell>
        </row>
        <row r="409">
          <cell r="F409">
            <v>4.2887342451534289</v>
          </cell>
        </row>
        <row r="410">
          <cell r="F410">
            <v>4.8108071497270606</v>
          </cell>
        </row>
        <row r="411">
          <cell r="F411">
            <v>10.737080551111584</v>
          </cell>
        </row>
        <row r="412">
          <cell r="F412">
            <v>2.5795503545081639</v>
          </cell>
        </row>
        <row r="413">
          <cell r="F413">
            <v>3.5034338257169324</v>
          </cell>
        </row>
        <row r="414">
          <cell r="F414">
            <v>5.3119062819782155</v>
          </cell>
        </row>
        <row r="415">
          <cell r="F415">
            <v>6.0138412699371386</v>
          </cell>
        </row>
        <row r="416">
          <cell r="F416">
            <v>3.5229871201106029</v>
          </cell>
        </row>
        <row r="417">
          <cell r="F417">
            <v>8.6828257564941751</v>
          </cell>
        </row>
        <row r="418">
          <cell r="F418">
            <v>6.6830671041577467</v>
          </cell>
        </row>
        <row r="419">
          <cell r="F419">
            <v>5.5953818526718964</v>
          </cell>
        </row>
        <row r="420">
          <cell r="F420">
            <v>3.3242457608891502</v>
          </cell>
        </row>
        <row r="421">
          <cell r="F421">
            <v>2.2937051433305817</v>
          </cell>
        </row>
        <row r="422">
          <cell r="F422">
            <v>3.9088545839731577</v>
          </cell>
        </row>
        <row r="423">
          <cell r="F423">
            <v>4.1648945949525347</v>
          </cell>
        </row>
        <row r="424">
          <cell r="F424">
            <v>12.266277813138455</v>
          </cell>
        </row>
        <row r="425">
          <cell r="F425">
            <v>4.2353307857140283</v>
          </cell>
        </row>
        <row r="426">
          <cell r="F426">
            <v>3.8915543707304696</v>
          </cell>
        </row>
        <row r="427">
          <cell r="F427">
            <v>4.0324437955198329</v>
          </cell>
        </row>
        <row r="428">
          <cell r="F428">
            <v>4.0711905893127627</v>
          </cell>
        </row>
        <row r="429">
          <cell r="F429">
            <v>3.2044470038852264</v>
          </cell>
        </row>
        <row r="430">
          <cell r="F430">
            <v>9.2500160219846723</v>
          </cell>
        </row>
        <row r="431">
          <cell r="F431">
            <v>11.257452194715235</v>
          </cell>
        </row>
        <row r="432">
          <cell r="F432">
            <v>5.489322385938979</v>
          </cell>
        </row>
        <row r="433">
          <cell r="F433">
            <v>4.4825232957139622</v>
          </cell>
        </row>
        <row r="434">
          <cell r="F434">
            <v>8.6031903984876141</v>
          </cell>
        </row>
        <row r="435">
          <cell r="F435">
            <v>4.6066591920477435</v>
          </cell>
        </row>
        <row r="436">
          <cell r="F436">
            <v>4.917506803495721</v>
          </cell>
        </row>
        <row r="437">
          <cell r="F437">
            <v>2.1898004811033962</v>
          </cell>
        </row>
        <row r="438">
          <cell r="F438">
            <v>7.2140847870435572</v>
          </cell>
        </row>
        <row r="439">
          <cell r="F439">
            <v>3.3905192472956864</v>
          </cell>
        </row>
        <row r="440">
          <cell r="F440">
            <v>2.9846715540055131</v>
          </cell>
        </row>
        <row r="441">
          <cell r="F441">
            <v>4.474743528810909</v>
          </cell>
        </row>
        <row r="442">
          <cell r="F442">
            <v>10.709611053681726</v>
          </cell>
        </row>
        <row r="443">
          <cell r="F443">
            <v>2.0935359221529177</v>
          </cell>
        </row>
        <row r="444">
          <cell r="F444">
            <v>14.241711844028263</v>
          </cell>
        </row>
        <row r="445">
          <cell r="F445">
            <v>2.1051814713862655</v>
          </cell>
        </row>
        <row r="446">
          <cell r="F446">
            <v>2.278547238829129</v>
          </cell>
        </row>
        <row r="447">
          <cell r="F447">
            <v>1.9650168840907818</v>
          </cell>
        </row>
        <row r="448">
          <cell r="F448">
            <v>4.0404108229359688</v>
          </cell>
        </row>
        <row r="449">
          <cell r="F449">
            <v>6.9310317004651019</v>
          </cell>
        </row>
        <row r="450">
          <cell r="F450">
            <v>4.1443555950085216</v>
          </cell>
        </row>
        <row r="451">
          <cell r="F451">
            <v>7.2422937597863353</v>
          </cell>
        </row>
        <row r="452">
          <cell r="F452">
            <v>5.7681919407439537</v>
          </cell>
        </row>
        <row r="453">
          <cell r="F453">
            <v>3.8551333317406851</v>
          </cell>
        </row>
        <row r="454">
          <cell r="F454">
            <v>3.8570269596926394</v>
          </cell>
        </row>
        <row r="455">
          <cell r="F455">
            <v>3.4361260719768145</v>
          </cell>
        </row>
        <row r="456">
          <cell r="F456">
            <v>3.3615975811100691</v>
          </cell>
        </row>
        <row r="457">
          <cell r="F457">
            <v>5.3168128502617291</v>
          </cell>
        </row>
        <row r="458">
          <cell r="F458">
            <v>10.18932472633286</v>
          </cell>
        </row>
        <row r="459">
          <cell r="F459">
            <v>3.7039160997095673</v>
          </cell>
        </row>
        <row r="460">
          <cell r="F460">
            <v>7.0486151206229515</v>
          </cell>
        </row>
        <row r="461">
          <cell r="F461">
            <v>2.7634330721897578</v>
          </cell>
        </row>
        <row r="462">
          <cell r="F462">
            <v>11.632943702189429</v>
          </cell>
        </row>
        <row r="463">
          <cell r="F463">
            <v>1.8124080265853433</v>
          </cell>
        </row>
        <row r="464">
          <cell r="F464">
            <v>9.2266899357866112</v>
          </cell>
        </row>
        <row r="465">
          <cell r="F465">
            <v>5.1795697289262783</v>
          </cell>
        </row>
        <row r="466">
          <cell r="F466">
            <v>0.23778555342422525</v>
          </cell>
        </row>
        <row r="467">
          <cell r="F467">
            <v>3.2211621326772972</v>
          </cell>
        </row>
        <row r="468">
          <cell r="F468">
            <v>4.7350029387054144</v>
          </cell>
        </row>
        <row r="469">
          <cell r="F469">
            <v>1.777803785618965</v>
          </cell>
        </row>
        <row r="470">
          <cell r="F470">
            <v>4.3516982995294269</v>
          </cell>
        </row>
        <row r="471">
          <cell r="F471">
            <v>3.9617396565002023</v>
          </cell>
        </row>
        <row r="472">
          <cell r="F472">
            <v>2.7888250265020327</v>
          </cell>
        </row>
        <row r="473">
          <cell r="F473">
            <v>10.912685116056434</v>
          </cell>
        </row>
        <row r="474">
          <cell r="F474">
            <v>4.7448804648109117</v>
          </cell>
        </row>
        <row r="475">
          <cell r="F475">
            <v>6.4693316843273658</v>
          </cell>
        </row>
        <row r="476">
          <cell r="F476">
            <v>8.4862610721582108</v>
          </cell>
        </row>
        <row r="477">
          <cell r="F477">
            <v>4.606398838605374</v>
          </cell>
        </row>
        <row r="478">
          <cell r="F478">
            <v>1.683326317311455</v>
          </cell>
        </row>
        <row r="479">
          <cell r="F479">
            <v>0.7262106638962269</v>
          </cell>
        </row>
        <row r="480">
          <cell r="F480">
            <v>2.2606590598248428</v>
          </cell>
        </row>
        <row r="481">
          <cell r="F481">
            <v>4.646913772201839</v>
          </cell>
        </row>
        <row r="482">
          <cell r="F482">
            <v>3.5821738416851518</v>
          </cell>
        </row>
        <row r="483">
          <cell r="F483">
            <v>6.601365520101103</v>
          </cell>
        </row>
        <row r="484">
          <cell r="F484">
            <v>2.4528800546786829</v>
          </cell>
        </row>
        <row r="485">
          <cell r="F485">
            <v>2.3628146988614436</v>
          </cell>
        </row>
        <row r="486">
          <cell r="F486">
            <v>2.0780913411470454</v>
          </cell>
        </row>
        <row r="487">
          <cell r="F487">
            <v>2.7035666524229369</v>
          </cell>
        </row>
        <row r="488">
          <cell r="F488">
            <v>3.1881329838618662</v>
          </cell>
        </row>
        <row r="489">
          <cell r="F489">
            <v>4.38514873683385</v>
          </cell>
        </row>
        <row r="490">
          <cell r="F490">
            <v>4.9616483869903956</v>
          </cell>
        </row>
        <row r="491">
          <cell r="F491">
            <v>5.1660908802915912</v>
          </cell>
        </row>
        <row r="492">
          <cell r="F492">
            <v>2.7503514951613224</v>
          </cell>
        </row>
        <row r="493">
          <cell r="F493">
            <v>5.6066463422417829</v>
          </cell>
        </row>
        <row r="494">
          <cell r="F494">
            <v>6.2846337591920882</v>
          </cell>
        </row>
        <row r="495">
          <cell r="F495">
            <v>9.8424411107486662</v>
          </cell>
        </row>
        <row r="496">
          <cell r="F496">
            <v>3.4129896995706561</v>
          </cell>
        </row>
        <row r="497">
          <cell r="F497">
            <v>3.9074651892025409</v>
          </cell>
        </row>
        <row r="498">
          <cell r="F498">
            <v>1.6425853432755795</v>
          </cell>
        </row>
        <row r="499">
          <cell r="F499">
            <v>3.2458053723553988</v>
          </cell>
        </row>
        <row r="500">
          <cell r="F500">
            <v>2.2420421624314986</v>
          </cell>
        </row>
        <row r="501">
          <cell r="F501">
            <v>4.8188452707389224</v>
          </cell>
        </row>
        <row r="502">
          <cell r="F502">
            <v>2.5876604207428473</v>
          </cell>
        </row>
        <row r="503">
          <cell r="F503">
            <v>5.1148529960360563</v>
          </cell>
        </row>
        <row r="504">
          <cell r="F504">
            <v>6.4443419028946565</v>
          </cell>
        </row>
        <row r="505">
          <cell r="F505">
            <v>2.537967649684389</v>
          </cell>
        </row>
        <row r="506">
          <cell r="F506">
            <v>2.5250779529380569</v>
          </cell>
        </row>
        <row r="507">
          <cell r="F507">
            <v>9.1749696425153289</v>
          </cell>
        </row>
        <row r="508">
          <cell r="F508">
            <v>3.0040809658014052</v>
          </cell>
        </row>
        <row r="509">
          <cell r="F509">
            <v>3.7233395310182145</v>
          </cell>
        </row>
        <row r="510">
          <cell r="F510">
            <v>2.2247939792833367</v>
          </cell>
        </row>
        <row r="511">
          <cell r="F511">
            <v>6.6139113723832583</v>
          </cell>
        </row>
        <row r="512">
          <cell r="F512">
            <v>7.3364869475431611</v>
          </cell>
        </row>
        <row r="513">
          <cell r="F513">
            <v>7.4201498410230533</v>
          </cell>
        </row>
        <row r="514">
          <cell r="F514">
            <v>1.2636899554825138</v>
          </cell>
        </row>
        <row r="515">
          <cell r="F515">
            <v>2.959927413598979</v>
          </cell>
        </row>
        <row r="516">
          <cell r="F516">
            <v>1.7477050125618883</v>
          </cell>
        </row>
        <row r="517">
          <cell r="F517">
            <v>4.1684775013352144</v>
          </cell>
        </row>
        <row r="518">
          <cell r="F518">
            <v>2.8414906157835924</v>
          </cell>
        </row>
        <row r="519">
          <cell r="F519">
            <v>0.1704242777358429</v>
          </cell>
        </row>
        <row r="520">
          <cell r="F520">
            <v>4.8705617127319396</v>
          </cell>
        </row>
        <row r="521">
          <cell r="F521">
            <v>2.2312255104706487</v>
          </cell>
        </row>
        <row r="522">
          <cell r="F522">
            <v>8.2609448908819356</v>
          </cell>
        </row>
        <row r="523">
          <cell r="F523">
            <v>2.1832532469731265</v>
          </cell>
        </row>
        <row r="524">
          <cell r="F524">
            <v>7.2787642850090313</v>
          </cell>
        </row>
        <row r="525">
          <cell r="F525">
            <v>4.3307954755914642</v>
          </cell>
        </row>
        <row r="526">
          <cell r="F526">
            <v>1.4424790991217469</v>
          </cell>
        </row>
        <row r="527">
          <cell r="F527">
            <v>2.1256317857789604</v>
          </cell>
        </row>
        <row r="528">
          <cell r="F528">
            <v>1.3082823740857448</v>
          </cell>
        </row>
        <row r="529">
          <cell r="F529">
            <v>4.0531759578929645</v>
          </cell>
        </row>
        <row r="530">
          <cell r="F530">
            <v>3.3849195092457425</v>
          </cell>
        </row>
        <row r="531">
          <cell r="F531">
            <v>6.849541236476921</v>
          </cell>
        </row>
        <row r="532">
          <cell r="F532">
            <v>3.8399237275183147</v>
          </cell>
        </row>
        <row r="533">
          <cell r="F533">
            <v>3.6805791278812645</v>
          </cell>
        </row>
        <row r="534">
          <cell r="F534">
            <v>1.9011790123239987</v>
          </cell>
        </row>
        <row r="535">
          <cell r="F535">
            <v>1.1261711331718001</v>
          </cell>
        </row>
        <row r="536">
          <cell r="F536">
            <v>0.82860815729790271</v>
          </cell>
        </row>
        <row r="537">
          <cell r="F537">
            <v>2.7703174930692382</v>
          </cell>
        </row>
        <row r="538">
          <cell r="F538">
            <v>4.5276129044991249</v>
          </cell>
        </row>
        <row r="539">
          <cell r="F539">
            <v>3.2649067295059115</v>
          </cell>
        </row>
        <row r="540">
          <cell r="F540">
            <v>0.83675647686864485</v>
          </cell>
        </row>
        <row r="541">
          <cell r="F541">
            <v>20.725108689400525</v>
          </cell>
        </row>
        <row r="542">
          <cell r="F542">
            <v>3.2025670638967858</v>
          </cell>
        </row>
        <row r="543">
          <cell r="F543">
            <v>1.3808616744002307</v>
          </cell>
        </row>
        <row r="544">
          <cell r="F544">
            <v>0.66716541273017915</v>
          </cell>
        </row>
        <row r="545">
          <cell r="F545">
            <v>1.9709095711237796</v>
          </cell>
        </row>
        <row r="546">
          <cell r="F546">
            <v>4.034434113272531</v>
          </cell>
        </row>
        <row r="547">
          <cell r="F547">
            <v>7.9228717280153056</v>
          </cell>
        </row>
        <row r="548">
          <cell r="F548">
            <v>5.1253003167555606</v>
          </cell>
        </row>
        <row r="549">
          <cell r="F549">
            <v>2.2627067289909548</v>
          </cell>
        </row>
        <row r="550">
          <cell r="F550">
            <v>2.3118098871936783</v>
          </cell>
        </row>
        <row r="551">
          <cell r="F551">
            <v>4.266562786641412</v>
          </cell>
        </row>
        <row r="552">
          <cell r="F552">
            <v>3.1808334402731537</v>
          </cell>
        </row>
        <row r="553">
          <cell r="F553">
            <v>1.830318782627764</v>
          </cell>
        </row>
        <row r="554">
          <cell r="F554">
            <v>6.9460112492144939</v>
          </cell>
        </row>
        <row r="555">
          <cell r="F555">
            <v>2.4017347312672483</v>
          </cell>
        </row>
        <row r="556">
          <cell r="F556">
            <v>2.8879767754561221</v>
          </cell>
        </row>
        <row r="557">
          <cell r="F557">
            <v>2.4325674634356615</v>
          </cell>
        </row>
        <row r="558">
          <cell r="F558">
            <v>2.7654023005041535</v>
          </cell>
        </row>
        <row r="559">
          <cell r="F559">
            <v>4.5881402231059871</v>
          </cell>
        </row>
        <row r="560">
          <cell r="F560">
            <v>5.1700788997506804</v>
          </cell>
        </row>
        <row r="561">
          <cell r="F561">
            <v>4.0539754353445385</v>
          </cell>
        </row>
        <row r="562">
          <cell r="F562">
            <v>4.2786179822359367</v>
          </cell>
        </row>
        <row r="563">
          <cell r="F563">
            <v>3.5535923329273817</v>
          </cell>
        </row>
        <row r="564">
          <cell r="F564">
            <v>5.5559119684663845</v>
          </cell>
        </row>
        <row r="565">
          <cell r="F565">
            <v>1.6491756177483059</v>
          </cell>
        </row>
        <row r="566">
          <cell r="F566">
            <v>4.6276862116135282</v>
          </cell>
        </row>
        <row r="567">
          <cell r="F567">
            <v>9.0063326182310117</v>
          </cell>
        </row>
        <row r="568">
          <cell r="F568">
            <v>6.7139710442546692</v>
          </cell>
        </row>
        <row r="569">
          <cell r="F569">
            <v>1.0090908100867098</v>
          </cell>
        </row>
        <row r="570">
          <cell r="F570">
            <v>3.8002865803198578</v>
          </cell>
        </row>
        <row r="571">
          <cell r="F571">
            <v>2.4239095775521231</v>
          </cell>
        </row>
        <row r="572">
          <cell r="F572">
            <v>11.591943873561952</v>
          </cell>
        </row>
        <row r="573">
          <cell r="F573">
            <v>0.62372276215168565</v>
          </cell>
        </row>
        <row r="574">
          <cell r="F574">
            <v>4.4333673578862127</v>
          </cell>
        </row>
        <row r="575">
          <cell r="F575">
            <v>7.9416855281392102</v>
          </cell>
        </row>
        <row r="576">
          <cell r="F576">
            <v>2.9198382756992887</v>
          </cell>
        </row>
        <row r="577">
          <cell r="F577">
            <v>1.5885985939455778</v>
          </cell>
        </row>
        <row r="578">
          <cell r="F578">
            <v>0.61824042197260187</v>
          </cell>
        </row>
        <row r="579">
          <cell r="F579">
            <v>2.0457986033566007</v>
          </cell>
        </row>
        <row r="580">
          <cell r="F580">
            <v>3.3673850130483247</v>
          </cell>
        </row>
        <row r="581">
          <cell r="F581">
            <v>2.6212877265940833</v>
          </cell>
        </row>
        <row r="582">
          <cell r="F582">
            <v>3.3204096624346686</v>
          </cell>
        </row>
        <row r="583">
          <cell r="F583">
            <v>6.604524846082704</v>
          </cell>
        </row>
        <row r="584">
          <cell r="F584">
            <v>1.0753502015807643</v>
          </cell>
        </row>
        <row r="585">
          <cell r="F585">
            <v>3.5118208033274474</v>
          </cell>
        </row>
        <row r="586">
          <cell r="F586">
            <v>1.9164542331180452</v>
          </cell>
        </row>
        <row r="587">
          <cell r="F587">
            <v>5.8133622093314781</v>
          </cell>
        </row>
        <row r="588">
          <cell r="F588">
            <v>5.619650463902663</v>
          </cell>
        </row>
        <row r="589">
          <cell r="F589">
            <v>3.8177876830558883</v>
          </cell>
        </row>
        <row r="590">
          <cell r="F590">
            <v>4.5665506078075575</v>
          </cell>
        </row>
        <row r="591">
          <cell r="F591">
            <v>8.767285234750501</v>
          </cell>
        </row>
        <row r="592">
          <cell r="F592">
            <v>3.5516191968353468</v>
          </cell>
        </row>
        <row r="593">
          <cell r="F593">
            <v>1.8275784482583974</v>
          </cell>
        </row>
        <row r="594">
          <cell r="F594">
            <v>2.9597674881529397</v>
          </cell>
        </row>
        <row r="595">
          <cell r="F595">
            <v>4.7853103279158677</v>
          </cell>
        </row>
        <row r="596">
          <cell r="F596">
            <v>8.7549464337370804</v>
          </cell>
        </row>
        <row r="597">
          <cell r="F597">
            <v>3.9872487166999511</v>
          </cell>
        </row>
        <row r="598">
          <cell r="F598">
            <v>1.2749126822419283</v>
          </cell>
        </row>
        <row r="599">
          <cell r="F599">
            <v>7.4850319248356385</v>
          </cell>
        </row>
        <row r="600">
          <cell r="F600">
            <v>1.9914244283470479</v>
          </cell>
        </row>
        <row r="601">
          <cell r="F601">
            <v>5.2435649375719358</v>
          </cell>
        </row>
        <row r="602">
          <cell r="F602">
            <v>4.8000589576263959</v>
          </cell>
        </row>
        <row r="603">
          <cell r="F603">
            <v>3.8890759174881291</v>
          </cell>
        </row>
        <row r="604">
          <cell r="F604">
            <v>0.48180299854549702</v>
          </cell>
        </row>
        <row r="605">
          <cell r="F605">
            <v>2.9919423832572418</v>
          </cell>
        </row>
        <row r="606">
          <cell r="F606">
            <v>11.582882537993651</v>
          </cell>
        </row>
        <row r="607">
          <cell r="F607">
            <v>10.692799110103273</v>
          </cell>
        </row>
        <row r="608">
          <cell r="F608">
            <v>7.5537972723429432</v>
          </cell>
        </row>
        <row r="609">
          <cell r="F609">
            <v>3.2125943314741319</v>
          </cell>
        </row>
        <row r="610">
          <cell r="F610">
            <v>7.3883786532050628</v>
          </cell>
        </row>
        <row r="611">
          <cell r="F611">
            <v>2.7283323142026079</v>
          </cell>
        </row>
        <row r="612">
          <cell r="F612">
            <v>5.6518832707025775</v>
          </cell>
        </row>
        <row r="613">
          <cell r="F613">
            <v>6.3449398945334607</v>
          </cell>
        </row>
        <row r="614">
          <cell r="F614">
            <v>2.3101144757555154</v>
          </cell>
        </row>
        <row r="615">
          <cell r="F615">
            <v>12.050497220215794</v>
          </cell>
        </row>
        <row r="616">
          <cell r="F616">
            <v>1.759117554218947</v>
          </cell>
        </row>
        <row r="617">
          <cell r="F617">
            <v>3.1953328505388141</v>
          </cell>
        </row>
        <row r="618">
          <cell r="F618">
            <v>3.019880005885371</v>
          </cell>
        </row>
        <row r="619">
          <cell r="F619">
            <v>7.9393078290846937</v>
          </cell>
        </row>
        <row r="620">
          <cell r="F620">
            <v>9.4854604674482239</v>
          </cell>
        </row>
        <row r="621">
          <cell r="F621">
            <v>8.2654867925091065</v>
          </cell>
        </row>
        <row r="622">
          <cell r="F622">
            <v>10.53220746491181</v>
          </cell>
        </row>
        <row r="623">
          <cell r="F623">
            <v>9.6058018552510855</v>
          </cell>
        </row>
        <row r="624">
          <cell r="F624">
            <v>6.2024452219154798</v>
          </cell>
        </row>
        <row r="625">
          <cell r="F625">
            <v>2.9356601839700986</v>
          </cell>
        </row>
        <row r="626">
          <cell r="F626">
            <v>2.1218330996972141</v>
          </cell>
        </row>
        <row r="627">
          <cell r="F627">
            <v>3.6084229781660255</v>
          </cell>
        </row>
        <row r="628">
          <cell r="F628">
            <v>4.7061279940100205</v>
          </cell>
        </row>
        <row r="629">
          <cell r="F629">
            <v>2.939732753715731</v>
          </cell>
        </row>
        <row r="630">
          <cell r="F630">
            <v>1.7657546882800408</v>
          </cell>
        </row>
        <row r="631">
          <cell r="F631">
            <v>5.2724660837840771</v>
          </cell>
        </row>
        <row r="632">
          <cell r="F632">
            <v>2.0896047297825833</v>
          </cell>
        </row>
        <row r="633">
          <cell r="F633">
            <v>4.6164832302059784</v>
          </cell>
        </row>
        <row r="634">
          <cell r="F634">
            <v>5.6072840689483989</v>
          </cell>
        </row>
        <row r="635">
          <cell r="F635">
            <v>5.5736975742654034</v>
          </cell>
        </row>
        <row r="636">
          <cell r="F636">
            <v>0.93256300130396719</v>
          </cell>
        </row>
        <row r="637">
          <cell r="F637">
            <v>4.5515319085318691</v>
          </cell>
        </row>
        <row r="638">
          <cell r="F638">
            <v>3.595302493295522</v>
          </cell>
        </row>
        <row r="639">
          <cell r="F639">
            <v>6.1259085901289296</v>
          </cell>
        </row>
        <row r="640">
          <cell r="F640">
            <v>3.3076422289475289</v>
          </cell>
        </row>
        <row r="641">
          <cell r="F641">
            <v>3.4916581525454422</v>
          </cell>
        </row>
        <row r="642">
          <cell r="F642">
            <v>2.6159404574946139</v>
          </cell>
        </row>
        <row r="643">
          <cell r="F643">
            <v>1.7789331274413462</v>
          </cell>
        </row>
        <row r="644">
          <cell r="F644">
            <v>9.0147762068120834</v>
          </cell>
        </row>
        <row r="645">
          <cell r="F645">
            <v>4.0325787584110646</v>
          </cell>
        </row>
        <row r="646">
          <cell r="F646">
            <v>5.6822574623651718</v>
          </cell>
        </row>
        <row r="647">
          <cell r="F647">
            <v>1.0726441720332853</v>
          </cell>
        </row>
        <row r="648">
          <cell r="F648">
            <v>6.1308929806999997</v>
          </cell>
        </row>
        <row r="649">
          <cell r="F649">
            <v>5.2837289551014983</v>
          </cell>
        </row>
        <row r="650">
          <cell r="F650">
            <v>4.5297760516336734</v>
          </cell>
        </row>
        <row r="651">
          <cell r="F651">
            <v>3.5084760696239954</v>
          </cell>
        </row>
        <row r="652">
          <cell r="F652">
            <v>4.5609920716316106</v>
          </cell>
        </row>
        <row r="653">
          <cell r="F653">
            <v>1.1084324155798093</v>
          </cell>
        </row>
        <row r="654">
          <cell r="F654">
            <v>0.42682547208040722</v>
          </cell>
        </row>
        <row r="655">
          <cell r="F655">
            <v>8.6742255100248062</v>
          </cell>
        </row>
        <row r="656">
          <cell r="F656">
            <v>5.8335949680450279</v>
          </cell>
        </row>
        <row r="657">
          <cell r="F657">
            <v>0.16741277560331236</v>
          </cell>
        </row>
        <row r="658">
          <cell r="F658">
            <v>2.3164373581622995</v>
          </cell>
        </row>
        <row r="659">
          <cell r="F659">
            <v>1.6491852951354131</v>
          </cell>
        </row>
        <row r="660">
          <cell r="F660">
            <v>2.5283174119969893</v>
          </cell>
        </row>
        <row r="661">
          <cell r="F661">
            <v>3.9153363495716116</v>
          </cell>
        </row>
        <row r="662">
          <cell r="F662">
            <v>4.6293884520686941</v>
          </cell>
        </row>
        <row r="663">
          <cell r="F663">
            <v>1.9753435153958572</v>
          </cell>
        </row>
        <row r="664">
          <cell r="F664">
            <v>4.3631199202410027</v>
          </cell>
        </row>
        <row r="665">
          <cell r="F665">
            <v>2.2959349075493636</v>
          </cell>
        </row>
        <row r="666">
          <cell r="F666">
            <v>5.1714590454680138</v>
          </cell>
        </row>
        <row r="667">
          <cell r="F667">
            <v>3.5046763217986427</v>
          </cell>
        </row>
        <row r="668">
          <cell r="F668">
            <v>6.8806291538520199</v>
          </cell>
        </row>
        <row r="669">
          <cell r="F669">
            <v>2.4955071877762265</v>
          </cell>
        </row>
        <row r="670">
          <cell r="F670">
            <v>15.1148403500356</v>
          </cell>
        </row>
        <row r="671">
          <cell r="F671">
            <v>5.2007535826753299</v>
          </cell>
        </row>
        <row r="672">
          <cell r="F672">
            <v>1.5710750405833291</v>
          </cell>
        </row>
        <row r="673">
          <cell r="F673">
            <v>8.187303271568986</v>
          </cell>
        </row>
        <row r="674">
          <cell r="F674">
            <v>5.2207906160831925</v>
          </cell>
        </row>
        <row r="675">
          <cell r="F675">
            <v>2.9393912220501779</v>
          </cell>
        </row>
        <row r="676">
          <cell r="F676">
            <v>2.3626547413959726</v>
          </cell>
        </row>
        <row r="677">
          <cell r="F677">
            <v>5.9267927735954213</v>
          </cell>
        </row>
        <row r="678">
          <cell r="F678">
            <v>2.9020381005580815</v>
          </cell>
        </row>
        <row r="679">
          <cell r="F679">
            <v>2.7913231186277039</v>
          </cell>
        </row>
        <row r="680">
          <cell r="F680">
            <v>6.9555217287601074</v>
          </cell>
        </row>
        <row r="681">
          <cell r="F681">
            <v>2.0530249202877422</v>
          </cell>
        </row>
        <row r="682">
          <cell r="F682">
            <v>5.0877738621324138</v>
          </cell>
        </row>
        <row r="683">
          <cell r="F683">
            <v>3.9054378200560365</v>
          </cell>
        </row>
        <row r="684">
          <cell r="F684">
            <v>9.08948120477665</v>
          </cell>
        </row>
        <row r="685">
          <cell r="F685">
            <v>10.967846878447045</v>
          </cell>
        </row>
        <row r="686">
          <cell r="F686">
            <v>1.8379596059597088</v>
          </cell>
        </row>
        <row r="687">
          <cell r="F687">
            <v>2.4388294284328556</v>
          </cell>
        </row>
        <row r="688">
          <cell r="F688">
            <v>17.214838245770554</v>
          </cell>
        </row>
        <row r="689">
          <cell r="F689">
            <v>2.9122597653289213</v>
          </cell>
        </row>
        <row r="690">
          <cell r="F690">
            <v>4.8136805079783525</v>
          </cell>
        </row>
        <row r="691">
          <cell r="F691">
            <v>2.6493094613425834</v>
          </cell>
        </row>
        <row r="692">
          <cell r="F692">
            <v>1.832542834764836</v>
          </cell>
        </row>
        <row r="693">
          <cell r="F693">
            <v>6.3018131350214963</v>
          </cell>
        </row>
        <row r="694">
          <cell r="F694">
            <v>0.81063459793728043</v>
          </cell>
        </row>
        <row r="695">
          <cell r="F695">
            <v>-6.7597706367932275E-3</v>
          </cell>
        </row>
        <row r="696">
          <cell r="F696">
            <v>7.8588054559493754</v>
          </cell>
        </row>
        <row r="697">
          <cell r="F697">
            <v>2.4092678042926625</v>
          </cell>
        </row>
        <row r="698">
          <cell r="F698">
            <v>4.2597489744625801</v>
          </cell>
        </row>
        <row r="699">
          <cell r="F699">
            <v>3.4567672414037682</v>
          </cell>
        </row>
        <row r="700">
          <cell r="F700">
            <v>6.3987923732722436</v>
          </cell>
        </row>
        <row r="701">
          <cell r="F701">
            <v>0.74891654816046715</v>
          </cell>
        </row>
        <row r="702">
          <cell r="F702">
            <v>2.4829051618027549</v>
          </cell>
        </row>
        <row r="703">
          <cell r="F703">
            <v>4.3898406782684258</v>
          </cell>
        </row>
        <row r="704">
          <cell r="F704">
            <v>5.4791500346053752</v>
          </cell>
        </row>
        <row r="705">
          <cell r="F705">
            <v>4.7078952852163187</v>
          </cell>
        </row>
        <row r="706">
          <cell r="F706">
            <v>6.559295753128926</v>
          </cell>
        </row>
        <row r="707">
          <cell r="F707">
            <v>4.4454672257254408</v>
          </cell>
        </row>
        <row r="708">
          <cell r="F708">
            <v>3.7456903508605794</v>
          </cell>
        </row>
        <row r="709">
          <cell r="F709">
            <v>8.2920072825871411</v>
          </cell>
        </row>
        <row r="710">
          <cell r="F710">
            <v>-0.19823328416519281</v>
          </cell>
        </row>
        <row r="711">
          <cell r="F711">
            <v>3.8837611279633428</v>
          </cell>
        </row>
        <row r="712">
          <cell r="F712">
            <v>4.0007620090430747</v>
          </cell>
        </row>
        <row r="713">
          <cell r="F713">
            <v>1.9415765094529176</v>
          </cell>
        </row>
        <row r="714">
          <cell r="F714">
            <v>4.5142868222099048</v>
          </cell>
        </row>
        <row r="715">
          <cell r="F715">
            <v>1.3458178846940867</v>
          </cell>
        </row>
        <row r="716">
          <cell r="F716">
            <v>2.8612356641225873</v>
          </cell>
        </row>
        <row r="717">
          <cell r="F717">
            <v>2.3461151200781756</v>
          </cell>
        </row>
        <row r="718">
          <cell r="F718">
            <v>4.1648223091013543</v>
          </cell>
        </row>
        <row r="719">
          <cell r="F719">
            <v>1.7414273484565408</v>
          </cell>
        </row>
        <row r="720">
          <cell r="F720">
            <v>1.0036948110089168</v>
          </cell>
        </row>
        <row r="721">
          <cell r="F721">
            <v>7.5091662318914549</v>
          </cell>
        </row>
        <row r="722">
          <cell r="F722">
            <v>14.287539225110477</v>
          </cell>
        </row>
        <row r="723">
          <cell r="F723">
            <v>3.0963881287628787</v>
          </cell>
        </row>
        <row r="724">
          <cell r="F724">
            <v>3.2578212251050127</v>
          </cell>
        </row>
        <row r="725">
          <cell r="F725">
            <v>2.0566778141957527</v>
          </cell>
        </row>
        <row r="726">
          <cell r="F726">
            <v>4.6722488280831538</v>
          </cell>
        </row>
        <row r="727">
          <cell r="F727">
            <v>0.98263263503885989</v>
          </cell>
        </row>
        <row r="728">
          <cell r="F728">
            <v>9.3265042258308846</v>
          </cell>
        </row>
        <row r="729">
          <cell r="F729">
            <v>1.2239678308305986</v>
          </cell>
        </row>
        <row r="730">
          <cell r="F730">
            <v>5.9607696538161132</v>
          </cell>
        </row>
        <row r="731">
          <cell r="F731">
            <v>3.9841352727797625</v>
          </cell>
        </row>
        <row r="732">
          <cell r="F732">
            <v>5.2359239807033582</v>
          </cell>
        </row>
        <row r="733">
          <cell r="F733">
            <v>7.728611388884838</v>
          </cell>
        </row>
        <row r="734">
          <cell r="F734">
            <v>1.103721754366624</v>
          </cell>
        </row>
        <row r="735">
          <cell r="F735">
            <v>3.159209148669226</v>
          </cell>
        </row>
        <row r="736">
          <cell r="F736">
            <v>0.48885219384300305</v>
          </cell>
        </row>
        <row r="737">
          <cell r="F737">
            <v>1.3510415587062714</v>
          </cell>
        </row>
        <row r="738">
          <cell r="F738">
            <v>15.977327912399002</v>
          </cell>
        </row>
        <row r="739">
          <cell r="F739">
            <v>2.0044624882961855</v>
          </cell>
        </row>
        <row r="740">
          <cell r="F740">
            <v>7.1558408463803431</v>
          </cell>
        </row>
        <row r="741">
          <cell r="F741">
            <v>0.9192799128451985</v>
          </cell>
        </row>
        <row r="742">
          <cell r="F742">
            <v>3.0870735340285167</v>
          </cell>
        </row>
        <row r="743">
          <cell r="F743">
            <v>5.4164619419877509</v>
          </cell>
        </row>
        <row r="744">
          <cell r="F744">
            <v>6.6473501126691099</v>
          </cell>
        </row>
        <row r="745">
          <cell r="F745">
            <v>4.7561658980217665</v>
          </cell>
        </row>
        <row r="746">
          <cell r="F746">
            <v>4.5555578169319073</v>
          </cell>
        </row>
        <row r="747">
          <cell r="F747">
            <v>2.0142482237885901</v>
          </cell>
        </row>
        <row r="748">
          <cell r="F748">
            <v>3.6998913303976417</v>
          </cell>
        </row>
        <row r="749">
          <cell r="F749">
            <v>5.9097174165434447</v>
          </cell>
        </row>
        <row r="750">
          <cell r="F750">
            <v>3.3113089552635273</v>
          </cell>
        </row>
        <row r="751">
          <cell r="F751">
            <v>5.833041276243855</v>
          </cell>
        </row>
        <row r="752">
          <cell r="F752">
            <v>4.0100375584444699</v>
          </cell>
        </row>
        <row r="753">
          <cell r="F753">
            <v>4.4350224342127804</v>
          </cell>
        </row>
        <row r="754">
          <cell r="F754">
            <v>4.4477778834947941</v>
          </cell>
        </row>
        <row r="755">
          <cell r="F755">
            <v>5.8075493222711456</v>
          </cell>
        </row>
        <row r="756">
          <cell r="F756">
            <v>5.299412194945103</v>
          </cell>
        </row>
        <row r="757">
          <cell r="F757">
            <v>2.7983337456621356</v>
          </cell>
        </row>
        <row r="758">
          <cell r="F758">
            <v>8.0922985713645161</v>
          </cell>
        </row>
        <row r="759">
          <cell r="F759">
            <v>7.8969852592816299</v>
          </cell>
        </row>
        <row r="760">
          <cell r="F760">
            <v>1.7380554012855294</v>
          </cell>
        </row>
        <row r="761">
          <cell r="F761">
            <v>2.4306009846607131</v>
          </cell>
        </row>
        <row r="762">
          <cell r="F762">
            <v>6.0807338212009316</v>
          </cell>
        </row>
        <row r="763">
          <cell r="F763">
            <v>4.4213739505558109</v>
          </cell>
        </row>
        <row r="764">
          <cell r="F764">
            <v>6.7669544838396307</v>
          </cell>
        </row>
        <row r="765">
          <cell r="F765">
            <v>5.7737469564707373</v>
          </cell>
        </row>
        <row r="766">
          <cell r="F766">
            <v>3.4041789321265687</v>
          </cell>
        </row>
        <row r="767">
          <cell r="F767">
            <v>4.086582451011191</v>
          </cell>
        </row>
        <row r="768">
          <cell r="F768">
            <v>2.6615863590010664</v>
          </cell>
        </row>
        <row r="769">
          <cell r="F769">
            <v>4.8250067172664153</v>
          </cell>
        </row>
        <row r="770">
          <cell r="F770">
            <v>1.8280619237039981</v>
          </cell>
        </row>
        <row r="771">
          <cell r="F771">
            <v>7.8518640322641415</v>
          </cell>
        </row>
        <row r="772">
          <cell r="F772">
            <v>11.546325474070544</v>
          </cell>
        </row>
        <row r="773">
          <cell r="F773">
            <v>4.5874241504665676</v>
          </cell>
        </row>
        <row r="774">
          <cell r="F774">
            <v>9.7260306850781824</v>
          </cell>
        </row>
        <row r="775">
          <cell r="F775">
            <v>5.234425698315623</v>
          </cell>
        </row>
        <row r="776">
          <cell r="F776">
            <v>3.7986073111552727</v>
          </cell>
        </row>
        <row r="777">
          <cell r="F777">
            <v>3.8320114648032195</v>
          </cell>
        </row>
        <row r="778">
          <cell r="F778">
            <v>4.5833935499560914</v>
          </cell>
        </row>
        <row r="779">
          <cell r="F779">
            <v>6.0402597235771323</v>
          </cell>
        </row>
        <row r="780">
          <cell r="F780">
            <v>1.1523037297467349</v>
          </cell>
        </row>
        <row r="781">
          <cell r="F781">
            <v>2.4573592667885298</v>
          </cell>
        </row>
        <row r="782">
          <cell r="F782">
            <v>4.8611588421860858</v>
          </cell>
        </row>
        <row r="783">
          <cell r="F783">
            <v>2.727711891588422</v>
          </cell>
        </row>
        <row r="784">
          <cell r="F784">
            <v>2.1652125099894888</v>
          </cell>
        </row>
        <row r="785">
          <cell r="F785">
            <v>1.9563804994497187</v>
          </cell>
        </row>
        <row r="786">
          <cell r="F786">
            <v>7.3585848375925584</v>
          </cell>
        </row>
        <row r="787">
          <cell r="F787">
            <v>2.0690299957904119</v>
          </cell>
        </row>
        <row r="788">
          <cell r="F788">
            <v>1.8891193349601627</v>
          </cell>
        </row>
        <row r="789">
          <cell r="F789">
            <v>4.407641555117185</v>
          </cell>
        </row>
        <row r="790">
          <cell r="F790">
            <v>3.4032969701384115</v>
          </cell>
        </row>
        <row r="791">
          <cell r="F791">
            <v>8.5710683711774713</v>
          </cell>
        </row>
        <row r="792">
          <cell r="F792">
            <v>3.015793653605134</v>
          </cell>
        </row>
        <row r="793">
          <cell r="F793">
            <v>4.7546907881050222</v>
          </cell>
        </row>
        <row r="794">
          <cell r="F794">
            <v>7.1349565984772418</v>
          </cell>
        </row>
        <row r="795">
          <cell r="F795">
            <v>5.096302832928294</v>
          </cell>
        </row>
        <row r="796">
          <cell r="F796">
            <v>6.4675408199952829</v>
          </cell>
        </row>
        <row r="797">
          <cell r="F797">
            <v>5.0717199383579299</v>
          </cell>
        </row>
        <row r="798">
          <cell r="F798">
            <v>2.6365776527626301</v>
          </cell>
        </row>
        <row r="799">
          <cell r="F799">
            <v>3.5798234137546787</v>
          </cell>
        </row>
        <row r="800">
          <cell r="F800">
            <v>3.1357850019740425</v>
          </cell>
        </row>
        <row r="801">
          <cell r="F801">
            <v>0.88901932504614933</v>
          </cell>
        </row>
        <row r="802">
          <cell r="F802">
            <v>1.0696137952540803</v>
          </cell>
        </row>
        <row r="803">
          <cell r="F803">
            <v>1.3213401290920008</v>
          </cell>
        </row>
        <row r="804">
          <cell r="F804">
            <v>3.8143979569682802</v>
          </cell>
        </row>
        <row r="805">
          <cell r="F805">
            <v>4.9872070763638172</v>
          </cell>
        </row>
        <row r="806">
          <cell r="F806">
            <v>5.6035439031948515</v>
          </cell>
        </row>
        <row r="807">
          <cell r="F807">
            <v>6.49159125261715</v>
          </cell>
        </row>
        <row r="808">
          <cell r="F808">
            <v>2.6437992594053634</v>
          </cell>
        </row>
        <row r="809">
          <cell r="F809">
            <v>2.7630829088487281</v>
          </cell>
        </row>
        <row r="810">
          <cell r="F810">
            <v>4.5773974569037597</v>
          </cell>
        </row>
        <row r="811">
          <cell r="F811">
            <v>5.0269903542837087</v>
          </cell>
        </row>
        <row r="812">
          <cell r="F812">
            <v>1.6724441214544346</v>
          </cell>
        </row>
        <row r="813">
          <cell r="F813">
            <v>5.9050100606915841</v>
          </cell>
        </row>
        <row r="814">
          <cell r="F814">
            <v>3.4009023348078067</v>
          </cell>
        </row>
        <row r="815">
          <cell r="F815">
            <v>10.239165667754657</v>
          </cell>
        </row>
        <row r="816">
          <cell r="F816">
            <v>1.78704332544745</v>
          </cell>
        </row>
        <row r="817">
          <cell r="F817">
            <v>3.803649894263585</v>
          </cell>
        </row>
        <row r="818">
          <cell r="F818">
            <v>0.99575740405320312</v>
          </cell>
        </row>
        <row r="819">
          <cell r="F819">
            <v>3.3621292175554069</v>
          </cell>
        </row>
        <row r="820">
          <cell r="F820">
            <v>3.1713822194309778</v>
          </cell>
        </row>
        <row r="821">
          <cell r="F821">
            <v>3.766095595718328</v>
          </cell>
        </row>
        <row r="822">
          <cell r="F822">
            <v>0.4603992194709412</v>
          </cell>
        </row>
        <row r="823">
          <cell r="F823">
            <v>2.2028588547936918</v>
          </cell>
        </row>
        <row r="824">
          <cell r="F824">
            <v>2.4973994793781813</v>
          </cell>
        </row>
        <row r="825">
          <cell r="F825">
            <v>3.4870464352139958</v>
          </cell>
        </row>
        <row r="826">
          <cell r="F826">
            <v>2.2782007638479169</v>
          </cell>
        </row>
        <row r="827">
          <cell r="F827">
            <v>6.265733562152997</v>
          </cell>
        </row>
        <row r="828">
          <cell r="F828">
            <v>5.1507667680190368</v>
          </cell>
        </row>
        <row r="829">
          <cell r="F829">
            <v>5.3499756303960551</v>
          </cell>
        </row>
        <row r="830">
          <cell r="F830">
            <v>1.0625210400721392</v>
          </cell>
        </row>
        <row r="831">
          <cell r="F831">
            <v>2.1002693029792026</v>
          </cell>
        </row>
        <row r="832">
          <cell r="F832">
            <v>5.0001430979753732</v>
          </cell>
        </row>
        <row r="833">
          <cell r="F833">
            <v>2.6990487555173344</v>
          </cell>
        </row>
        <row r="834">
          <cell r="F834">
            <v>6.8989645798274886</v>
          </cell>
        </row>
        <row r="835">
          <cell r="F835">
            <v>5.3326334113726066</v>
          </cell>
        </row>
        <row r="836">
          <cell r="F836">
            <v>2.1029691468717422</v>
          </cell>
        </row>
        <row r="837">
          <cell r="F837">
            <v>3.7173513202078174</v>
          </cell>
        </row>
        <row r="838">
          <cell r="F838">
            <v>5.7282970461808675</v>
          </cell>
        </row>
        <row r="839">
          <cell r="F839">
            <v>5.5467499092781232</v>
          </cell>
        </row>
        <row r="840">
          <cell r="F840">
            <v>4.0788510166368193</v>
          </cell>
        </row>
        <row r="841">
          <cell r="F841">
            <v>5.7310240564761301</v>
          </cell>
        </row>
        <row r="842">
          <cell r="F842">
            <v>1.9357821608666521</v>
          </cell>
        </row>
        <row r="843">
          <cell r="F843">
            <v>5.2745573784110906</v>
          </cell>
        </row>
        <row r="844">
          <cell r="F844">
            <v>4.6409334001890352</v>
          </cell>
        </row>
        <row r="845">
          <cell r="F845">
            <v>5.5466703950416303</v>
          </cell>
        </row>
        <row r="846">
          <cell r="F846">
            <v>4.8993778251682114</v>
          </cell>
        </row>
        <row r="847">
          <cell r="F847">
            <v>2.667048383024941</v>
          </cell>
        </row>
        <row r="848">
          <cell r="F848">
            <v>2.9070378523390779</v>
          </cell>
        </row>
        <row r="849">
          <cell r="F849">
            <v>0.67205417112938992</v>
          </cell>
        </row>
        <row r="850">
          <cell r="F850">
            <v>5.3428500082104087</v>
          </cell>
        </row>
        <row r="851">
          <cell r="F851">
            <v>3.7605253102645948</v>
          </cell>
        </row>
        <row r="852">
          <cell r="F852">
            <v>5.5879402554566244</v>
          </cell>
        </row>
        <row r="853">
          <cell r="F853">
            <v>3.3165174578550856</v>
          </cell>
        </row>
        <row r="854">
          <cell r="F854">
            <v>5.3009214081040152</v>
          </cell>
        </row>
        <row r="855">
          <cell r="F855">
            <v>5.1721243750844987</v>
          </cell>
        </row>
        <row r="856">
          <cell r="F856">
            <v>6.7204442722182263</v>
          </cell>
        </row>
        <row r="857">
          <cell r="F857">
            <v>3.2477975189671122</v>
          </cell>
        </row>
        <row r="858">
          <cell r="F858">
            <v>7.6388594228988866</v>
          </cell>
        </row>
        <row r="859">
          <cell r="F859">
            <v>15.011497400565791</v>
          </cell>
        </row>
        <row r="860">
          <cell r="F860">
            <v>12.242703225482853</v>
          </cell>
        </row>
        <row r="861">
          <cell r="F861">
            <v>0.17225486214899677</v>
          </cell>
        </row>
        <row r="862">
          <cell r="F862">
            <v>11.941608447077414</v>
          </cell>
        </row>
        <row r="863">
          <cell r="F863">
            <v>10.124621208209888</v>
          </cell>
        </row>
        <row r="864">
          <cell r="F864">
            <v>6.9270494295782754</v>
          </cell>
        </row>
        <row r="865">
          <cell r="F865">
            <v>2.2975865421301607</v>
          </cell>
        </row>
        <row r="866">
          <cell r="F866">
            <v>10.693872183294994</v>
          </cell>
        </row>
        <row r="867">
          <cell r="F867">
            <v>2.3318954580783653</v>
          </cell>
        </row>
        <row r="868">
          <cell r="F868">
            <v>4.4389041957350646</v>
          </cell>
        </row>
        <row r="869">
          <cell r="F869">
            <v>2.5654089447553159</v>
          </cell>
        </row>
        <row r="870">
          <cell r="F870">
            <v>4.8226508827294197</v>
          </cell>
        </row>
        <row r="871">
          <cell r="F871">
            <v>4.7959858323440736</v>
          </cell>
        </row>
        <row r="872">
          <cell r="F872">
            <v>4.0922848376890526</v>
          </cell>
        </row>
        <row r="873">
          <cell r="F873">
            <v>2.8786329833298892</v>
          </cell>
        </row>
        <row r="874">
          <cell r="F874">
            <v>2.4267027728576691</v>
          </cell>
        </row>
        <row r="875">
          <cell r="F875">
            <v>5.4043059234667563</v>
          </cell>
        </row>
        <row r="876">
          <cell r="F876">
            <v>4.7030924880822207</v>
          </cell>
        </row>
        <row r="877">
          <cell r="F877">
            <v>0.46340313514800124</v>
          </cell>
        </row>
        <row r="878">
          <cell r="F878">
            <v>5.8607380111691327</v>
          </cell>
        </row>
        <row r="879">
          <cell r="F879">
            <v>2.6113200551613853</v>
          </cell>
        </row>
        <row r="880">
          <cell r="F880">
            <v>3.0667946518845763</v>
          </cell>
        </row>
        <row r="881">
          <cell r="F881">
            <v>0.62934383341056677</v>
          </cell>
        </row>
        <row r="882">
          <cell r="F882">
            <v>1.4135777304070114</v>
          </cell>
        </row>
        <row r="883">
          <cell r="F883">
            <v>3.9124148242518526</v>
          </cell>
        </row>
        <row r="884">
          <cell r="F884">
            <v>3.0717935982069262</v>
          </cell>
        </row>
        <row r="885">
          <cell r="F885">
            <v>4.4355861970205197</v>
          </cell>
        </row>
        <row r="886">
          <cell r="F886">
            <v>5.2184052771640728</v>
          </cell>
        </row>
        <row r="887">
          <cell r="F887">
            <v>20.815355704485007</v>
          </cell>
        </row>
        <row r="888">
          <cell r="F888">
            <v>2.7665973129719341</v>
          </cell>
        </row>
        <row r="889">
          <cell r="F889">
            <v>3.3254509417164941</v>
          </cell>
        </row>
        <row r="890">
          <cell r="F890">
            <v>3.1636678860760554</v>
          </cell>
        </row>
        <row r="891">
          <cell r="F891">
            <v>1.7192899981572558</v>
          </cell>
        </row>
        <row r="892">
          <cell r="F892">
            <v>5.4306032896636154</v>
          </cell>
        </row>
        <row r="893">
          <cell r="F893">
            <v>2.0168754185192634</v>
          </cell>
        </row>
        <row r="894">
          <cell r="F894">
            <v>2.4296594998744321</v>
          </cell>
        </row>
        <row r="895">
          <cell r="F895">
            <v>7.5176737808504308</v>
          </cell>
        </row>
        <row r="896">
          <cell r="F896">
            <v>3.8881023242848896</v>
          </cell>
        </row>
        <row r="897">
          <cell r="F897">
            <v>13.09557783483551</v>
          </cell>
        </row>
        <row r="898">
          <cell r="F898">
            <v>4.2460330048180035</v>
          </cell>
        </row>
        <row r="899">
          <cell r="F899">
            <v>2.1160457929625505</v>
          </cell>
        </row>
        <row r="900">
          <cell r="F900">
            <v>1.769317132376917</v>
          </cell>
        </row>
        <row r="901">
          <cell r="F901">
            <v>3.0886588035801106</v>
          </cell>
        </row>
        <row r="902">
          <cell r="F902">
            <v>10.762466497388028</v>
          </cell>
        </row>
        <row r="903">
          <cell r="F903">
            <v>4.6478043672725917</v>
          </cell>
        </row>
        <row r="904">
          <cell r="F904">
            <v>4.5175675610537409</v>
          </cell>
        </row>
        <row r="905">
          <cell r="F905">
            <v>10.585086202981337</v>
          </cell>
        </row>
        <row r="906">
          <cell r="F906">
            <v>1.5199828315409554</v>
          </cell>
        </row>
        <row r="907">
          <cell r="F907">
            <v>6.0483554216452236</v>
          </cell>
        </row>
        <row r="908">
          <cell r="F908">
            <v>3.9619165707526234</v>
          </cell>
        </row>
        <row r="909">
          <cell r="F909">
            <v>8.512603725519627</v>
          </cell>
        </row>
        <row r="910">
          <cell r="F910">
            <v>4.8194942132052594</v>
          </cell>
        </row>
        <row r="911">
          <cell r="F911">
            <v>7.5779127846578627</v>
          </cell>
        </row>
        <row r="912">
          <cell r="F912">
            <v>6.0842853060059516</v>
          </cell>
        </row>
        <row r="913">
          <cell r="F913">
            <v>2.7715223425588094</v>
          </cell>
        </row>
        <row r="914">
          <cell r="F914">
            <v>1.5972864361675994</v>
          </cell>
        </row>
        <row r="915">
          <cell r="F915">
            <v>8.4355995236131385</v>
          </cell>
        </row>
        <row r="916">
          <cell r="F916">
            <v>3.9075150490097172</v>
          </cell>
        </row>
        <row r="917">
          <cell r="F917">
            <v>11.259866357959243</v>
          </cell>
        </row>
        <row r="918">
          <cell r="F918">
            <v>2.8118347261508077</v>
          </cell>
        </row>
        <row r="919">
          <cell r="F919">
            <v>7.2486821882853576</v>
          </cell>
        </row>
        <row r="920">
          <cell r="F920">
            <v>0.98113140210515715</v>
          </cell>
        </row>
        <row r="921">
          <cell r="F921">
            <v>5.385975726385765</v>
          </cell>
        </row>
        <row r="922">
          <cell r="F922">
            <v>7.1900501071721274</v>
          </cell>
        </row>
        <row r="923">
          <cell r="F923">
            <v>5.3479650226892534</v>
          </cell>
        </row>
        <row r="924">
          <cell r="F924">
            <v>4.0011885873530257</v>
          </cell>
        </row>
        <row r="925">
          <cell r="F925">
            <v>4.0179221649920933</v>
          </cell>
        </row>
        <row r="926">
          <cell r="F926">
            <v>5.6531939749218703</v>
          </cell>
        </row>
        <row r="927">
          <cell r="F927">
            <v>4.404935523144335</v>
          </cell>
        </row>
        <row r="928">
          <cell r="F928">
            <v>13.250445866243387</v>
          </cell>
        </row>
        <row r="929">
          <cell r="F929">
            <v>2.113533138861114</v>
          </cell>
        </row>
        <row r="930">
          <cell r="F930">
            <v>2.9780539321676409</v>
          </cell>
        </row>
        <row r="931">
          <cell r="F931">
            <v>5.2788222477663211</v>
          </cell>
        </row>
        <row r="932">
          <cell r="F932">
            <v>12.232816589635231</v>
          </cell>
        </row>
        <row r="933">
          <cell r="F933">
            <v>0.91338958478581267</v>
          </cell>
        </row>
        <row r="934">
          <cell r="F934">
            <v>4.0936521760118323</v>
          </cell>
        </row>
        <row r="935">
          <cell r="F935">
            <v>5.8539699125249918</v>
          </cell>
        </row>
        <row r="936">
          <cell r="F936">
            <v>6.6454401258903513</v>
          </cell>
        </row>
        <row r="937">
          <cell r="F937">
            <v>2.6087107273577099</v>
          </cell>
        </row>
        <row r="938">
          <cell r="F938">
            <v>8.4506835768240336</v>
          </cell>
        </row>
        <row r="939">
          <cell r="F939">
            <v>2.2231340901789771</v>
          </cell>
        </row>
        <row r="940">
          <cell r="F940">
            <v>4.7731300728435651</v>
          </cell>
        </row>
        <row r="941">
          <cell r="F941">
            <v>5.241575877030928</v>
          </cell>
        </row>
        <row r="942">
          <cell r="F942">
            <v>2.8436216179154323</v>
          </cell>
        </row>
        <row r="943">
          <cell r="F943">
            <v>1.8303043211323051</v>
          </cell>
        </row>
        <row r="944">
          <cell r="F944">
            <v>6.9049594647471997</v>
          </cell>
        </row>
        <row r="945">
          <cell r="F945">
            <v>9.9033244059487018</v>
          </cell>
        </row>
        <row r="946">
          <cell r="F946">
            <v>7.7184763366076288</v>
          </cell>
        </row>
        <row r="947">
          <cell r="F947">
            <v>6.4578037379073123</v>
          </cell>
        </row>
        <row r="948">
          <cell r="F948">
            <v>2.6800310768033793</v>
          </cell>
        </row>
        <row r="949">
          <cell r="F949">
            <v>1.9965917404092832</v>
          </cell>
        </row>
        <row r="950">
          <cell r="F950">
            <v>5.2738764657677502</v>
          </cell>
        </row>
        <row r="951">
          <cell r="F951">
            <v>2.5951164211077034</v>
          </cell>
        </row>
        <row r="952">
          <cell r="F952">
            <v>3.756118201259719</v>
          </cell>
        </row>
        <row r="953">
          <cell r="F953">
            <v>6.2259020579138964</v>
          </cell>
        </row>
        <row r="954">
          <cell r="F954">
            <v>2.0526219410233022</v>
          </cell>
        </row>
        <row r="955">
          <cell r="F955">
            <v>6.7229661902125599</v>
          </cell>
        </row>
        <row r="956">
          <cell r="F956">
            <v>1.0971062039061459</v>
          </cell>
        </row>
        <row r="957">
          <cell r="F957">
            <v>10.051925708114712</v>
          </cell>
        </row>
        <row r="958">
          <cell r="F958">
            <v>3.8088960825586922</v>
          </cell>
        </row>
        <row r="959">
          <cell r="F959">
            <v>6.1938474762334845</v>
          </cell>
        </row>
        <row r="960">
          <cell r="F960">
            <v>2.5798511046601686</v>
          </cell>
        </row>
        <row r="961">
          <cell r="F961">
            <v>1.0471658186620409</v>
          </cell>
        </row>
        <row r="962">
          <cell r="F962">
            <v>2.3181855676237646</v>
          </cell>
        </row>
        <row r="963">
          <cell r="F963">
            <v>4.1043678798634993</v>
          </cell>
        </row>
        <row r="964">
          <cell r="F964">
            <v>3.1446486585043116</v>
          </cell>
        </row>
        <row r="965">
          <cell r="F965">
            <v>0.12799802620966982</v>
          </cell>
        </row>
        <row r="966">
          <cell r="F966">
            <v>6.5718898812558031</v>
          </cell>
        </row>
        <row r="967">
          <cell r="F967">
            <v>5.8229891931073237</v>
          </cell>
        </row>
        <row r="968">
          <cell r="F968">
            <v>0.51186457907089489</v>
          </cell>
        </row>
        <row r="969">
          <cell r="F969">
            <v>2.9431611713804857</v>
          </cell>
        </row>
        <row r="970">
          <cell r="F970">
            <v>2.9477169798126219</v>
          </cell>
        </row>
        <row r="971">
          <cell r="F971">
            <v>2.6160294110459343</v>
          </cell>
        </row>
        <row r="972">
          <cell r="F972">
            <v>4.5932600794327367</v>
          </cell>
        </row>
        <row r="973">
          <cell r="F973">
            <v>4.7422130037044692</v>
          </cell>
        </row>
        <row r="974">
          <cell r="F974">
            <v>1.5111548887371735</v>
          </cell>
        </row>
        <row r="975">
          <cell r="F975">
            <v>2.8614760308375637</v>
          </cell>
        </row>
        <row r="976">
          <cell r="F976">
            <v>0.69986195163590015</v>
          </cell>
        </row>
        <row r="977">
          <cell r="F977">
            <v>0.87330700705264785</v>
          </cell>
        </row>
        <row r="978">
          <cell r="F978">
            <v>1.2285886698900579</v>
          </cell>
        </row>
        <row r="979">
          <cell r="F979">
            <v>3.9679299006855446</v>
          </cell>
        </row>
        <row r="980">
          <cell r="F980">
            <v>3.4103866471481155</v>
          </cell>
        </row>
        <row r="981">
          <cell r="F981">
            <v>1.5973071886263397</v>
          </cell>
        </row>
        <row r="982">
          <cell r="F982">
            <v>1.8583685466359507</v>
          </cell>
        </row>
        <row r="983">
          <cell r="F983">
            <v>0.78201799928327942</v>
          </cell>
        </row>
        <row r="984">
          <cell r="F984">
            <v>5.9665554694188545</v>
          </cell>
        </row>
        <row r="985">
          <cell r="F985">
            <v>10.203747197738561</v>
          </cell>
        </row>
        <row r="986">
          <cell r="F986">
            <v>8.3132952229183381</v>
          </cell>
        </row>
        <row r="987">
          <cell r="F987">
            <v>4.9424827858893812</v>
          </cell>
        </row>
        <row r="988">
          <cell r="F988">
            <v>3.1462122069583538</v>
          </cell>
        </row>
        <row r="989">
          <cell r="F989">
            <v>7.0242006209690917</v>
          </cell>
        </row>
        <row r="990">
          <cell r="F990">
            <v>7.855111853366525</v>
          </cell>
        </row>
        <row r="991">
          <cell r="F991">
            <v>6.5672758964627205</v>
          </cell>
        </row>
        <row r="992">
          <cell r="F992">
            <v>8.6128258947009257</v>
          </cell>
        </row>
        <row r="993">
          <cell r="F993">
            <v>5.3099832019637256</v>
          </cell>
        </row>
        <row r="994">
          <cell r="F994">
            <v>1.1933891764769018</v>
          </cell>
        </row>
        <row r="995">
          <cell r="F995">
            <v>2.5286699556779597</v>
          </cell>
        </row>
        <row r="996">
          <cell r="F996">
            <v>4.7663733793512382</v>
          </cell>
        </row>
        <row r="997">
          <cell r="F997">
            <v>4.8488508583774665</v>
          </cell>
        </row>
        <row r="998">
          <cell r="F998">
            <v>5.7163549297360623</v>
          </cell>
        </row>
        <row r="999">
          <cell r="F999">
            <v>7.4451729785723781</v>
          </cell>
        </row>
        <row r="1000">
          <cell r="F1000">
            <v>1.6703653229325583</v>
          </cell>
        </row>
        <row r="1001">
          <cell r="F1001">
            <v>3.4657375267151043</v>
          </cell>
        </row>
        <row r="1002">
          <cell r="F1002">
            <v>5.6880850192561123</v>
          </cell>
        </row>
        <row r="1003">
          <cell r="F1003">
            <v>1.9043011960147034</v>
          </cell>
        </row>
        <row r="1004">
          <cell r="F1004">
            <v>16.883746536061324</v>
          </cell>
        </row>
        <row r="1005">
          <cell r="F1005">
            <v>5.0815627874769271</v>
          </cell>
        </row>
        <row r="1006">
          <cell r="F1006">
            <v>1.9809360860800713</v>
          </cell>
        </row>
        <row r="1007">
          <cell r="F1007">
            <v>13.54825806871937</v>
          </cell>
        </row>
        <row r="1008">
          <cell r="F1008">
            <v>6.7056115153924685</v>
          </cell>
        </row>
        <row r="1009">
          <cell r="F1009">
            <v>2.3492996140778684</v>
          </cell>
        </row>
        <row r="1010">
          <cell r="F1010">
            <v>3.6679528120603129</v>
          </cell>
        </row>
        <row r="1011">
          <cell r="F1011">
            <v>5.6681147610882539</v>
          </cell>
        </row>
        <row r="1012">
          <cell r="F1012">
            <v>5.9753304503987676</v>
          </cell>
        </row>
        <row r="1013">
          <cell r="F1013">
            <v>3.7301342284988621</v>
          </cell>
        </row>
        <row r="1014">
          <cell r="F1014">
            <v>1.4573889354155551</v>
          </cell>
        </row>
        <row r="1015">
          <cell r="F1015">
            <v>4.7114814070884021</v>
          </cell>
        </row>
        <row r="1016">
          <cell r="F1016">
            <v>3.2964532839837242</v>
          </cell>
        </row>
        <row r="1017">
          <cell r="F1017">
            <v>4.1993624092338528</v>
          </cell>
        </row>
        <row r="1018">
          <cell r="F1018">
            <v>1.7701011403217133</v>
          </cell>
        </row>
        <row r="1019">
          <cell r="F1019">
            <v>6.662196473519046</v>
          </cell>
        </row>
        <row r="1020">
          <cell r="F1020">
            <v>6.5432155739460436</v>
          </cell>
        </row>
        <row r="1021">
          <cell r="F1021">
            <v>8.3691549761101953</v>
          </cell>
        </row>
        <row r="1022">
          <cell r="F1022">
            <v>3.7705048180071072</v>
          </cell>
        </row>
        <row r="1023">
          <cell r="F1023">
            <v>3.3078128592173535</v>
          </cell>
        </row>
        <row r="1024">
          <cell r="F1024">
            <v>3.5563760274577501</v>
          </cell>
        </row>
        <row r="1025">
          <cell r="F1025">
            <v>3.2822985972281256</v>
          </cell>
        </row>
        <row r="1026">
          <cell r="F1026">
            <v>2.9730969742189535</v>
          </cell>
        </row>
        <row r="1027">
          <cell r="F1027">
            <v>4.1332446133399499</v>
          </cell>
        </row>
        <row r="1028">
          <cell r="F1028">
            <v>3.8515122067696224</v>
          </cell>
        </row>
        <row r="1029">
          <cell r="F1029">
            <v>2.1548209385791579</v>
          </cell>
        </row>
        <row r="1030">
          <cell r="F1030">
            <v>4.966596174061328</v>
          </cell>
        </row>
        <row r="1031">
          <cell r="F1031">
            <v>5.0360139499401786</v>
          </cell>
        </row>
        <row r="1032">
          <cell r="F1032">
            <v>2.0428455899842874</v>
          </cell>
        </row>
        <row r="1033">
          <cell r="F1033">
            <v>3.6988408912111366</v>
          </cell>
        </row>
        <row r="1034">
          <cell r="F1034">
            <v>2.03608587700095</v>
          </cell>
        </row>
        <row r="1035">
          <cell r="F1035">
            <v>4.1232698162235044</v>
          </cell>
        </row>
        <row r="1036">
          <cell r="F1036">
            <v>3.6778241303341304</v>
          </cell>
        </row>
        <row r="1037">
          <cell r="F1037">
            <v>0.60144780409766074</v>
          </cell>
        </row>
        <row r="1038">
          <cell r="F1038">
            <v>6.5623356396138162</v>
          </cell>
        </row>
        <row r="1039">
          <cell r="F1039">
            <v>5.1423009900067314</v>
          </cell>
        </row>
        <row r="1040">
          <cell r="F1040">
            <v>4.9766259349295501</v>
          </cell>
        </row>
        <row r="1041">
          <cell r="F1041">
            <v>3.8176003944042076</v>
          </cell>
        </row>
        <row r="1042">
          <cell r="F1042">
            <v>8.8644278298710653</v>
          </cell>
        </row>
        <row r="1043">
          <cell r="F1043">
            <v>3.5336259747310557</v>
          </cell>
        </row>
        <row r="1044">
          <cell r="F1044">
            <v>3.0783772144203976</v>
          </cell>
        </row>
        <row r="1045">
          <cell r="F1045">
            <v>5.3164463043898165</v>
          </cell>
        </row>
        <row r="1046">
          <cell r="F1046">
            <v>2.2531693859448128</v>
          </cell>
        </row>
        <row r="1047">
          <cell r="F1047">
            <v>3.1819096054580394</v>
          </cell>
        </row>
        <row r="1048">
          <cell r="F1048">
            <v>2.7084173320236355</v>
          </cell>
        </row>
        <row r="1049">
          <cell r="F1049">
            <v>3.9411342937129641</v>
          </cell>
        </row>
        <row r="1050">
          <cell r="F1050">
            <v>2.5072298513573728</v>
          </cell>
        </row>
        <row r="1051">
          <cell r="F1051">
            <v>2.3264308193237855</v>
          </cell>
        </row>
        <row r="1052">
          <cell r="F1052">
            <v>4.7276202647879479</v>
          </cell>
        </row>
        <row r="1053">
          <cell r="F1053">
            <v>6.1842763269696617</v>
          </cell>
        </row>
        <row r="1054">
          <cell r="F1054">
            <v>4.2658915032799944</v>
          </cell>
        </row>
        <row r="1055">
          <cell r="F1055">
            <v>5.994250592262846</v>
          </cell>
        </row>
        <row r="1056">
          <cell r="F1056">
            <v>3.2452243289018607</v>
          </cell>
        </row>
        <row r="1057">
          <cell r="F1057">
            <v>3.5642371588345974</v>
          </cell>
        </row>
        <row r="1058">
          <cell r="F1058">
            <v>2.3045614867851256</v>
          </cell>
        </row>
        <row r="1059">
          <cell r="F1059">
            <v>6.128323181102286</v>
          </cell>
        </row>
        <row r="1060">
          <cell r="F1060">
            <v>5.1166359202728469</v>
          </cell>
        </row>
        <row r="1061">
          <cell r="F1061">
            <v>6.39790289165252</v>
          </cell>
        </row>
        <row r="1062">
          <cell r="F1062">
            <v>1.5858229858210833</v>
          </cell>
        </row>
        <row r="1063">
          <cell r="F1063">
            <v>18.252541384275609</v>
          </cell>
        </row>
        <row r="1064">
          <cell r="F1064">
            <v>7.4494867210231748</v>
          </cell>
        </row>
        <row r="1065">
          <cell r="F1065">
            <v>1.2259561775310575</v>
          </cell>
        </row>
        <row r="1066">
          <cell r="F1066">
            <v>3.4619881861782282</v>
          </cell>
        </row>
        <row r="1067">
          <cell r="F1067">
            <v>2.2744915582431831</v>
          </cell>
        </row>
        <row r="1068">
          <cell r="F1068">
            <v>4.3729317739789559</v>
          </cell>
        </row>
        <row r="1069">
          <cell r="F1069">
            <v>13.533273162829335</v>
          </cell>
        </row>
        <row r="1070">
          <cell r="F1070">
            <v>2.5808290865761125</v>
          </cell>
        </row>
        <row r="1071">
          <cell r="F1071">
            <v>1.7959350957710014</v>
          </cell>
        </row>
        <row r="1072">
          <cell r="F1072">
            <v>1.1887766728055844</v>
          </cell>
        </row>
        <row r="1073">
          <cell r="F1073">
            <v>3.6244225920957858</v>
          </cell>
        </row>
        <row r="1074">
          <cell r="F1074">
            <v>1.4438329388159339</v>
          </cell>
        </row>
        <row r="1075">
          <cell r="F1075">
            <v>9.7231446087546853</v>
          </cell>
        </row>
        <row r="1076">
          <cell r="F1076">
            <v>2.4389178643497651</v>
          </cell>
        </row>
        <row r="1077">
          <cell r="F1077">
            <v>3.8851246944872182</v>
          </cell>
        </row>
        <row r="1078">
          <cell r="F1078">
            <v>2.2286192498283626</v>
          </cell>
        </row>
        <row r="1079">
          <cell r="F1079">
            <v>11.483591820130068</v>
          </cell>
        </row>
        <row r="1080">
          <cell r="F1080">
            <v>2.2905646743875581</v>
          </cell>
        </row>
        <row r="1081">
          <cell r="F1081">
            <v>2.6636068249297935</v>
          </cell>
        </row>
        <row r="1082">
          <cell r="F1082">
            <v>9.1789239389900175</v>
          </cell>
        </row>
        <row r="1083">
          <cell r="F1083">
            <v>3.2889764912346804</v>
          </cell>
        </row>
        <row r="1084">
          <cell r="F1084">
            <v>5.1409475339226258</v>
          </cell>
        </row>
        <row r="1085">
          <cell r="F1085">
            <v>9.2095484809523569</v>
          </cell>
        </row>
        <row r="1086">
          <cell r="F1086">
            <v>3.1429722184516358</v>
          </cell>
        </row>
        <row r="1087">
          <cell r="F1087">
            <v>0.83486186398277606</v>
          </cell>
        </row>
        <row r="1088">
          <cell r="F1088">
            <v>8.7582430054457632</v>
          </cell>
        </row>
        <row r="1089">
          <cell r="F1089">
            <v>5.500575892970609</v>
          </cell>
        </row>
        <row r="1090">
          <cell r="F1090">
            <v>7.860825425568156</v>
          </cell>
        </row>
        <row r="1091">
          <cell r="F1091">
            <v>6.9594724058884845</v>
          </cell>
        </row>
        <row r="1092">
          <cell r="F1092">
            <v>3.0497803105625572</v>
          </cell>
        </row>
        <row r="1093">
          <cell r="F1093">
            <v>2.0308170413131261</v>
          </cell>
        </row>
        <row r="1094">
          <cell r="F1094">
            <v>7.5832816352128036</v>
          </cell>
        </row>
        <row r="1095">
          <cell r="F1095">
            <v>2.2833174260374385</v>
          </cell>
        </row>
        <row r="1096">
          <cell r="F1096">
            <v>3.664464185720286</v>
          </cell>
        </row>
        <row r="1097">
          <cell r="F1097">
            <v>2.6217820433707413</v>
          </cell>
        </row>
        <row r="1098">
          <cell r="F1098">
            <v>2.5256153036855884</v>
          </cell>
        </row>
        <row r="1099">
          <cell r="F1099">
            <v>1.1290722873373467</v>
          </cell>
        </row>
        <row r="1100">
          <cell r="F1100">
            <v>4.8008056166514841</v>
          </cell>
        </row>
        <row r="1101">
          <cell r="F1101">
            <v>-0.27206039072883259</v>
          </cell>
        </row>
        <row r="1102">
          <cell r="F1102">
            <v>5.5729251426099919</v>
          </cell>
        </row>
        <row r="1103">
          <cell r="F1103">
            <v>1.7310648070839103</v>
          </cell>
        </row>
        <row r="1104">
          <cell r="F1104">
            <v>1.4098441900907539</v>
          </cell>
        </row>
        <row r="1105">
          <cell r="F1105">
            <v>5.0846593444263073</v>
          </cell>
        </row>
        <row r="1106">
          <cell r="F1106">
            <v>4.1041071075815978</v>
          </cell>
        </row>
        <row r="1107">
          <cell r="F1107">
            <v>3.9218558971987045</v>
          </cell>
        </row>
        <row r="1108">
          <cell r="F1108">
            <v>1.3616467870140854</v>
          </cell>
        </row>
        <row r="1109">
          <cell r="F1109">
            <v>1.6779339481740259</v>
          </cell>
        </row>
        <row r="1110">
          <cell r="F1110">
            <v>3.4686749812678581</v>
          </cell>
        </row>
        <row r="1111">
          <cell r="F1111">
            <v>1.0234023885377481</v>
          </cell>
        </row>
        <row r="1112">
          <cell r="F1112">
            <v>5.346919245122443</v>
          </cell>
        </row>
        <row r="1113">
          <cell r="F1113">
            <v>1.8655120461629844</v>
          </cell>
        </row>
        <row r="1114">
          <cell r="F1114">
            <v>4.9581661240502291</v>
          </cell>
        </row>
        <row r="1115">
          <cell r="F1115">
            <v>3.7275785351147812</v>
          </cell>
        </row>
        <row r="1116">
          <cell r="F1116">
            <v>2.2617709897859601</v>
          </cell>
        </row>
        <row r="1117">
          <cell r="F1117">
            <v>2.9436637895619273</v>
          </cell>
        </row>
        <row r="1118">
          <cell r="F1118">
            <v>0.89801796224864683</v>
          </cell>
        </row>
        <row r="1119">
          <cell r="F1119">
            <v>7.8657321461134151</v>
          </cell>
        </row>
        <row r="1120">
          <cell r="F1120">
            <v>5.3293094942878589</v>
          </cell>
        </row>
        <row r="1121">
          <cell r="F1121">
            <v>6.0397016678007116</v>
          </cell>
        </row>
        <row r="1122">
          <cell r="F1122">
            <v>6.5904777105728014</v>
          </cell>
        </row>
        <row r="1123">
          <cell r="F1123">
            <v>3.2207672005907746</v>
          </cell>
        </row>
        <row r="1124">
          <cell r="F1124">
            <v>1.3752255445554691</v>
          </cell>
        </row>
        <row r="1125">
          <cell r="F1125">
            <v>4.0440406185923301</v>
          </cell>
        </row>
        <row r="1126">
          <cell r="F1126">
            <v>1.2616360495016239</v>
          </cell>
        </row>
        <row r="1127">
          <cell r="F1127">
            <v>9.3775772887842166</v>
          </cell>
        </row>
        <row r="1128">
          <cell r="F1128">
            <v>2.9789891835550937</v>
          </cell>
        </row>
        <row r="1129">
          <cell r="F1129">
            <v>6.9238383265939314</v>
          </cell>
        </row>
        <row r="1130">
          <cell r="F1130">
            <v>1.9837721508925328</v>
          </cell>
        </row>
        <row r="1131">
          <cell r="F1131">
            <v>9.5047446713662094</v>
          </cell>
        </row>
        <row r="1132">
          <cell r="F1132">
            <v>2.8909953709879272</v>
          </cell>
        </row>
        <row r="1133">
          <cell r="F1133">
            <v>5.7406575983632875</v>
          </cell>
        </row>
        <row r="1134">
          <cell r="F1134">
            <v>5.5153647996225059</v>
          </cell>
        </row>
        <row r="1135">
          <cell r="F1135">
            <v>0.53391182892293676</v>
          </cell>
        </row>
        <row r="1136">
          <cell r="F1136">
            <v>1.1868045278981127</v>
          </cell>
        </row>
        <row r="1137">
          <cell r="F1137">
            <v>3.1490897182355555</v>
          </cell>
        </row>
        <row r="1138">
          <cell r="F1138">
            <v>5.0562529626557957</v>
          </cell>
        </row>
        <row r="1139">
          <cell r="F1139">
            <v>7.143414186882528</v>
          </cell>
        </row>
        <row r="1140">
          <cell r="F1140">
            <v>0.67143959792264019</v>
          </cell>
        </row>
        <row r="1141">
          <cell r="F1141">
            <v>4.6612219645899895</v>
          </cell>
        </row>
        <row r="1142">
          <cell r="F1142">
            <v>10.279475687352711</v>
          </cell>
        </row>
        <row r="1143">
          <cell r="F1143">
            <v>1.8278476304421827</v>
          </cell>
        </row>
        <row r="1144">
          <cell r="F1144">
            <v>6.1112952027468355</v>
          </cell>
        </row>
        <row r="1145">
          <cell r="F1145">
            <v>1.5966034754601206</v>
          </cell>
        </row>
        <row r="1146">
          <cell r="F1146">
            <v>2.619612509255131</v>
          </cell>
        </row>
        <row r="1147">
          <cell r="F1147">
            <v>5.4429743432953144</v>
          </cell>
        </row>
        <row r="1148">
          <cell r="F1148">
            <v>1.2290669416594486</v>
          </cell>
        </row>
        <row r="1149">
          <cell r="F1149">
            <v>3.1568426772203013</v>
          </cell>
        </row>
        <row r="1150">
          <cell r="F1150">
            <v>7.4802527287669003</v>
          </cell>
        </row>
        <row r="1151">
          <cell r="F1151">
            <v>1.8998347175124359</v>
          </cell>
        </row>
        <row r="1152">
          <cell r="F1152">
            <v>5.2326140128637117</v>
          </cell>
        </row>
        <row r="1153">
          <cell r="F1153">
            <v>2.5773966293021973</v>
          </cell>
        </row>
        <row r="1154">
          <cell r="F1154">
            <v>0.54749706958666167</v>
          </cell>
        </row>
        <row r="1155">
          <cell r="F1155">
            <v>2.414070933841161</v>
          </cell>
        </row>
        <row r="1156">
          <cell r="F1156">
            <v>3.0506228979731871</v>
          </cell>
        </row>
        <row r="1157">
          <cell r="F1157">
            <v>7.8247970293478515</v>
          </cell>
        </row>
        <row r="1158">
          <cell r="F1158">
            <v>3.3456319558385879</v>
          </cell>
        </row>
        <row r="1159">
          <cell r="F1159">
            <v>2.0677315535682612</v>
          </cell>
        </row>
        <row r="1160">
          <cell r="F1160">
            <v>4.7570361386382283</v>
          </cell>
        </row>
        <row r="1161">
          <cell r="F1161">
            <v>2.1843913127041676</v>
          </cell>
        </row>
        <row r="1162">
          <cell r="F1162">
            <v>9.8511997490152776</v>
          </cell>
        </row>
        <row r="1163">
          <cell r="F1163">
            <v>9.7308138912518434</v>
          </cell>
        </row>
        <row r="1164">
          <cell r="F1164">
            <v>0.88222755859918189</v>
          </cell>
        </row>
        <row r="1165">
          <cell r="F1165">
            <v>9.9939934263164538</v>
          </cell>
        </row>
        <row r="1166">
          <cell r="F1166">
            <v>1.7365071815390705</v>
          </cell>
        </row>
        <row r="1167">
          <cell r="F1167">
            <v>0.99385767792953228</v>
          </cell>
        </row>
        <row r="1168">
          <cell r="F1168">
            <v>4.7453125498589639</v>
          </cell>
        </row>
        <row r="1169">
          <cell r="F1169">
            <v>6.5838000377151991</v>
          </cell>
        </row>
        <row r="1170">
          <cell r="F1170">
            <v>3.2668249056045502</v>
          </cell>
        </row>
        <row r="1171">
          <cell r="F1171">
            <v>18.582105804234466</v>
          </cell>
        </row>
        <row r="1172">
          <cell r="F1172">
            <v>3.4807752868332704</v>
          </cell>
        </row>
        <row r="1173">
          <cell r="F1173">
            <v>3.8464615392725472</v>
          </cell>
        </row>
        <row r="1174">
          <cell r="F1174">
            <v>3.1218368026184891</v>
          </cell>
        </row>
        <row r="1175">
          <cell r="F1175">
            <v>0.51060761967548451</v>
          </cell>
        </row>
        <row r="1176">
          <cell r="F1176">
            <v>2.7697116371597592</v>
          </cell>
        </row>
        <row r="1177">
          <cell r="F1177">
            <v>5.9774854322924282</v>
          </cell>
        </row>
        <row r="1178">
          <cell r="F1178">
            <v>5.3342645188829714</v>
          </cell>
        </row>
        <row r="1179">
          <cell r="F1179">
            <v>3.2804036383511166</v>
          </cell>
        </row>
        <row r="1180">
          <cell r="F1180">
            <v>2.1236627427473382</v>
          </cell>
        </row>
        <row r="1181">
          <cell r="F1181">
            <v>1.8665317108250163</v>
          </cell>
        </row>
        <row r="1182">
          <cell r="F1182">
            <v>3.2166709298256242</v>
          </cell>
        </row>
        <row r="1183">
          <cell r="F1183">
            <v>1.4226108963300184</v>
          </cell>
        </row>
        <row r="1184">
          <cell r="F1184">
            <v>3.4316360518072893</v>
          </cell>
        </row>
        <row r="1185">
          <cell r="F1185">
            <v>5.9042259417201421</v>
          </cell>
        </row>
        <row r="1186">
          <cell r="F1186">
            <v>3.4337689532872258</v>
          </cell>
        </row>
        <row r="1187">
          <cell r="F1187">
            <v>2.166136729652008</v>
          </cell>
        </row>
        <row r="1188">
          <cell r="F1188">
            <v>2.556479401752711</v>
          </cell>
        </row>
        <row r="1189">
          <cell r="F1189">
            <v>2.048839008466858</v>
          </cell>
        </row>
        <row r="1190">
          <cell r="F1190">
            <v>3.8754627918135016</v>
          </cell>
        </row>
        <row r="1191">
          <cell r="F1191">
            <v>4.0923405421598087</v>
          </cell>
        </row>
        <row r="1192">
          <cell r="F1192">
            <v>6.378548222096307</v>
          </cell>
        </row>
        <row r="1193">
          <cell r="F1193">
            <v>0.94264752143169384</v>
          </cell>
        </row>
        <row r="1194">
          <cell r="F1194">
            <v>2.0181610394694278</v>
          </cell>
        </row>
        <row r="1195">
          <cell r="F1195">
            <v>8.1936869929604015</v>
          </cell>
        </row>
        <row r="1196">
          <cell r="F1196">
            <v>1.900809187573393</v>
          </cell>
        </row>
        <row r="1197">
          <cell r="F1197">
            <v>6.6774799182289097</v>
          </cell>
        </row>
        <row r="1198">
          <cell r="F1198">
            <v>2.1999736315454528</v>
          </cell>
        </row>
        <row r="1199">
          <cell r="F1199">
            <v>3.1781585234387073</v>
          </cell>
        </row>
        <row r="1200">
          <cell r="F1200">
            <v>6.20007440604821</v>
          </cell>
        </row>
        <row r="1201">
          <cell r="F1201">
            <v>6.2257356252482472</v>
          </cell>
        </row>
        <row r="1202">
          <cell r="F1202">
            <v>5.0810563500947321</v>
          </cell>
        </row>
        <row r="1203">
          <cell r="F1203">
            <v>2.927946753008301</v>
          </cell>
        </row>
        <row r="1204">
          <cell r="F1204">
            <v>3.8119908054983505</v>
          </cell>
        </row>
        <row r="1205">
          <cell r="F1205">
            <v>2.1827483197793591</v>
          </cell>
        </row>
        <row r="1206">
          <cell r="F1206">
            <v>4.8436868236548287</v>
          </cell>
        </row>
        <row r="1207">
          <cell r="F1207">
            <v>3.9373601533521825</v>
          </cell>
        </row>
        <row r="1208">
          <cell r="F1208">
            <v>2.4897144116922938</v>
          </cell>
        </row>
        <row r="1209">
          <cell r="F1209">
            <v>2.7690420663236388</v>
          </cell>
        </row>
        <row r="1210">
          <cell r="F1210">
            <v>6.3193493783160433</v>
          </cell>
        </row>
        <row r="1211">
          <cell r="F1211">
            <v>2.8363250753726095</v>
          </cell>
        </row>
        <row r="1212">
          <cell r="F1212">
            <v>6.2550002379918697</v>
          </cell>
        </row>
        <row r="1213">
          <cell r="F1213">
            <v>3.8466859299106133</v>
          </cell>
        </row>
        <row r="1214">
          <cell r="F1214">
            <v>6.4312763468423757</v>
          </cell>
        </row>
        <row r="1215">
          <cell r="F1215">
            <v>6.7202190711860528</v>
          </cell>
        </row>
        <row r="1216">
          <cell r="F1216">
            <v>11.043906117493901</v>
          </cell>
        </row>
        <row r="1217">
          <cell r="F1217">
            <v>13.910810683355177</v>
          </cell>
        </row>
        <row r="1218">
          <cell r="F1218">
            <v>6.0744741466433823</v>
          </cell>
        </row>
        <row r="1219">
          <cell r="F1219">
            <v>8.4249660303576519</v>
          </cell>
        </row>
        <row r="1220">
          <cell r="F1220">
            <v>4.3096105664164259</v>
          </cell>
        </row>
        <row r="1221">
          <cell r="F1221">
            <v>0.88920070370637161</v>
          </cell>
        </row>
        <row r="1222">
          <cell r="F1222">
            <v>10.698048058259669</v>
          </cell>
        </row>
        <row r="1223">
          <cell r="F1223">
            <v>10.874711452126476</v>
          </cell>
        </row>
        <row r="1224">
          <cell r="F1224">
            <v>2.2520676386883749</v>
          </cell>
        </row>
        <row r="1225">
          <cell r="F1225">
            <v>1.5881188432120847</v>
          </cell>
        </row>
        <row r="1226">
          <cell r="F1226">
            <v>6.7236069319913367</v>
          </cell>
        </row>
        <row r="1227">
          <cell r="F1227">
            <v>5.6115199941169243</v>
          </cell>
        </row>
        <row r="1228">
          <cell r="F1228">
            <v>6.2561912762622791</v>
          </cell>
        </row>
        <row r="1229">
          <cell r="F1229">
            <v>3.4687995833914815</v>
          </cell>
        </row>
        <row r="1230">
          <cell r="F1230">
            <v>0.57995418675625698</v>
          </cell>
        </row>
        <row r="1231">
          <cell r="F1231">
            <v>2.8951953069611465</v>
          </cell>
        </row>
        <row r="1232">
          <cell r="F1232">
            <v>4.660579277457872</v>
          </cell>
        </row>
        <row r="1233">
          <cell r="F1233">
            <v>3.8827886059875967</v>
          </cell>
        </row>
        <row r="1234">
          <cell r="F1234">
            <v>1.9652363559727899</v>
          </cell>
        </row>
        <row r="1235">
          <cell r="F1235">
            <v>2.453942922677121</v>
          </cell>
        </row>
        <row r="1236">
          <cell r="F1236">
            <v>3.9814516689905917</v>
          </cell>
        </row>
        <row r="1237">
          <cell r="F1237">
            <v>0.66087250399386965</v>
          </cell>
        </row>
        <row r="1238">
          <cell r="F1238">
            <v>5.653193081554841</v>
          </cell>
        </row>
        <row r="1239">
          <cell r="F1239">
            <v>1.8650858871017735</v>
          </cell>
        </row>
        <row r="1240">
          <cell r="F1240">
            <v>2.9096350054345028</v>
          </cell>
        </row>
        <row r="1241">
          <cell r="F1241">
            <v>3.7002675805830716</v>
          </cell>
        </row>
        <row r="1242">
          <cell r="F1242">
            <v>-6.2446530406330858E-2</v>
          </cell>
        </row>
        <row r="1243">
          <cell r="F1243">
            <v>2.6021527138407481</v>
          </cell>
        </row>
        <row r="1244">
          <cell r="F1244">
            <v>4.0665433043410344</v>
          </cell>
        </row>
        <row r="1245">
          <cell r="F1245">
            <v>2.2225432827675746</v>
          </cell>
        </row>
        <row r="1246">
          <cell r="F1246">
            <v>7.2373644476086669</v>
          </cell>
        </row>
        <row r="1247">
          <cell r="F1247">
            <v>-0.1501659009065941</v>
          </cell>
        </row>
        <row r="1248">
          <cell r="F1248">
            <v>2.8052276638229463</v>
          </cell>
        </row>
        <row r="1249">
          <cell r="F1249">
            <v>1.3957128237479495</v>
          </cell>
        </row>
        <row r="1250">
          <cell r="F1250">
            <v>5.246045763222333</v>
          </cell>
        </row>
        <row r="1251">
          <cell r="F1251">
            <v>1.1677181222090223</v>
          </cell>
        </row>
        <row r="1252">
          <cell r="F1252">
            <v>1.0455005193650808</v>
          </cell>
        </row>
        <row r="1253">
          <cell r="F1253">
            <v>3.5663672135279851</v>
          </cell>
        </row>
        <row r="1254">
          <cell r="F1254">
            <v>2.1140443594105536</v>
          </cell>
        </row>
        <row r="1255">
          <cell r="F1255">
            <v>4.1046494239014848</v>
          </cell>
        </row>
        <row r="1256">
          <cell r="F1256">
            <v>4.5648408251860468</v>
          </cell>
        </row>
        <row r="1257">
          <cell r="F1257">
            <v>2.8858158277412045</v>
          </cell>
        </row>
        <row r="1258">
          <cell r="F1258">
            <v>5.0249598364079535</v>
          </cell>
        </row>
        <row r="1259">
          <cell r="F1259">
            <v>3.6733146796708533</v>
          </cell>
        </row>
        <row r="1260">
          <cell r="F1260">
            <v>7.5591778700269092</v>
          </cell>
        </row>
        <row r="1261">
          <cell r="F1261">
            <v>4.7468034748704575</v>
          </cell>
        </row>
        <row r="1262">
          <cell r="F1262">
            <v>9.0765583385493436</v>
          </cell>
        </row>
        <row r="1263">
          <cell r="F1263">
            <v>7.0161679132322137</v>
          </cell>
        </row>
        <row r="1264">
          <cell r="F1264">
            <v>1.2137789384821436</v>
          </cell>
        </row>
        <row r="1265">
          <cell r="F1265">
            <v>1.8549984379568225</v>
          </cell>
        </row>
        <row r="1266">
          <cell r="F1266">
            <v>9.5762901020473308</v>
          </cell>
        </row>
        <row r="1267">
          <cell r="F1267">
            <v>2.0984145860369736</v>
          </cell>
        </row>
        <row r="1268">
          <cell r="F1268">
            <v>7.4975063474819654</v>
          </cell>
        </row>
        <row r="1269">
          <cell r="F1269">
            <v>11.018684903292947</v>
          </cell>
        </row>
        <row r="1270">
          <cell r="F1270">
            <v>4.0328759719278313</v>
          </cell>
        </row>
        <row r="1271">
          <cell r="F1271">
            <v>5.9255958671578064</v>
          </cell>
        </row>
        <row r="1272">
          <cell r="F1272">
            <v>3.9064047128754416</v>
          </cell>
        </row>
        <row r="1273">
          <cell r="F1273">
            <v>2.0254161778263176</v>
          </cell>
        </row>
        <row r="1274">
          <cell r="F1274">
            <v>3.2473891004844653</v>
          </cell>
        </row>
        <row r="1275">
          <cell r="F1275">
            <v>3.6055555685092084</v>
          </cell>
        </row>
        <row r="1276">
          <cell r="F1276">
            <v>1.3665035640620067</v>
          </cell>
        </row>
        <row r="1277">
          <cell r="F1277">
            <v>2.4669860443225495</v>
          </cell>
        </row>
        <row r="1278">
          <cell r="F1278">
            <v>4.0818740963456852</v>
          </cell>
        </row>
        <row r="1279">
          <cell r="F1279">
            <v>6.2097772677549941</v>
          </cell>
        </row>
        <row r="1280">
          <cell r="F1280">
            <v>1.090616604199321</v>
          </cell>
        </row>
        <row r="1281">
          <cell r="F1281">
            <v>4.5990677193672731</v>
          </cell>
        </row>
        <row r="1282">
          <cell r="F1282">
            <v>4.0174762834266593</v>
          </cell>
        </row>
        <row r="1283">
          <cell r="F1283">
            <v>6.7220055877363212</v>
          </cell>
        </row>
        <row r="1284">
          <cell r="F1284">
            <v>5.1808441423714786</v>
          </cell>
        </row>
        <row r="1285">
          <cell r="F1285">
            <v>2.0032924680596071</v>
          </cell>
        </row>
        <row r="1286">
          <cell r="F1286">
            <v>1.3829597775831055</v>
          </cell>
        </row>
        <row r="1287">
          <cell r="F1287">
            <v>4.7212427289692789</v>
          </cell>
        </row>
        <row r="1288">
          <cell r="F1288">
            <v>4.953388771731146</v>
          </cell>
        </row>
        <row r="1289">
          <cell r="F1289">
            <v>11.189201911241867</v>
          </cell>
        </row>
        <row r="1290">
          <cell r="F1290">
            <v>13.793113077563618</v>
          </cell>
        </row>
        <row r="1291">
          <cell r="F1291">
            <v>1.8780160519974771</v>
          </cell>
        </row>
        <row r="1292">
          <cell r="F1292">
            <v>5.1966486259046381</v>
          </cell>
        </row>
        <row r="1293">
          <cell r="F1293">
            <v>4.7726145357536671</v>
          </cell>
        </row>
        <row r="1294">
          <cell r="F1294">
            <v>3.0355839806809355</v>
          </cell>
        </row>
        <row r="1295">
          <cell r="F1295">
            <v>5.3513797269432946</v>
          </cell>
        </row>
        <row r="1296">
          <cell r="F1296">
            <v>8.3257567742507881</v>
          </cell>
        </row>
        <row r="1297">
          <cell r="F1297">
            <v>7.5137063273934563</v>
          </cell>
        </row>
        <row r="1298">
          <cell r="F1298">
            <v>2.6302222851978447</v>
          </cell>
        </row>
        <row r="1299">
          <cell r="F1299">
            <v>3.684467847107082</v>
          </cell>
        </row>
        <row r="1300">
          <cell r="F1300">
            <v>4.4258571789606833</v>
          </cell>
        </row>
        <row r="1301">
          <cell r="F1301">
            <v>1.7069299178054038</v>
          </cell>
        </row>
        <row r="1302">
          <cell r="F1302">
            <v>6.672099074267563</v>
          </cell>
        </row>
        <row r="1303">
          <cell r="F1303">
            <v>1.9539927384211859</v>
          </cell>
        </row>
        <row r="1304">
          <cell r="F1304">
            <v>7.7139122423832491</v>
          </cell>
        </row>
        <row r="1305">
          <cell r="F1305">
            <v>2.4356505875719598</v>
          </cell>
        </row>
        <row r="1306">
          <cell r="F1306">
            <v>5.4695649817290422</v>
          </cell>
        </row>
        <row r="1307">
          <cell r="F1307">
            <v>3.4006154670175377</v>
          </cell>
        </row>
        <row r="1308">
          <cell r="F1308">
            <v>3.1709497867636189</v>
          </cell>
        </row>
        <row r="1309">
          <cell r="F1309">
            <v>4.4650380544883612</v>
          </cell>
        </row>
        <row r="1310">
          <cell r="F1310">
            <v>2.7931678622826124</v>
          </cell>
        </row>
        <row r="1311">
          <cell r="F1311">
            <v>3.1470103891477681</v>
          </cell>
        </row>
        <row r="1312">
          <cell r="F1312">
            <v>2.4909034318611618</v>
          </cell>
        </row>
        <row r="1313">
          <cell r="F1313">
            <v>8.7589266072883092</v>
          </cell>
        </row>
        <row r="1314">
          <cell r="F1314">
            <v>2.8770850858439707</v>
          </cell>
        </row>
        <row r="1315">
          <cell r="F1315">
            <v>1.9005096446976317</v>
          </cell>
        </row>
        <row r="1316">
          <cell r="F1316">
            <v>3.0958088615083819</v>
          </cell>
        </row>
        <row r="1317">
          <cell r="F1317">
            <v>3.8861093734072822</v>
          </cell>
        </row>
        <row r="1318">
          <cell r="F1318">
            <v>2.4622442538592066</v>
          </cell>
        </row>
        <row r="1319">
          <cell r="F1319">
            <v>3.0447115631199857</v>
          </cell>
        </row>
        <row r="1320">
          <cell r="F1320">
            <v>3.2757133541621171</v>
          </cell>
        </row>
        <row r="1321">
          <cell r="F1321">
            <v>7.5773317782510237</v>
          </cell>
        </row>
        <row r="1322">
          <cell r="F1322">
            <v>4.060270243505812</v>
          </cell>
        </row>
        <row r="1323">
          <cell r="F1323">
            <v>3.3751991509497365</v>
          </cell>
        </row>
        <row r="1324">
          <cell r="F1324">
            <v>1.0300435243116253</v>
          </cell>
        </row>
        <row r="1325">
          <cell r="F1325">
            <v>2.0494285951779574</v>
          </cell>
        </row>
        <row r="1326">
          <cell r="F1326">
            <v>2.3934458053092218</v>
          </cell>
        </row>
        <row r="1327">
          <cell r="F1327">
            <v>1.8469828421739183</v>
          </cell>
        </row>
        <row r="1328">
          <cell r="F1328">
            <v>3.1182895967665454</v>
          </cell>
        </row>
        <row r="1329">
          <cell r="F1329">
            <v>1.9200021681175157</v>
          </cell>
        </row>
        <row r="1330">
          <cell r="F1330">
            <v>2.4327728076667117</v>
          </cell>
        </row>
        <row r="1331">
          <cell r="F1331">
            <v>1.9759881595331992</v>
          </cell>
        </row>
        <row r="1332">
          <cell r="F1332">
            <v>3.7494574525475706</v>
          </cell>
        </row>
        <row r="1333">
          <cell r="F1333">
            <v>2.4395300468281795</v>
          </cell>
        </row>
        <row r="1334">
          <cell r="F1334">
            <v>6.7933351835566409</v>
          </cell>
        </row>
        <row r="1335">
          <cell r="F1335">
            <v>5.3157579930300543</v>
          </cell>
        </row>
        <row r="1336">
          <cell r="F1336">
            <v>-0.24568200811012897</v>
          </cell>
        </row>
        <row r="1337">
          <cell r="F1337">
            <v>4.8877790132244865</v>
          </cell>
        </row>
        <row r="1338">
          <cell r="F1338">
            <v>5.5296613644693933</v>
          </cell>
        </row>
        <row r="1339">
          <cell r="F1339">
            <v>5.9808089668033677</v>
          </cell>
        </row>
        <row r="1340">
          <cell r="F1340">
            <v>4.9913263469745646</v>
          </cell>
        </row>
        <row r="1341">
          <cell r="F1341">
            <v>5.1189464519162726</v>
          </cell>
        </row>
        <row r="1342">
          <cell r="F1342">
            <v>2.9366342315992284</v>
          </cell>
        </row>
        <row r="1343">
          <cell r="F1343">
            <v>6.2885613003349778</v>
          </cell>
        </row>
        <row r="1344">
          <cell r="F1344">
            <v>5.7151330803519347</v>
          </cell>
        </row>
        <row r="1345">
          <cell r="F1345">
            <v>2.0094872581574958</v>
          </cell>
        </row>
        <row r="1346">
          <cell r="F1346">
            <v>10.515913502594298</v>
          </cell>
        </row>
        <row r="1347">
          <cell r="F1347">
            <v>5.6665212756565682</v>
          </cell>
        </row>
        <row r="1348">
          <cell r="F1348">
            <v>6.9918953092313281</v>
          </cell>
        </row>
        <row r="1349">
          <cell r="F1349">
            <v>3.9315072552197678</v>
          </cell>
        </row>
        <row r="1350">
          <cell r="F1350">
            <v>2.4647788490721529</v>
          </cell>
        </row>
        <row r="1351">
          <cell r="F1351">
            <v>2.9585218694030675</v>
          </cell>
        </row>
        <row r="1352">
          <cell r="F1352">
            <v>4.3088119090230466</v>
          </cell>
        </row>
        <row r="1353">
          <cell r="F1353">
            <v>1.2283545318654006</v>
          </cell>
        </row>
        <row r="1354">
          <cell r="F1354">
            <v>0.57618297117255146</v>
          </cell>
        </row>
        <row r="1355">
          <cell r="F1355">
            <v>2.295337856279684</v>
          </cell>
        </row>
        <row r="1356">
          <cell r="F1356">
            <v>7.7919517935146372</v>
          </cell>
        </row>
        <row r="1357">
          <cell r="F1357">
            <v>3.4120532012547962</v>
          </cell>
        </row>
        <row r="1358">
          <cell r="F1358">
            <v>4.3464262064742449</v>
          </cell>
        </row>
        <row r="1359">
          <cell r="F1359">
            <v>5.9053570700216946</v>
          </cell>
        </row>
        <row r="1360">
          <cell r="F1360">
            <v>1.4927541386450045</v>
          </cell>
        </row>
        <row r="1361">
          <cell r="F1361">
            <v>6.3969311072998076</v>
          </cell>
        </row>
        <row r="1362">
          <cell r="F1362">
            <v>2.4596808352341633</v>
          </cell>
        </row>
        <row r="1363">
          <cell r="F1363">
            <v>9.7317931026418076</v>
          </cell>
        </row>
        <row r="1364">
          <cell r="F1364">
            <v>1.1590545334354925</v>
          </cell>
        </row>
        <row r="1365">
          <cell r="F1365">
            <v>1.7605005419455706</v>
          </cell>
        </row>
        <row r="1366">
          <cell r="F1366">
            <v>5.8501511254664935</v>
          </cell>
        </row>
        <row r="1367">
          <cell r="F1367">
            <v>2.0156678022112935</v>
          </cell>
        </row>
        <row r="1368">
          <cell r="F1368">
            <v>4.4860843397576406</v>
          </cell>
        </row>
        <row r="1369">
          <cell r="F1369">
            <v>-0.82275750576712925</v>
          </cell>
        </row>
        <row r="1370">
          <cell r="F1370">
            <v>1.4094750659113848</v>
          </cell>
        </row>
        <row r="1371">
          <cell r="F1371">
            <v>1.161318203771164</v>
          </cell>
        </row>
        <row r="1372">
          <cell r="F1372">
            <v>12.654339256946045</v>
          </cell>
        </row>
        <row r="1373">
          <cell r="F1373">
            <v>1.1142130212482289</v>
          </cell>
        </row>
        <row r="1374">
          <cell r="F1374">
            <v>4.2265705308492292</v>
          </cell>
        </row>
        <row r="1375">
          <cell r="F1375">
            <v>4.6016407234690799</v>
          </cell>
        </row>
        <row r="1376">
          <cell r="F1376">
            <v>3.22519614230462</v>
          </cell>
        </row>
        <row r="1377">
          <cell r="F1377">
            <v>4.5562210125953468</v>
          </cell>
        </row>
        <row r="1378">
          <cell r="F1378">
            <v>1.4126108954393675</v>
          </cell>
        </row>
        <row r="1379">
          <cell r="F1379">
            <v>1.7776254377239837</v>
          </cell>
        </row>
        <row r="1380">
          <cell r="F1380">
            <v>2.0021253553399805</v>
          </cell>
        </row>
        <row r="1381">
          <cell r="F1381">
            <v>5.3341343592888686</v>
          </cell>
        </row>
        <row r="1382">
          <cell r="F1382">
            <v>5.8346468250761392</v>
          </cell>
        </row>
        <row r="1383">
          <cell r="F1383">
            <v>1.7066917968565827</v>
          </cell>
        </row>
        <row r="1384">
          <cell r="F1384">
            <v>4.2895067868498211</v>
          </cell>
        </row>
        <row r="1385">
          <cell r="F1385">
            <v>9.4343067090810848</v>
          </cell>
        </row>
        <row r="1386">
          <cell r="F1386">
            <v>1.1090505892035658</v>
          </cell>
        </row>
        <row r="1387">
          <cell r="F1387">
            <v>3.4073090466147544</v>
          </cell>
        </row>
        <row r="1388">
          <cell r="F1388">
            <v>3.4398558104993899</v>
          </cell>
        </row>
        <row r="1389">
          <cell r="F1389">
            <v>3.4824345351704329</v>
          </cell>
        </row>
        <row r="1390">
          <cell r="F1390">
            <v>2.5859342273530701</v>
          </cell>
        </row>
        <row r="1391">
          <cell r="F1391">
            <v>6.0087907248618162</v>
          </cell>
        </row>
        <row r="1392">
          <cell r="F1392">
            <v>7.2163782769556635</v>
          </cell>
        </row>
        <row r="1393">
          <cell r="F1393">
            <v>3.5309050815449989</v>
          </cell>
        </row>
        <row r="1394">
          <cell r="F1394">
            <v>1.890842482187693</v>
          </cell>
        </row>
        <row r="1395">
          <cell r="F1395">
            <v>0.65158588840398224</v>
          </cell>
        </row>
        <row r="1396">
          <cell r="F1396">
            <v>6.6444122861889428</v>
          </cell>
        </row>
        <row r="1397">
          <cell r="F1397">
            <v>1.247765444512376</v>
          </cell>
        </row>
        <row r="1398">
          <cell r="F1398">
            <v>4.1100333792061212</v>
          </cell>
        </row>
        <row r="1399">
          <cell r="F1399">
            <v>8.5805159483196576</v>
          </cell>
        </row>
        <row r="1400">
          <cell r="F1400">
            <v>3.0615691789505268</v>
          </cell>
        </row>
        <row r="1401">
          <cell r="F1401">
            <v>3.4308066988367942</v>
          </cell>
        </row>
        <row r="1402">
          <cell r="F1402">
            <v>6.8036202444300082</v>
          </cell>
        </row>
        <row r="1403">
          <cell r="F1403">
            <v>9.1071903867547093</v>
          </cell>
        </row>
        <row r="1404">
          <cell r="F1404">
            <v>2.0301291192671052</v>
          </cell>
        </row>
        <row r="1405">
          <cell r="F1405">
            <v>3.0024893802414816</v>
          </cell>
        </row>
        <row r="1406">
          <cell r="F1406">
            <v>9.2817455039967882</v>
          </cell>
        </row>
        <row r="1407">
          <cell r="F1407">
            <v>3.7430444760533295</v>
          </cell>
        </row>
        <row r="1408">
          <cell r="F1408">
            <v>1.2061463182103056</v>
          </cell>
        </row>
        <row r="1409">
          <cell r="F1409">
            <v>3.3890271853833349</v>
          </cell>
        </row>
        <row r="1410">
          <cell r="F1410">
            <v>6.644345176188315</v>
          </cell>
        </row>
        <row r="1411">
          <cell r="F1411">
            <v>2.0387681732062264</v>
          </cell>
        </row>
        <row r="1412">
          <cell r="F1412">
            <v>4.8713650234466428</v>
          </cell>
        </row>
        <row r="1413">
          <cell r="F1413">
            <v>3.4795331988897766</v>
          </cell>
        </row>
        <row r="1414">
          <cell r="F1414">
            <v>7.2266482445154585</v>
          </cell>
        </row>
        <row r="1415">
          <cell r="F1415">
            <v>3.428481636900675</v>
          </cell>
        </row>
        <row r="1416">
          <cell r="F1416">
            <v>3.9464542929750186</v>
          </cell>
        </row>
        <row r="1417">
          <cell r="F1417">
            <v>1.6504364217293861</v>
          </cell>
        </row>
        <row r="1418">
          <cell r="F1418">
            <v>3.5999901713650857</v>
          </cell>
        </row>
        <row r="1419">
          <cell r="F1419">
            <v>10.316110777072367</v>
          </cell>
        </row>
        <row r="1420">
          <cell r="F1420">
            <v>2.8461574223836101</v>
          </cell>
        </row>
        <row r="1421">
          <cell r="F1421">
            <v>3.0607219164402206</v>
          </cell>
        </row>
        <row r="1422">
          <cell r="F1422">
            <v>3.032414889993273</v>
          </cell>
        </row>
        <row r="1423">
          <cell r="F1423">
            <v>-7.7526591869885753E-2</v>
          </cell>
        </row>
        <row r="1424">
          <cell r="F1424">
            <v>3.5892456898335441</v>
          </cell>
        </row>
        <row r="1425">
          <cell r="F1425">
            <v>7.6232186142885201</v>
          </cell>
        </row>
        <row r="1426">
          <cell r="F1426">
            <v>3.9508741025070089</v>
          </cell>
        </row>
        <row r="1427">
          <cell r="F1427">
            <v>4.3411142794890196</v>
          </cell>
        </row>
        <row r="1428">
          <cell r="F1428">
            <v>2.7313222785855613</v>
          </cell>
        </row>
        <row r="1429">
          <cell r="F1429">
            <v>8.2035472555551276</v>
          </cell>
        </row>
        <row r="1430">
          <cell r="F1430">
            <v>9.867494279462667</v>
          </cell>
        </row>
        <row r="1431">
          <cell r="F1431">
            <v>2.3023085346082968</v>
          </cell>
        </row>
        <row r="1432">
          <cell r="F1432">
            <v>0.61163983234444785</v>
          </cell>
        </row>
        <row r="1433">
          <cell r="F1433">
            <v>7.5671802956543184</v>
          </cell>
        </row>
        <row r="1434">
          <cell r="F1434">
            <v>2.1199448759888369</v>
          </cell>
        </row>
        <row r="1435">
          <cell r="F1435">
            <v>4.6807061826520453</v>
          </cell>
        </row>
        <row r="1436">
          <cell r="F1436">
            <v>4.6251175526149186</v>
          </cell>
        </row>
        <row r="1437">
          <cell r="F1437">
            <v>2.1335818505271038</v>
          </cell>
        </row>
        <row r="1438">
          <cell r="F1438">
            <v>2.5036309248620632</v>
          </cell>
        </row>
        <row r="1439">
          <cell r="F1439">
            <v>3.0640264623408848</v>
          </cell>
        </row>
        <row r="1440">
          <cell r="F1440">
            <v>2.9360298640381206</v>
          </cell>
        </row>
        <row r="1441">
          <cell r="F1441">
            <v>7.1161822347195409</v>
          </cell>
        </row>
        <row r="1442">
          <cell r="F1442">
            <v>5.2665675795045903</v>
          </cell>
        </row>
        <row r="1443">
          <cell r="F1443">
            <v>1.3974057868566532</v>
          </cell>
        </row>
        <row r="1444">
          <cell r="F1444">
            <v>3.2026548859117128</v>
          </cell>
        </row>
        <row r="1445">
          <cell r="F1445">
            <v>5.6421006355636623</v>
          </cell>
        </row>
        <row r="1446">
          <cell r="F1446">
            <v>6.9724887984755908</v>
          </cell>
        </row>
        <row r="1447">
          <cell r="F1447">
            <v>4.0782684181359903</v>
          </cell>
        </row>
        <row r="1448">
          <cell r="F1448">
            <v>11.522205694683445</v>
          </cell>
        </row>
        <row r="1449">
          <cell r="F1449">
            <v>4.8074611364907645</v>
          </cell>
        </row>
        <row r="1450">
          <cell r="F1450">
            <v>3.9431810158881149</v>
          </cell>
        </row>
        <row r="1451">
          <cell r="F1451">
            <v>1.3942113491615267</v>
          </cell>
        </row>
        <row r="1452">
          <cell r="F1452">
            <v>3.4968763079649818</v>
          </cell>
        </row>
        <row r="1453">
          <cell r="F1453">
            <v>8.1210471382114964</v>
          </cell>
        </row>
        <row r="1454">
          <cell r="F1454">
            <v>3.0151815416223355</v>
          </cell>
        </row>
        <row r="1455">
          <cell r="F1455">
            <v>1.7303869510930632</v>
          </cell>
        </row>
        <row r="1456">
          <cell r="F1456">
            <v>2.835830745980092</v>
          </cell>
        </row>
        <row r="1457">
          <cell r="F1457">
            <v>8.8597753338074288</v>
          </cell>
        </row>
        <row r="1458">
          <cell r="F1458">
            <v>3.5793254998999853</v>
          </cell>
        </row>
        <row r="1459">
          <cell r="F1459">
            <v>5.4423056766995854</v>
          </cell>
        </row>
        <row r="1460">
          <cell r="F1460">
            <v>6.2212604909085929</v>
          </cell>
        </row>
        <row r="1461">
          <cell r="F1461">
            <v>0.84021397831931699</v>
          </cell>
        </row>
        <row r="1462">
          <cell r="F1462">
            <v>4.3662652840829148</v>
          </cell>
        </row>
        <row r="1463">
          <cell r="F1463">
            <v>4.4843479726151942</v>
          </cell>
        </row>
        <row r="1464">
          <cell r="F1464">
            <v>1.9090148271392278</v>
          </cell>
        </row>
        <row r="1465">
          <cell r="F1465">
            <v>3.6706391949889801</v>
          </cell>
        </row>
        <row r="1466">
          <cell r="F1466">
            <v>7.1818766712017341</v>
          </cell>
        </row>
        <row r="1467">
          <cell r="F1467">
            <v>9.2839518646911152</v>
          </cell>
        </row>
        <row r="1468">
          <cell r="F1468">
            <v>6.8476045061533837</v>
          </cell>
        </row>
        <row r="1469">
          <cell r="F1469">
            <v>8.2920712187567354</v>
          </cell>
        </row>
        <row r="1470">
          <cell r="F1470">
            <v>2.62348215790789</v>
          </cell>
        </row>
        <row r="1471">
          <cell r="F1471">
            <v>2.1067269191336941</v>
          </cell>
        </row>
        <row r="1472">
          <cell r="F1472">
            <v>6.0713609780318718</v>
          </cell>
        </row>
        <row r="1473">
          <cell r="F1473">
            <v>2.0092887988273929</v>
          </cell>
        </row>
        <row r="1474">
          <cell r="F1474">
            <v>6.6298580423238835</v>
          </cell>
        </row>
        <row r="1475">
          <cell r="F1475">
            <v>5.3551059372831107</v>
          </cell>
        </row>
        <row r="1476">
          <cell r="F1476">
            <v>8.589363965812236</v>
          </cell>
        </row>
        <row r="1477">
          <cell r="F1477">
            <v>1.9548528814024086</v>
          </cell>
        </row>
        <row r="1478">
          <cell r="F1478">
            <v>3.0070134357209506</v>
          </cell>
        </row>
        <row r="1479">
          <cell r="F1479">
            <v>3.4796738714171855</v>
          </cell>
        </row>
        <row r="1480">
          <cell r="F1480">
            <v>6.1861684717161287</v>
          </cell>
        </row>
        <row r="1481">
          <cell r="F1481">
            <v>3.9178272559932754</v>
          </cell>
        </row>
        <row r="1482">
          <cell r="F1482">
            <v>4.8774856115762484</v>
          </cell>
        </row>
        <row r="1483">
          <cell r="F1483">
            <v>3.7619089161427484</v>
          </cell>
        </row>
        <row r="1484">
          <cell r="F1484">
            <v>5.3388884256072462</v>
          </cell>
        </row>
        <row r="1485">
          <cell r="F1485">
            <v>2.3278866202204869</v>
          </cell>
        </row>
        <row r="1486">
          <cell r="F1486">
            <v>6.3516280463464554</v>
          </cell>
        </row>
        <row r="1487">
          <cell r="F1487">
            <v>5.585140917743205</v>
          </cell>
        </row>
        <row r="1488">
          <cell r="F1488">
            <v>5.1068546045512448</v>
          </cell>
        </row>
        <row r="1489">
          <cell r="F1489">
            <v>1.8945474590548379</v>
          </cell>
        </row>
        <row r="1490">
          <cell r="F1490">
            <v>11.690832627167264</v>
          </cell>
        </row>
        <row r="1491">
          <cell r="F1491">
            <v>1.4315707472508872</v>
          </cell>
        </row>
        <row r="1492">
          <cell r="F1492">
            <v>6.3618975234993353</v>
          </cell>
        </row>
        <row r="1493">
          <cell r="F1493">
            <v>3.1124976353982587</v>
          </cell>
        </row>
        <row r="1494">
          <cell r="F1494">
            <v>0.58335935315089138</v>
          </cell>
        </row>
        <row r="1495">
          <cell r="F1495">
            <v>6.0344130535558689</v>
          </cell>
        </row>
        <row r="1496">
          <cell r="F1496">
            <v>2.4791915583101938</v>
          </cell>
        </row>
        <row r="1497">
          <cell r="F1497">
            <v>2.5774634070859599</v>
          </cell>
        </row>
        <row r="1498">
          <cell r="F1498">
            <v>3.2996700513593042</v>
          </cell>
        </row>
        <row r="1499">
          <cell r="F1499">
            <v>5.1808363782342965</v>
          </cell>
        </row>
        <row r="1500">
          <cell r="F1500">
            <v>3.4820372913857707</v>
          </cell>
        </row>
        <row r="1501">
          <cell r="F1501">
            <v>9.7376078073374401</v>
          </cell>
        </row>
        <row r="1502">
          <cell r="F1502">
            <v>5.178980245733535</v>
          </cell>
        </row>
        <row r="1503">
          <cell r="F1503">
            <v>3.4611481036377896</v>
          </cell>
        </row>
        <row r="1504">
          <cell r="F1504">
            <v>7.5987875872995865</v>
          </cell>
        </row>
        <row r="1505">
          <cell r="F1505">
            <v>4.5078386734993643</v>
          </cell>
        </row>
        <row r="1506">
          <cell r="F1506">
            <v>1.7121318689157556</v>
          </cell>
        </row>
        <row r="1507">
          <cell r="F1507">
            <v>1.4757270154538134</v>
          </cell>
        </row>
        <row r="1508">
          <cell r="F1508">
            <v>3.9878012529253022</v>
          </cell>
        </row>
        <row r="1509">
          <cell r="F1509">
            <v>6.6446397941424546</v>
          </cell>
        </row>
        <row r="1510">
          <cell r="F1510">
            <v>1.4697564812481962</v>
          </cell>
        </row>
        <row r="1511">
          <cell r="F1511">
            <v>2.0125447055480823</v>
          </cell>
        </row>
        <row r="1512">
          <cell r="F1512">
            <v>7.9165809239670732</v>
          </cell>
        </row>
        <row r="1513">
          <cell r="F1513">
            <v>3.9316890335169692</v>
          </cell>
        </row>
        <row r="1514">
          <cell r="F1514">
            <v>2.7794402572744743</v>
          </cell>
        </row>
        <row r="1515">
          <cell r="F1515">
            <v>2.4233770382477466</v>
          </cell>
        </row>
        <row r="1516">
          <cell r="F1516">
            <v>2.3206025869606557</v>
          </cell>
        </row>
        <row r="1517">
          <cell r="F1517">
            <v>6.2956117696254061</v>
          </cell>
        </row>
        <row r="1518">
          <cell r="F1518">
            <v>2.1430799545656494</v>
          </cell>
        </row>
        <row r="1519">
          <cell r="F1519">
            <v>2.6609738795585742</v>
          </cell>
        </row>
        <row r="1520">
          <cell r="F1520">
            <v>3.8511401290560849</v>
          </cell>
        </row>
        <row r="1521">
          <cell r="F1521">
            <v>2.1920290580686759</v>
          </cell>
        </row>
        <row r="1522">
          <cell r="F1522">
            <v>6.6952449875431981</v>
          </cell>
        </row>
        <row r="1523">
          <cell r="F1523">
            <v>2.5093793057938747</v>
          </cell>
        </row>
        <row r="1524">
          <cell r="F1524">
            <v>20.475801850503512</v>
          </cell>
        </row>
        <row r="1525">
          <cell r="F1525">
            <v>4.8275666189402395</v>
          </cell>
        </row>
        <row r="1526">
          <cell r="F1526">
            <v>2.5232537367274639</v>
          </cell>
        </row>
        <row r="1527">
          <cell r="F1527">
            <v>1.949765992069354</v>
          </cell>
        </row>
        <row r="1528">
          <cell r="F1528">
            <v>5.2171603495190162</v>
          </cell>
        </row>
        <row r="1529">
          <cell r="F1529">
            <v>4.6283796487480284</v>
          </cell>
        </row>
        <row r="1530">
          <cell r="F1530">
            <v>1.3643302397459096</v>
          </cell>
        </row>
        <row r="1531">
          <cell r="F1531">
            <v>3.984157921662896</v>
          </cell>
        </row>
        <row r="1532">
          <cell r="F1532">
            <v>-0.14214455889253008</v>
          </cell>
        </row>
        <row r="1533">
          <cell r="F1533">
            <v>3.8665530107990183</v>
          </cell>
        </row>
        <row r="1534">
          <cell r="F1534">
            <v>5.4470482655915582</v>
          </cell>
        </row>
        <row r="1535">
          <cell r="F1535">
            <v>2.7507815988258106</v>
          </cell>
        </row>
        <row r="1536">
          <cell r="F1536">
            <v>2.9922911838822803</v>
          </cell>
        </row>
        <row r="1537">
          <cell r="F1537">
            <v>10.147686401751923</v>
          </cell>
        </row>
        <row r="1538">
          <cell r="F1538">
            <v>4.1693383925079281</v>
          </cell>
        </row>
        <row r="1539">
          <cell r="F1539">
            <v>4.1425573320378835</v>
          </cell>
        </row>
        <row r="1540">
          <cell r="F1540">
            <v>2.229760450627289</v>
          </cell>
        </row>
        <row r="1541">
          <cell r="F1541">
            <v>9.5962816468583174</v>
          </cell>
        </row>
        <row r="1542">
          <cell r="F1542">
            <v>3.340616639594935</v>
          </cell>
        </row>
        <row r="1543">
          <cell r="F1543">
            <v>3.9222280042434639</v>
          </cell>
        </row>
        <row r="1544">
          <cell r="F1544">
            <v>8.5815445845453624</v>
          </cell>
        </row>
        <row r="1545">
          <cell r="F1545">
            <v>7.0826928447219801</v>
          </cell>
        </row>
        <row r="1546">
          <cell r="F1546">
            <v>0.96706771278000492</v>
          </cell>
        </row>
        <row r="1547">
          <cell r="F1547">
            <v>0.77842920906702817</v>
          </cell>
        </row>
        <row r="1548">
          <cell r="F1548">
            <v>3.7355514191124257</v>
          </cell>
        </row>
        <row r="1549">
          <cell r="F1549">
            <v>6.688137496308812</v>
          </cell>
        </row>
        <row r="1550">
          <cell r="F1550">
            <v>2.7868404179508683</v>
          </cell>
        </row>
        <row r="1551">
          <cell r="F1551">
            <v>5.3538548867059195</v>
          </cell>
        </row>
        <row r="1552">
          <cell r="F1552">
            <v>1.4527394461156113</v>
          </cell>
        </row>
        <row r="1553">
          <cell r="F1553">
            <v>6.1331105063738374</v>
          </cell>
        </row>
        <row r="1554">
          <cell r="F1554">
            <v>1.7816145565654491</v>
          </cell>
        </row>
        <row r="1555">
          <cell r="F1555">
            <v>1.4226089927707748</v>
          </cell>
        </row>
        <row r="1556">
          <cell r="F1556">
            <v>5.3832381909961065</v>
          </cell>
        </row>
        <row r="1557">
          <cell r="F1557">
            <v>2.1889836604238417</v>
          </cell>
        </row>
        <row r="1558">
          <cell r="F1558">
            <v>11.104923130004909</v>
          </cell>
        </row>
        <row r="1559">
          <cell r="F1559">
            <v>4.6891268109637769</v>
          </cell>
        </row>
        <row r="1560">
          <cell r="F1560">
            <v>2.783779167190445</v>
          </cell>
        </row>
        <row r="1561">
          <cell r="F1561">
            <v>5.8022918927516161</v>
          </cell>
        </row>
        <row r="1562">
          <cell r="F1562">
            <v>0.96784407682843643</v>
          </cell>
        </row>
        <row r="1563">
          <cell r="F1563">
            <v>4.3960872400787361</v>
          </cell>
        </row>
        <row r="1564">
          <cell r="F1564">
            <v>6.0378170611554101</v>
          </cell>
        </row>
        <row r="1565">
          <cell r="F1565">
            <v>3.9128083561852218</v>
          </cell>
        </row>
        <row r="1566">
          <cell r="F1566">
            <v>4.1203936987750529</v>
          </cell>
        </row>
        <row r="1567">
          <cell r="F1567">
            <v>11.278145362672689</v>
          </cell>
        </row>
        <row r="1568">
          <cell r="F1568">
            <v>6.7186610963673017</v>
          </cell>
        </row>
        <row r="1569">
          <cell r="F1569">
            <v>2.6463505165867258</v>
          </cell>
        </row>
        <row r="1570">
          <cell r="F1570">
            <v>3.4026513199698378</v>
          </cell>
        </row>
        <row r="1571">
          <cell r="F1571">
            <v>5.4920738522910924</v>
          </cell>
        </row>
        <row r="1572">
          <cell r="F1572">
            <v>4.1978355958393383</v>
          </cell>
        </row>
        <row r="1573">
          <cell r="F1573">
            <v>7.8970101194355475</v>
          </cell>
        </row>
        <row r="1574">
          <cell r="F1574">
            <v>1.1517705832011078</v>
          </cell>
        </row>
        <row r="1575">
          <cell r="F1575">
            <v>2.758376080957436</v>
          </cell>
        </row>
        <row r="1576">
          <cell r="F1576">
            <v>3.9312845325806673</v>
          </cell>
        </row>
        <row r="1577">
          <cell r="F1577">
            <v>6.2736733918460947</v>
          </cell>
        </row>
        <row r="1578">
          <cell r="F1578">
            <v>4.4068329966348125</v>
          </cell>
        </row>
        <row r="1579">
          <cell r="F1579">
            <v>3.3508661170204741</v>
          </cell>
        </row>
        <row r="1580">
          <cell r="F1580">
            <v>2.7403412259430566</v>
          </cell>
        </row>
        <row r="1581">
          <cell r="F1581">
            <v>1.9058932241665767</v>
          </cell>
        </row>
        <row r="1582">
          <cell r="F1582">
            <v>8.5016925061234936</v>
          </cell>
        </row>
        <row r="1583">
          <cell r="F1583">
            <v>4.5086125643567749</v>
          </cell>
        </row>
        <row r="1584">
          <cell r="F1584">
            <v>3.7300602980315674</v>
          </cell>
        </row>
        <row r="1585">
          <cell r="F1585">
            <v>3.3961292791403537</v>
          </cell>
        </row>
        <row r="1586">
          <cell r="F1586">
            <v>6.2800208657383711</v>
          </cell>
        </row>
        <row r="1587">
          <cell r="F1587">
            <v>4.5960748176981054</v>
          </cell>
        </row>
        <row r="1588">
          <cell r="F1588">
            <v>3.5597973161242908</v>
          </cell>
        </row>
        <row r="1589">
          <cell r="F1589">
            <v>4.5923796059595885</v>
          </cell>
        </row>
        <row r="1590">
          <cell r="F1590">
            <v>4.3811903031494444</v>
          </cell>
        </row>
        <row r="1591">
          <cell r="F1591">
            <v>7.5517705971458211</v>
          </cell>
        </row>
        <row r="1592">
          <cell r="F1592">
            <v>8.9376699126487722</v>
          </cell>
        </row>
        <row r="1593">
          <cell r="F1593">
            <v>5.5802277407766683</v>
          </cell>
        </row>
        <row r="1594">
          <cell r="F1594">
            <v>10.433079706945653</v>
          </cell>
        </row>
        <row r="1595">
          <cell r="F1595">
            <v>11.402342704116803</v>
          </cell>
        </row>
        <row r="1596">
          <cell r="F1596">
            <v>3.9488858378693132</v>
          </cell>
        </row>
        <row r="1597">
          <cell r="F1597">
            <v>5.920360137752871</v>
          </cell>
        </row>
        <row r="1598">
          <cell r="F1598">
            <v>0.7152588847150394</v>
          </cell>
        </row>
        <row r="1599">
          <cell r="F1599">
            <v>4.0451727602028482</v>
          </cell>
        </row>
        <row r="1600">
          <cell r="F1600">
            <v>3.2943245109678028</v>
          </cell>
        </row>
        <row r="1601">
          <cell r="F1601">
            <v>2.4262312610782462</v>
          </cell>
        </row>
        <row r="1602">
          <cell r="F1602">
            <v>4.8294585634210403</v>
          </cell>
        </row>
        <row r="1603">
          <cell r="F1603">
            <v>4.3478473746636288</v>
          </cell>
        </row>
        <row r="1604">
          <cell r="F1604">
            <v>3.6429775146358763</v>
          </cell>
        </row>
        <row r="1605">
          <cell r="F1605">
            <v>1.1251100242501417</v>
          </cell>
        </row>
        <row r="1606">
          <cell r="F1606">
            <v>2.8206266759551908</v>
          </cell>
        </row>
        <row r="1607">
          <cell r="F1607">
            <v>2.2997568665966646</v>
          </cell>
        </row>
        <row r="1608">
          <cell r="F1608">
            <v>17.726009167406325</v>
          </cell>
        </row>
        <row r="1609">
          <cell r="F1609">
            <v>6.8074885633601552</v>
          </cell>
        </row>
        <row r="1610">
          <cell r="F1610">
            <v>4.6206405803816004</v>
          </cell>
        </row>
        <row r="1611">
          <cell r="F1611">
            <v>7.5002945643137027</v>
          </cell>
        </row>
        <row r="1612">
          <cell r="F1612">
            <v>1.1949925990600381</v>
          </cell>
        </row>
        <row r="1613">
          <cell r="F1613">
            <v>3.4506344813145136</v>
          </cell>
        </row>
        <row r="1614">
          <cell r="F1614">
            <v>4.1974846375199721</v>
          </cell>
        </row>
        <row r="1615">
          <cell r="F1615">
            <v>5.8195724039089898</v>
          </cell>
        </row>
        <row r="1616">
          <cell r="F1616">
            <v>0.35777151860522949</v>
          </cell>
        </row>
        <row r="1617">
          <cell r="F1617">
            <v>3.9155313384075914</v>
          </cell>
        </row>
        <row r="1618">
          <cell r="F1618">
            <v>5.7220255207854427</v>
          </cell>
        </row>
        <row r="1619">
          <cell r="F1619">
            <v>1.3242593777400553</v>
          </cell>
        </row>
        <row r="1620">
          <cell r="F1620">
            <v>2.9893966850542548</v>
          </cell>
        </row>
        <row r="1621">
          <cell r="F1621">
            <v>5.8943585996432164</v>
          </cell>
        </row>
        <row r="1622">
          <cell r="F1622">
            <v>1.7655498283346467</v>
          </cell>
        </row>
        <row r="1623">
          <cell r="F1623">
            <v>3.230905792203</v>
          </cell>
        </row>
        <row r="1624">
          <cell r="F1624">
            <v>2.1073986516434746</v>
          </cell>
        </row>
        <row r="1625">
          <cell r="F1625">
            <v>3.4202252913932281</v>
          </cell>
        </row>
        <row r="1626">
          <cell r="F1626">
            <v>4.1415288948432778</v>
          </cell>
        </row>
        <row r="1627">
          <cell r="F1627">
            <v>5.4223933605916637</v>
          </cell>
        </row>
        <row r="1628">
          <cell r="F1628">
            <v>9.1955665366686965</v>
          </cell>
        </row>
        <row r="1629">
          <cell r="F1629">
            <v>7.0324954790127077</v>
          </cell>
        </row>
        <row r="1630">
          <cell r="F1630">
            <v>3.4504715321889785</v>
          </cell>
        </row>
        <row r="1631">
          <cell r="F1631">
            <v>10.349049109412409</v>
          </cell>
        </row>
        <row r="1632">
          <cell r="F1632">
            <v>4.0920237051453618</v>
          </cell>
        </row>
        <row r="1633">
          <cell r="F1633">
            <v>3.0105716131265732</v>
          </cell>
        </row>
        <row r="1634">
          <cell r="F1634">
            <v>1.7527334684259794</v>
          </cell>
        </row>
        <row r="1635">
          <cell r="F1635">
            <v>1.822865381945808</v>
          </cell>
        </row>
        <row r="1636">
          <cell r="F1636">
            <v>0.48322622189856679</v>
          </cell>
        </row>
        <row r="1637">
          <cell r="F1637">
            <v>10.369313975837105</v>
          </cell>
        </row>
        <row r="1638">
          <cell r="F1638">
            <v>1.8956039447584323</v>
          </cell>
        </row>
        <row r="1639">
          <cell r="F1639">
            <v>2.9027644142356808</v>
          </cell>
        </row>
        <row r="1640">
          <cell r="F1640">
            <v>2.4094661819315539</v>
          </cell>
        </row>
        <row r="1641">
          <cell r="F1641">
            <v>4.4174694348920625</v>
          </cell>
        </row>
        <row r="1642">
          <cell r="F1642">
            <v>1.992404384518029</v>
          </cell>
        </row>
        <row r="1643">
          <cell r="F1643">
            <v>8.251481380090377</v>
          </cell>
        </row>
        <row r="1644">
          <cell r="F1644">
            <v>6.206942165005402</v>
          </cell>
        </row>
        <row r="1645">
          <cell r="F1645">
            <v>12.329148841517547</v>
          </cell>
        </row>
        <row r="1646">
          <cell r="F1646">
            <v>-0.72817291164103004</v>
          </cell>
        </row>
        <row r="1647">
          <cell r="F1647">
            <v>2.456916628941423</v>
          </cell>
        </row>
        <row r="1648">
          <cell r="F1648">
            <v>3.1129200892628468</v>
          </cell>
        </row>
        <row r="1649">
          <cell r="F1649">
            <v>1.6689061565769032</v>
          </cell>
        </row>
        <row r="1650">
          <cell r="F1650">
            <v>6.7716583430429385</v>
          </cell>
        </row>
        <row r="1651">
          <cell r="F1651">
            <v>4.2390451989635309</v>
          </cell>
        </row>
        <row r="1652">
          <cell r="F1652">
            <v>8.5396648502376813</v>
          </cell>
        </row>
        <row r="1653">
          <cell r="F1653">
            <v>5.5358823728533286</v>
          </cell>
        </row>
        <row r="1654">
          <cell r="F1654">
            <v>5.6537780975447056</v>
          </cell>
        </row>
        <row r="1655">
          <cell r="F1655">
            <v>7.8580355723828195</v>
          </cell>
        </row>
        <row r="1656">
          <cell r="F1656">
            <v>9.5671840131804373</v>
          </cell>
        </row>
        <row r="1657">
          <cell r="F1657">
            <v>6.5966429777973996</v>
          </cell>
        </row>
        <row r="1658">
          <cell r="F1658">
            <v>4.3275278504879351</v>
          </cell>
        </row>
        <row r="1659">
          <cell r="F1659">
            <v>1.7099882381139793</v>
          </cell>
        </row>
        <row r="1660">
          <cell r="F1660">
            <v>0.57047601908177992</v>
          </cell>
        </row>
        <row r="1661">
          <cell r="F1661">
            <v>10.702239625588412</v>
          </cell>
        </row>
        <row r="1662">
          <cell r="F1662">
            <v>3.6474163582438308</v>
          </cell>
        </row>
        <row r="1663">
          <cell r="F1663">
            <v>2.2992262558586969</v>
          </cell>
        </row>
        <row r="1664">
          <cell r="F1664">
            <v>7.7442783587398063</v>
          </cell>
        </row>
        <row r="1665">
          <cell r="F1665">
            <v>4.5536474473125184</v>
          </cell>
        </row>
        <row r="1666">
          <cell r="F1666">
            <v>7.7213324147148628</v>
          </cell>
        </row>
        <row r="1667">
          <cell r="F1667">
            <v>4.4670856686811318</v>
          </cell>
        </row>
        <row r="1668">
          <cell r="F1668">
            <v>2.3353032381267775</v>
          </cell>
        </row>
        <row r="1669">
          <cell r="F1669">
            <v>8.3753728658220581</v>
          </cell>
        </row>
        <row r="1670">
          <cell r="F1670">
            <v>0.59378057670277773</v>
          </cell>
        </row>
        <row r="1671">
          <cell r="F1671">
            <v>5.4569840151470945</v>
          </cell>
        </row>
        <row r="1672">
          <cell r="F1672">
            <v>1.5015698362727599</v>
          </cell>
        </row>
        <row r="1673">
          <cell r="F1673">
            <v>3.8402140043042694</v>
          </cell>
        </row>
        <row r="1674">
          <cell r="F1674">
            <v>2.5998136889226737</v>
          </cell>
        </row>
        <row r="1675">
          <cell r="F1675">
            <v>7.8951911786281421</v>
          </cell>
        </row>
        <row r="1676">
          <cell r="F1676">
            <v>4.9109754116803179</v>
          </cell>
        </row>
        <row r="1677">
          <cell r="F1677">
            <v>1.7146299966882856</v>
          </cell>
        </row>
        <row r="1678">
          <cell r="F1678">
            <v>3.0139946577207928</v>
          </cell>
        </row>
        <row r="1679">
          <cell r="F1679">
            <v>7.2806812814938189</v>
          </cell>
        </row>
        <row r="1680">
          <cell r="F1680">
            <v>0.67071601125182356</v>
          </cell>
        </row>
        <row r="1681">
          <cell r="F1681">
            <v>7.0119245615580068</v>
          </cell>
        </row>
        <row r="1682">
          <cell r="F1682">
            <v>5.4626643096474643</v>
          </cell>
        </row>
        <row r="1683">
          <cell r="F1683">
            <v>2.8743785788503913</v>
          </cell>
        </row>
        <row r="1684">
          <cell r="F1684">
            <v>3.4984957478352925</v>
          </cell>
        </row>
        <row r="1685">
          <cell r="F1685">
            <v>8.3594426284051835</v>
          </cell>
        </row>
        <row r="1686">
          <cell r="F1686">
            <v>11.2847575317611</v>
          </cell>
        </row>
        <row r="1687">
          <cell r="F1687">
            <v>1.6304529493912252</v>
          </cell>
        </row>
        <row r="1688">
          <cell r="F1688">
            <v>3.4600716928440773</v>
          </cell>
        </row>
        <row r="1689">
          <cell r="F1689">
            <v>7.0632221492475162</v>
          </cell>
        </row>
        <row r="1690">
          <cell r="F1690">
            <v>1.3328847784123106</v>
          </cell>
        </row>
        <row r="1691">
          <cell r="F1691">
            <v>0.51659081391296224</v>
          </cell>
        </row>
        <row r="1692">
          <cell r="F1692">
            <v>3.8156553857654769</v>
          </cell>
        </row>
        <row r="1693">
          <cell r="F1693">
            <v>2.7369570562161978</v>
          </cell>
        </row>
        <row r="1694">
          <cell r="F1694">
            <v>3.2116315124401957</v>
          </cell>
        </row>
        <row r="1695">
          <cell r="F1695">
            <v>7.0483898830316534</v>
          </cell>
        </row>
        <row r="1696">
          <cell r="F1696">
            <v>4.3452014119529521</v>
          </cell>
        </row>
        <row r="1697">
          <cell r="F1697">
            <v>17.542249923661931</v>
          </cell>
        </row>
        <row r="1698">
          <cell r="F1698">
            <v>4.869304013208275</v>
          </cell>
        </row>
        <row r="1699">
          <cell r="F1699">
            <v>1.4369172216729904</v>
          </cell>
        </row>
        <row r="1700">
          <cell r="F1700">
            <v>3.1015382533868836</v>
          </cell>
        </row>
        <row r="1701">
          <cell r="F1701">
            <v>20.823594499872438</v>
          </cell>
        </row>
        <row r="1702">
          <cell r="F1702">
            <v>2.2899657083370606E-3</v>
          </cell>
        </row>
        <row r="1703">
          <cell r="F1703">
            <v>1.2400248415694843</v>
          </cell>
        </row>
        <row r="1704">
          <cell r="F1704">
            <v>0.59137823113793297</v>
          </cell>
        </row>
        <row r="1705">
          <cell r="F1705">
            <v>6.3642806188792607</v>
          </cell>
        </row>
        <row r="1706">
          <cell r="F1706">
            <v>0.62965683871488221</v>
          </cell>
        </row>
        <row r="1707">
          <cell r="F1707">
            <v>2.1426187703541184</v>
          </cell>
        </row>
        <row r="1708">
          <cell r="F1708">
            <v>8.7454745275104493</v>
          </cell>
        </row>
        <row r="1709">
          <cell r="F1709">
            <v>2.7688411706099876</v>
          </cell>
        </row>
        <row r="1710">
          <cell r="F1710">
            <v>2.8151012431096119</v>
          </cell>
        </row>
        <row r="1711">
          <cell r="F1711">
            <v>4.454344130572629</v>
          </cell>
        </row>
        <row r="1712">
          <cell r="F1712">
            <v>5.3589107629010941</v>
          </cell>
        </row>
        <row r="1713">
          <cell r="F1713">
            <v>10.24157852268894</v>
          </cell>
        </row>
        <row r="1714">
          <cell r="F1714">
            <v>3.9415400871227453</v>
          </cell>
        </row>
        <row r="1715">
          <cell r="F1715">
            <v>3.5308356942698156</v>
          </cell>
        </row>
        <row r="1716">
          <cell r="F1716">
            <v>8.8542930354865277</v>
          </cell>
        </row>
        <row r="1717">
          <cell r="F1717">
            <v>1.2465207862362244</v>
          </cell>
        </row>
        <row r="1718">
          <cell r="F1718">
            <v>2.9145817796354363</v>
          </cell>
        </row>
        <row r="1719">
          <cell r="F1719">
            <v>7.7327228679758271</v>
          </cell>
        </row>
        <row r="1720">
          <cell r="F1720">
            <v>6.2987315286131036</v>
          </cell>
        </row>
        <row r="1721">
          <cell r="F1721">
            <v>16.412882494648557</v>
          </cell>
        </row>
        <row r="1722">
          <cell r="F1722">
            <v>9.3594448548830851</v>
          </cell>
        </row>
        <row r="1723">
          <cell r="F1723">
            <v>8.156990339582892</v>
          </cell>
        </row>
        <row r="1724">
          <cell r="F1724">
            <v>3.5500233036608915</v>
          </cell>
        </row>
        <row r="1725">
          <cell r="F1725">
            <v>5.8336137701308273</v>
          </cell>
        </row>
        <row r="1726">
          <cell r="F1726">
            <v>1.8689462741200464</v>
          </cell>
        </row>
        <row r="1727">
          <cell r="F1727">
            <v>3.423603993004793</v>
          </cell>
        </row>
        <row r="1728">
          <cell r="F1728">
            <v>1.485295163925819</v>
          </cell>
        </row>
        <row r="1729">
          <cell r="F1729">
            <v>2.3488940980536595</v>
          </cell>
        </row>
        <row r="1730">
          <cell r="F1730">
            <v>6.8757779147201799</v>
          </cell>
        </row>
        <row r="1731">
          <cell r="F1731">
            <v>12.230659496247583</v>
          </cell>
        </row>
        <row r="1732">
          <cell r="F1732">
            <v>2.6037568247794014</v>
          </cell>
        </row>
        <row r="1733">
          <cell r="F1733">
            <v>5.899026356275769</v>
          </cell>
        </row>
        <row r="1734">
          <cell r="F1734">
            <v>0.26348306764039497</v>
          </cell>
        </row>
        <row r="1735">
          <cell r="F1735">
            <v>1.4368209462511845</v>
          </cell>
        </row>
        <row r="1736">
          <cell r="F1736">
            <v>2.9426197137153927</v>
          </cell>
        </row>
        <row r="1737">
          <cell r="F1737">
            <v>2.7127017170402818</v>
          </cell>
        </row>
        <row r="1738">
          <cell r="F1738">
            <v>7.3523097652642573</v>
          </cell>
        </row>
        <row r="1739">
          <cell r="F1739">
            <v>13.832184247984845</v>
          </cell>
        </row>
        <row r="1740">
          <cell r="F1740">
            <v>4.3543958605767559</v>
          </cell>
        </row>
        <row r="1741">
          <cell r="F1741">
            <v>2.7431150724069115</v>
          </cell>
        </row>
        <row r="1742">
          <cell r="F1742">
            <v>8.2806174489099291</v>
          </cell>
        </row>
        <row r="1743">
          <cell r="F1743">
            <v>4.1701992216340962</v>
          </cell>
        </row>
        <row r="1744">
          <cell r="F1744">
            <v>5.4545982671783673</v>
          </cell>
        </row>
        <row r="1745">
          <cell r="F1745">
            <v>1.7587112200402784</v>
          </cell>
        </row>
        <row r="1746">
          <cell r="F1746">
            <v>3.0036289141728929</v>
          </cell>
        </row>
        <row r="1747">
          <cell r="F1747">
            <v>6.101069559037084</v>
          </cell>
        </row>
        <row r="1748">
          <cell r="F1748">
            <v>0.63591515065180859</v>
          </cell>
        </row>
        <row r="1749">
          <cell r="F1749">
            <v>0.80741834198223295</v>
          </cell>
        </row>
        <row r="1750">
          <cell r="F1750">
            <v>4.9452236078492824</v>
          </cell>
        </row>
        <row r="1751">
          <cell r="F1751">
            <v>3.8025394850951617</v>
          </cell>
        </row>
        <row r="1752">
          <cell r="F1752">
            <v>3.8581467263300802</v>
          </cell>
        </row>
        <row r="1753">
          <cell r="F1753">
            <v>7.096745123545249</v>
          </cell>
        </row>
        <row r="1754">
          <cell r="F1754">
            <v>4.5277858097218155</v>
          </cell>
        </row>
        <row r="1755">
          <cell r="F1755">
            <v>1.4111027959212659</v>
          </cell>
        </row>
        <row r="1756">
          <cell r="F1756">
            <v>2.4484027507449198</v>
          </cell>
        </row>
        <row r="1757">
          <cell r="F1757">
            <v>1.2995329896062819</v>
          </cell>
        </row>
        <row r="1758">
          <cell r="F1758">
            <v>8.7281582687920398</v>
          </cell>
        </row>
        <row r="1759">
          <cell r="F1759">
            <v>7.3408884838255934</v>
          </cell>
        </row>
        <row r="1760">
          <cell r="F1760">
            <v>4.5707879971827632</v>
          </cell>
        </row>
        <row r="1761">
          <cell r="F1761">
            <v>4.5645472751475697</v>
          </cell>
        </row>
        <row r="1762">
          <cell r="F1762">
            <v>6.1760425010657745</v>
          </cell>
        </row>
        <row r="1763">
          <cell r="F1763">
            <v>3.8887207821472787</v>
          </cell>
        </row>
        <row r="1764">
          <cell r="F1764">
            <v>0.40536557485998559</v>
          </cell>
        </row>
        <row r="1765">
          <cell r="F1765">
            <v>7.1706290379250976</v>
          </cell>
        </row>
        <row r="1766">
          <cell r="F1766">
            <v>6.5885780148755124E-2</v>
          </cell>
        </row>
        <row r="1767">
          <cell r="F1767">
            <v>2.606458776920519</v>
          </cell>
        </row>
        <row r="1768">
          <cell r="F1768">
            <v>4.8508723949807671</v>
          </cell>
        </row>
        <row r="1769">
          <cell r="F1769">
            <v>3.5403295864505386</v>
          </cell>
        </row>
        <row r="1770">
          <cell r="F1770">
            <v>5.156492376023369</v>
          </cell>
        </row>
        <row r="1771">
          <cell r="F1771">
            <v>6.6012619851230721</v>
          </cell>
        </row>
        <row r="1772">
          <cell r="F1772">
            <v>8.8584227356535301</v>
          </cell>
        </row>
        <row r="1773">
          <cell r="F1773">
            <v>4.4397670913932448</v>
          </cell>
        </row>
        <row r="1774">
          <cell r="F1774">
            <v>3.6188856802918119</v>
          </cell>
        </row>
        <row r="1775">
          <cell r="F1775">
            <v>6.5956302481828395</v>
          </cell>
        </row>
        <row r="1776">
          <cell r="F1776">
            <v>2.0842890955624589</v>
          </cell>
        </row>
        <row r="1777">
          <cell r="F1777">
            <v>2.3709758163489032</v>
          </cell>
        </row>
        <row r="1778">
          <cell r="F1778">
            <v>1.4084075113798828</v>
          </cell>
        </row>
        <row r="1779">
          <cell r="F1779">
            <v>2.1420696417733383</v>
          </cell>
        </row>
        <row r="1780">
          <cell r="F1780">
            <v>6.2444550050174881</v>
          </cell>
        </row>
        <row r="1781">
          <cell r="F1781">
            <v>4.6106202108175705</v>
          </cell>
        </row>
        <row r="1782">
          <cell r="F1782">
            <v>4.5660426411089423</v>
          </cell>
        </row>
        <row r="1783">
          <cell r="F1783">
            <v>4.8955930235974705</v>
          </cell>
        </row>
        <row r="1784">
          <cell r="F1784">
            <v>1.9954132409702869</v>
          </cell>
        </row>
        <row r="1785">
          <cell r="F1785">
            <v>1.9586391852981007</v>
          </cell>
        </row>
        <row r="1786">
          <cell r="F1786">
            <v>13.952427175967125</v>
          </cell>
        </row>
        <row r="1787">
          <cell r="F1787">
            <v>1.3677417803606846</v>
          </cell>
        </row>
        <row r="1788">
          <cell r="F1788">
            <v>10.662602316352928</v>
          </cell>
        </row>
        <row r="1789">
          <cell r="F1789">
            <v>1.3579745044124465</v>
          </cell>
        </row>
        <row r="1790">
          <cell r="F1790">
            <v>0.49316189320174297</v>
          </cell>
        </row>
        <row r="1791">
          <cell r="F1791">
            <v>3.741404098389169</v>
          </cell>
        </row>
        <row r="1792">
          <cell r="F1792">
            <v>9.5657746973741027</v>
          </cell>
        </row>
        <row r="1793">
          <cell r="F1793">
            <v>9.9256332472951989</v>
          </cell>
        </row>
        <row r="1794">
          <cell r="F1794">
            <v>2.1026291082338862</v>
          </cell>
        </row>
        <row r="1795">
          <cell r="F1795">
            <v>4.8907337926767553</v>
          </cell>
        </row>
        <row r="1796">
          <cell r="F1796">
            <v>4.4353701673643737</v>
          </cell>
        </row>
        <row r="1797">
          <cell r="F1797">
            <v>1.4085971857674635</v>
          </cell>
        </row>
        <row r="1798">
          <cell r="F1798">
            <v>1.4264312237626293</v>
          </cell>
        </row>
        <row r="1799">
          <cell r="F1799">
            <v>3.5667593474481203</v>
          </cell>
        </row>
        <row r="1800">
          <cell r="F1800">
            <v>4.6995542824771315</v>
          </cell>
        </row>
        <row r="1801">
          <cell r="F1801">
            <v>1.8839270677608284</v>
          </cell>
        </row>
        <row r="1802">
          <cell r="F1802">
            <v>3.2006698756105907</v>
          </cell>
        </row>
        <row r="1803">
          <cell r="F1803">
            <v>5.8782233187602158</v>
          </cell>
        </row>
        <row r="1804">
          <cell r="F1804">
            <v>3.6301395829960477</v>
          </cell>
        </row>
        <row r="1805">
          <cell r="F1805">
            <v>4.2329753247327124</v>
          </cell>
        </row>
        <row r="1806">
          <cell r="F1806">
            <v>5.5401789408530862</v>
          </cell>
        </row>
        <row r="1807">
          <cell r="F1807">
            <v>8.788067125916502</v>
          </cell>
        </row>
        <row r="1808">
          <cell r="F1808">
            <v>4.1944832583573461</v>
          </cell>
        </row>
        <row r="1809">
          <cell r="F1809">
            <v>6.5893274345167914</v>
          </cell>
        </row>
        <row r="1810">
          <cell r="F1810">
            <v>2.1558711805724902</v>
          </cell>
        </row>
        <row r="1811">
          <cell r="F1811">
            <v>1.0352134720727997</v>
          </cell>
        </row>
        <row r="1812">
          <cell r="F1812">
            <v>4.2419987665161747</v>
          </cell>
        </row>
        <row r="1813">
          <cell r="F1813">
            <v>2.9771052791060733</v>
          </cell>
        </row>
        <row r="1814">
          <cell r="F1814">
            <v>1.5059664356022391</v>
          </cell>
        </row>
        <row r="1815">
          <cell r="F1815">
            <v>3.0270507628401262</v>
          </cell>
        </row>
        <row r="1816">
          <cell r="F1816">
            <v>2.9263291110163498</v>
          </cell>
        </row>
        <row r="1817">
          <cell r="F1817">
            <v>4.7607025758134931</v>
          </cell>
        </row>
        <row r="1818">
          <cell r="F1818">
            <v>2.8934830822285891</v>
          </cell>
        </row>
        <row r="1819">
          <cell r="F1819">
            <v>10.699454096482148</v>
          </cell>
        </row>
        <row r="1820">
          <cell r="F1820">
            <v>5.53500562113814</v>
          </cell>
        </row>
        <row r="1821">
          <cell r="F1821">
            <v>3.2688359578907873</v>
          </cell>
        </row>
        <row r="1822">
          <cell r="F1822">
            <v>2.3041323017444189</v>
          </cell>
        </row>
        <row r="1823">
          <cell r="F1823">
            <v>6.5388876175701123</v>
          </cell>
        </row>
        <row r="1824">
          <cell r="F1824">
            <v>6.2961639207614057</v>
          </cell>
        </row>
        <row r="1825">
          <cell r="F1825">
            <v>3.5786988581330554</v>
          </cell>
        </row>
        <row r="1826">
          <cell r="F1826">
            <v>4.9790389819498078</v>
          </cell>
        </row>
        <row r="1827">
          <cell r="F1827">
            <v>7.8142400610343028</v>
          </cell>
        </row>
        <row r="1828">
          <cell r="F1828">
            <v>8.571235808356171</v>
          </cell>
        </row>
        <row r="1829">
          <cell r="F1829">
            <v>2.1324588535232176</v>
          </cell>
        </row>
        <row r="1830">
          <cell r="F1830">
            <v>3.6983089919946206</v>
          </cell>
        </row>
        <row r="1831">
          <cell r="F1831">
            <v>6.7874614115329308</v>
          </cell>
        </row>
        <row r="1832">
          <cell r="F1832">
            <v>2.1156162168269272</v>
          </cell>
        </row>
        <row r="1833">
          <cell r="F1833">
            <v>2.2143025955118918</v>
          </cell>
        </row>
        <row r="1834">
          <cell r="F1834">
            <v>5.9559451501378753</v>
          </cell>
        </row>
        <row r="1835">
          <cell r="F1835">
            <v>3.1514698156983219</v>
          </cell>
        </row>
        <row r="1836">
          <cell r="F1836">
            <v>1.2559661168268694</v>
          </cell>
        </row>
        <row r="1837">
          <cell r="F1837">
            <v>15.509900122372152</v>
          </cell>
        </row>
        <row r="1838">
          <cell r="F1838">
            <v>1.1305223174952412</v>
          </cell>
        </row>
        <row r="1839">
          <cell r="F1839">
            <v>5.7217054278225472</v>
          </cell>
        </row>
        <row r="1840">
          <cell r="F1840">
            <v>2.6274867100881334</v>
          </cell>
        </row>
        <row r="1841">
          <cell r="F1841">
            <v>3.6462619228130873</v>
          </cell>
        </row>
        <row r="1842">
          <cell r="F1842">
            <v>9.3899415182962738</v>
          </cell>
        </row>
        <row r="1843">
          <cell r="F1843">
            <v>3.7868468728751798</v>
          </cell>
        </row>
        <row r="1844">
          <cell r="F1844">
            <v>1.6851212492348351</v>
          </cell>
        </row>
        <row r="1845">
          <cell r="F1845">
            <v>5.4725031966390532</v>
          </cell>
        </row>
        <row r="1846">
          <cell r="F1846">
            <v>0.64997102444371802</v>
          </cell>
        </row>
        <row r="1847">
          <cell r="F1847">
            <v>2.1942112475434712</v>
          </cell>
        </row>
        <row r="1848">
          <cell r="F1848">
            <v>0.97580266245784264</v>
          </cell>
        </row>
        <row r="1849">
          <cell r="F1849">
            <v>4.0703924907547613</v>
          </cell>
        </row>
        <row r="1850">
          <cell r="F1850">
            <v>9.9808877846153869</v>
          </cell>
        </row>
        <row r="1851">
          <cell r="F1851">
            <v>2.1424856810595378</v>
          </cell>
        </row>
        <row r="1852">
          <cell r="F1852">
            <v>3.1725164522839817</v>
          </cell>
        </row>
        <row r="1853">
          <cell r="F1853">
            <v>2.3603846371959931</v>
          </cell>
        </row>
        <row r="1854">
          <cell r="F1854">
            <v>10.318458556382851</v>
          </cell>
        </row>
        <row r="1855">
          <cell r="F1855">
            <v>4.1711400118080517</v>
          </cell>
        </row>
        <row r="1856">
          <cell r="F1856">
            <v>2.714345314591335</v>
          </cell>
        </row>
        <row r="1857">
          <cell r="F1857">
            <v>2.7379492310988303</v>
          </cell>
        </row>
        <row r="1858">
          <cell r="F1858">
            <v>2.6741575469889174</v>
          </cell>
        </row>
        <row r="1859">
          <cell r="F1859">
            <v>2.69371012775748</v>
          </cell>
        </row>
        <row r="1860">
          <cell r="F1860">
            <v>2.6680112736883528</v>
          </cell>
        </row>
        <row r="1861">
          <cell r="F1861">
            <v>2.0719699686708699</v>
          </cell>
        </row>
        <row r="1862">
          <cell r="F1862">
            <v>6.5845587282201263</v>
          </cell>
        </row>
        <row r="1863">
          <cell r="F1863">
            <v>9.650426348385281</v>
          </cell>
        </row>
        <row r="1864">
          <cell r="F1864">
            <v>5.5549312762319154</v>
          </cell>
        </row>
        <row r="1865">
          <cell r="F1865">
            <v>1.472491447406727</v>
          </cell>
        </row>
        <row r="1866">
          <cell r="F1866">
            <v>2.6827017094121404</v>
          </cell>
        </row>
        <row r="1867">
          <cell r="F1867">
            <v>2.8799563070871166</v>
          </cell>
        </row>
        <row r="1868">
          <cell r="F1868">
            <v>3.6772604504793778</v>
          </cell>
        </row>
        <row r="1869">
          <cell r="F1869">
            <v>3.2707305216386979</v>
          </cell>
        </row>
        <row r="1870">
          <cell r="F1870">
            <v>3.9258609342779156</v>
          </cell>
        </row>
        <row r="1871">
          <cell r="F1871">
            <v>3.7731072889221746</v>
          </cell>
        </row>
        <row r="1872">
          <cell r="F1872">
            <v>2.6189748478313297</v>
          </cell>
        </row>
        <row r="1873">
          <cell r="F1873">
            <v>8.132660809916656</v>
          </cell>
        </row>
        <row r="1874">
          <cell r="F1874">
            <v>2.7519352271284943</v>
          </cell>
        </row>
        <row r="1875">
          <cell r="F1875">
            <v>2.2087755892686851</v>
          </cell>
        </row>
        <row r="1876">
          <cell r="F1876">
            <v>1.3424708796106994</v>
          </cell>
        </row>
        <row r="1877">
          <cell r="F1877">
            <v>2.6473048209300094</v>
          </cell>
        </row>
        <row r="1878">
          <cell r="F1878">
            <v>3.2724972530701519</v>
          </cell>
        </row>
        <row r="1879">
          <cell r="F1879">
            <v>11.833043542691904</v>
          </cell>
        </row>
        <row r="1880">
          <cell r="F1880">
            <v>7.4458680644886872</v>
          </cell>
        </row>
        <row r="1881">
          <cell r="F1881">
            <v>10.102565259947227</v>
          </cell>
        </row>
        <row r="1882">
          <cell r="F1882">
            <v>2.3020296350720288</v>
          </cell>
        </row>
        <row r="1883">
          <cell r="F1883">
            <v>2.3379871772901879</v>
          </cell>
        </row>
        <row r="1884">
          <cell r="F1884">
            <v>6.923981553695266</v>
          </cell>
        </row>
        <row r="1885">
          <cell r="F1885">
            <v>4.803898337732468</v>
          </cell>
        </row>
        <row r="1886">
          <cell r="F1886">
            <v>5.4732879427771692</v>
          </cell>
        </row>
        <row r="1887">
          <cell r="F1887">
            <v>7.4397354095390096</v>
          </cell>
        </row>
        <row r="1888">
          <cell r="F1888">
            <v>2.8246830628426141</v>
          </cell>
        </row>
        <row r="1889">
          <cell r="F1889">
            <v>3.1273354517092207</v>
          </cell>
        </row>
        <row r="1890">
          <cell r="F1890">
            <v>6.1927783173059288</v>
          </cell>
        </row>
        <row r="1891">
          <cell r="F1891">
            <v>1.3593806105418111</v>
          </cell>
        </row>
        <row r="1892">
          <cell r="F1892">
            <v>2.1504824119215833</v>
          </cell>
        </row>
        <row r="1893">
          <cell r="F1893">
            <v>3.3958324452171214</v>
          </cell>
        </row>
        <row r="1894">
          <cell r="F1894">
            <v>3.0368855049947214</v>
          </cell>
        </row>
        <row r="1895">
          <cell r="F1895">
            <v>5.7695886955954396</v>
          </cell>
        </row>
        <row r="1896">
          <cell r="F1896">
            <v>6.6813550383922022</v>
          </cell>
        </row>
        <row r="1897">
          <cell r="F1897">
            <v>9.0418205711018977</v>
          </cell>
        </row>
        <row r="1898">
          <cell r="F1898">
            <v>4.2208903918158143</v>
          </cell>
        </row>
        <row r="1899">
          <cell r="F1899">
            <v>3.1446513322142451</v>
          </cell>
        </row>
        <row r="1900">
          <cell r="F1900">
            <v>9.0064374112530992</v>
          </cell>
        </row>
        <row r="1901">
          <cell r="F1901">
            <v>10.150571905723972</v>
          </cell>
        </row>
        <row r="1902">
          <cell r="F1902">
            <v>2.004379731940606</v>
          </cell>
        </row>
        <row r="1903">
          <cell r="F1903">
            <v>2.150406521779566</v>
          </cell>
        </row>
        <row r="1904">
          <cell r="F1904">
            <v>7.5276878617437832</v>
          </cell>
        </row>
        <row r="1905">
          <cell r="F1905">
            <v>4.1582416377656202</v>
          </cell>
        </row>
        <row r="1906">
          <cell r="F1906">
            <v>2.9843567540321865</v>
          </cell>
        </row>
        <row r="1907">
          <cell r="F1907">
            <v>1.9998997736334707</v>
          </cell>
        </row>
        <row r="1908">
          <cell r="F1908">
            <v>0.12550353212745069</v>
          </cell>
        </row>
        <row r="1909">
          <cell r="F1909">
            <v>11.383859187603417</v>
          </cell>
        </row>
        <row r="1910">
          <cell r="F1910">
            <v>3.1975385484286862</v>
          </cell>
        </row>
        <row r="1911">
          <cell r="F1911">
            <v>2.0680258156160498</v>
          </cell>
        </row>
        <row r="1912">
          <cell r="F1912">
            <v>8.4421206095245278</v>
          </cell>
        </row>
        <row r="1913">
          <cell r="F1913">
            <v>2.0171878952025097</v>
          </cell>
        </row>
        <row r="1914">
          <cell r="F1914">
            <v>1.0368247196687381</v>
          </cell>
        </row>
        <row r="1915">
          <cell r="F1915">
            <v>2.6954240591444174</v>
          </cell>
        </row>
        <row r="1916">
          <cell r="F1916">
            <v>2.4108869336431611</v>
          </cell>
        </row>
        <row r="1917">
          <cell r="F1917">
            <v>13.591194744641616</v>
          </cell>
        </row>
        <row r="1918">
          <cell r="F1918">
            <v>3.4099774305035186</v>
          </cell>
        </row>
        <row r="1919">
          <cell r="F1919">
            <v>3.8550379387878726</v>
          </cell>
        </row>
        <row r="1920">
          <cell r="F1920">
            <v>8.8490371046420933</v>
          </cell>
        </row>
        <row r="1921">
          <cell r="F1921">
            <v>2.6808663754865942</v>
          </cell>
        </row>
        <row r="1922">
          <cell r="F1922">
            <v>3.6787660611295454</v>
          </cell>
        </row>
        <row r="1923">
          <cell r="F1923">
            <v>6.7930065872253937</v>
          </cell>
        </row>
        <row r="1924">
          <cell r="F1924">
            <v>2.6198269493248523</v>
          </cell>
        </row>
        <row r="1925">
          <cell r="F1925">
            <v>2.2602546869119862</v>
          </cell>
        </row>
        <row r="1926">
          <cell r="F1926">
            <v>6.9454715755642589</v>
          </cell>
        </row>
        <row r="1927">
          <cell r="F1927">
            <v>3.6880059229929714</v>
          </cell>
        </row>
        <row r="1928">
          <cell r="F1928">
            <v>3.8451901015145902</v>
          </cell>
        </row>
        <row r="1929">
          <cell r="F1929">
            <v>3.2567349812033415</v>
          </cell>
        </row>
        <row r="1930">
          <cell r="F1930">
            <v>8.8494137857904107</v>
          </cell>
        </row>
        <row r="1931">
          <cell r="F1931">
            <v>3.5227036891747261</v>
          </cell>
        </row>
        <row r="1932">
          <cell r="F1932">
            <v>6.9362857741949497</v>
          </cell>
        </row>
        <row r="1933">
          <cell r="F1933">
            <v>1.3649611030645188</v>
          </cell>
        </row>
        <row r="1934">
          <cell r="F1934">
            <v>6.3164154976668359</v>
          </cell>
        </row>
        <row r="1935">
          <cell r="F1935">
            <v>5.3037593379859223</v>
          </cell>
        </row>
        <row r="1936">
          <cell r="F1936">
            <v>3.258952913271413</v>
          </cell>
        </row>
        <row r="1937">
          <cell r="F1937">
            <v>0.48684330544272969</v>
          </cell>
        </row>
        <row r="1938">
          <cell r="F1938">
            <v>3.3806679792835643</v>
          </cell>
        </row>
        <row r="1939">
          <cell r="F1939">
            <v>4.7718335890976622</v>
          </cell>
        </row>
        <row r="1940">
          <cell r="F1940">
            <v>0.75211841309438432</v>
          </cell>
        </row>
        <row r="1941">
          <cell r="F1941">
            <v>5.7553335280911151</v>
          </cell>
        </row>
        <row r="1942">
          <cell r="F1942">
            <v>4.6214720847444974</v>
          </cell>
        </row>
        <row r="1943">
          <cell r="F1943">
            <v>2.8147862950664733</v>
          </cell>
        </row>
        <row r="1944">
          <cell r="F1944">
            <v>3.555017708181853</v>
          </cell>
        </row>
        <row r="1945">
          <cell r="F1945">
            <v>4.7420900705666309</v>
          </cell>
        </row>
        <row r="1946">
          <cell r="F1946">
            <v>2.4834543428743423</v>
          </cell>
        </row>
        <row r="1947">
          <cell r="F1947">
            <v>3.3408328571890085</v>
          </cell>
        </row>
        <row r="1948">
          <cell r="F1948">
            <v>3.5640228602022335</v>
          </cell>
        </row>
        <row r="1949">
          <cell r="F1949">
            <v>1.6498492690016038</v>
          </cell>
        </row>
        <row r="1950">
          <cell r="F1950">
            <v>3.987780472594868</v>
          </cell>
        </row>
        <row r="1951">
          <cell r="F1951">
            <v>3.7357719919564198</v>
          </cell>
        </row>
        <row r="1952">
          <cell r="F1952">
            <v>6.7523025335337801</v>
          </cell>
        </row>
        <row r="1953">
          <cell r="F1953">
            <v>6.7447967260649406</v>
          </cell>
        </row>
        <row r="1954">
          <cell r="F1954">
            <v>11.362430747847934</v>
          </cell>
        </row>
        <row r="1955">
          <cell r="F1955">
            <v>2.7545478380373485</v>
          </cell>
        </row>
        <row r="1956">
          <cell r="F1956">
            <v>0.97984543917724221</v>
          </cell>
        </row>
        <row r="1957">
          <cell r="F1957">
            <v>1.375025848811084</v>
          </cell>
        </row>
        <row r="1958">
          <cell r="F1958">
            <v>1.4650128488372256</v>
          </cell>
        </row>
        <row r="1959">
          <cell r="F1959">
            <v>4.5837977251810642</v>
          </cell>
        </row>
        <row r="1960">
          <cell r="F1960">
            <v>2.6351677410509406</v>
          </cell>
        </row>
        <row r="1961">
          <cell r="F1961">
            <v>2.9758696768891042</v>
          </cell>
        </row>
        <row r="1962">
          <cell r="F1962">
            <v>6.8181295864192011</v>
          </cell>
        </row>
        <row r="1963">
          <cell r="F1963">
            <v>5.5290787561795991</v>
          </cell>
        </row>
        <row r="1964">
          <cell r="F1964">
            <v>2.0855041464127151</v>
          </cell>
        </row>
        <row r="1965">
          <cell r="F1965">
            <v>0.79872314120930055</v>
          </cell>
        </row>
        <row r="1966">
          <cell r="F1966">
            <v>1.3283692440107493</v>
          </cell>
        </row>
        <row r="1967">
          <cell r="F1967">
            <v>4.1925179925546381</v>
          </cell>
        </row>
        <row r="1968">
          <cell r="F1968">
            <v>2.6438537266069613</v>
          </cell>
        </row>
        <row r="1969">
          <cell r="F1969">
            <v>2.8939393399973485</v>
          </cell>
        </row>
        <row r="1970">
          <cell r="F1970">
            <v>2.2966978552958479</v>
          </cell>
        </row>
        <row r="1971">
          <cell r="F1971">
            <v>1.0153595344469042</v>
          </cell>
        </row>
        <row r="1972">
          <cell r="F1972">
            <v>8.6645742392569165</v>
          </cell>
        </row>
        <row r="1973">
          <cell r="F1973">
            <v>4.7748807898757102</v>
          </cell>
        </row>
        <row r="1974">
          <cell r="F1974">
            <v>7.0536579601368583</v>
          </cell>
        </row>
        <row r="1975">
          <cell r="F1975">
            <v>0.98879037800026337</v>
          </cell>
        </row>
        <row r="1976">
          <cell r="F1976">
            <v>5.492998491578482</v>
          </cell>
        </row>
        <row r="1977">
          <cell r="F1977">
            <v>7.817235635065038</v>
          </cell>
        </row>
        <row r="1978">
          <cell r="F1978">
            <v>6.2373282892839832E-2</v>
          </cell>
        </row>
        <row r="1979">
          <cell r="F1979">
            <v>2.5168544427525292</v>
          </cell>
        </row>
        <row r="1980">
          <cell r="F1980">
            <v>11.331926763827866</v>
          </cell>
        </row>
        <row r="1981">
          <cell r="F1981">
            <v>1.904503844691094</v>
          </cell>
        </row>
        <row r="1982">
          <cell r="F1982">
            <v>2.8695707957877477</v>
          </cell>
        </row>
        <row r="1983">
          <cell r="F1983">
            <v>2.0388472850257995</v>
          </cell>
        </row>
        <row r="1984">
          <cell r="F1984">
            <v>2.025862973204728</v>
          </cell>
        </row>
        <row r="1985">
          <cell r="F1985">
            <v>2.0301737645237901</v>
          </cell>
        </row>
        <row r="1986">
          <cell r="F1986">
            <v>12.089709752104698</v>
          </cell>
        </row>
        <row r="1987">
          <cell r="F1987">
            <v>7.1732419911675134</v>
          </cell>
        </row>
        <row r="1988">
          <cell r="F1988">
            <v>6.7182960262953824</v>
          </cell>
        </row>
        <row r="1989">
          <cell r="F1989">
            <v>0.5759773844902889</v>
          </cell>
        </row>
        <row r="1990">
          <cell r="F1990">
            <v>2.6024633152878125</v>
          </cell>
        </row>
        <row r="1991">
          <cell r="F1991">
            <v>2.4522108976325092</v>
          </cell>
        </row>
        <row r="1992">
          <cell r="F1992">
            <v>10.458133994203386</v>
          </cell>
        </row>
        <row r="1993">
          <cell r="F1993">
            <v>3.9000821529806524</v>
          </cell>
        </row>
        <row r="1994">
          <cell r="F1994">
            <v>1.5200162041352234</v>
          </cell>
        </row>
        <row r="1995">
          <cell r="F1995">
            <v>12.574044459777934</v>
          </cell>
        </row>
        <row r="1996">
          <cell r="F1996">
            <v>5.6078826747111039</v>
          </cell>
        </row>
        <row r="1997">
          <cell r="F1997">
            <v>0.70837542076813209</v>
          </cell>
        </row>
        <row r="1998">
          <cell r="F1998">
            <v>1.8303710357032128</v>
          </cell>
        </row>
        <row r="1999">
          <cell r="F1999">
            <v>5.5262992834297826</v>
          </cell>
        </row>
        <row r="2000">
          <cell r="F2000">
            <v>4.0059599247004503</v>
          </cell>
        </row>
        <row r="2001">
          <cell r="F2001">
            <v>3.0715648746288844</v>
          </cell>
        </row>
        <row r="2002">
          <cell r="F2002">
            <v>6.0458681672250121</v>
          </cell>
        </row>
        <row r="2003">
          <cell r="F2003">
            <v>2.1712113700634523</v>
          </cell>
        </row>
        <row r="2004">
          <cell r="F2004">
            <v>5.0317606183805248</v>
          </cell>
        </row>
        <row r="2005">
          <cell r="F2005">
            <v>2.9378631311507193</v>
          </cell>
        </row>
        <row r="2006">
          <cell r="F2006">
            <v>1.5619642741302582</v>
          </cell>
        </row>
        <row r="2007">
          <cell r="F2007">
            <v>5.7680507733304083</v>
          </cell>
        </row>
        <row r="2008">
          <cell r="F2008">
            <v>3.0962735357328981</v>
          </cell>
        </row>
        <row r="2009">
          <cell r="F2009">
            <v>8.9618704854007945</v>
          </cell>
        </row>
        <row r="2010">
          <cell r="F2010">
            <v>3.2684683996265891</v>
          </cell>
        </row>
        <row r="2011">
          <cell r="F2011">
            <v>3.1008270687046187</v>
          </cell>
        </row>
        <row r="2012">
          <cell r="F2012">
            <v>8.7345036772062699</v>
          </cell>
        </row>
        <row r="2013">
          <cell r="F2013">
            <v>8.6464841944932118</v>
          </cell>
        </row>
        <row r="2014">
          <cell r="F2014">
            <v>6.8864331726426293</v>
          </cell>
        </row>
        <row r="2015">
          <cell r="F2015">
            <v>3.4158140143861466</v>
          </cell>
        </row>
        <row r="2016">
          <cell r="F2016">
            <v>2.5603115211680412</v>
          </cell>
        </row>
        <row r="2017">
          <cell r="F2017">
            <v>2.0400828797810284</v>
          </cell>
        </row>
        <row r="2018">
          <cell r="F2018">
            <v>4.7677004784931283</v>
          </cell>
        </row>
        <row r="2019">
          <cell r="F2019">
            <v>3.0395337975807442</v>
          </cell>
        </row>
        <row r="2020">
          <cell r="F2020">
            <v>3.7782032049833676</v>
          </cell>
        </row>
        <row r="2021">
          <cell r="F2021">
            <v>2.1559530561229052</v>
          </cell>
        </row>
        <row r="2022">
          <cell r="F2022">
            <v>1.4823073512673353</v>
          </cell>
        </row>
        <row r="2023">
          <cell r="F2023">
            <v>2.4199600171561948</v>
          </cell>
        </row>
        <row r="2024">
          <cell r="F2024">
            <v>5.1662546450838427</v>
          </cell>
        </row>
        <row r="2025">
          <cell r="F2025">
            <v>4.6889148480083316</v>
          </cell>
        </row>
        <row r="2026">
          <cell r="F2026">
            <v>4.1423799941675128</v>
          </cell>
        </row>
        <row r="2027">
          <cell r="F2027">
            <v>2.052643948268011</v>
          </cell>
        </row>
        <row r="2028">
          <cell r="F2028">
            <v>5.3775067238598346</v>
          </cell>
        </row>
        <row r="2029">
          <cell r="F2029">
            <v>2.0484122394093913</v>
          </cell>
        </row>
        <row r="2030">
          <cell r="F2030">
            <v>1.1029570426514508</v>
          </cell>
        </row>
        <row r="2031">
          <cell r="F2031">
            <v>10.399508375811298</v>
          </cell>
        </row>
        <row r="2032">
          <cell r="F2032">
            <v>3.1678157988590367</v>
          </cell>
        </row>
        <row r="2033">
          <cell r="F2033">
            <v>7.0351184112123706</v>
          </cell>
        </row>
        <row r="2034">
          <cell r="F2034">
            <v>3.3373149262731445</v>
          </cell>
        </row>
        <row r="2035">
          <cell r="F2035">
            <v>4.4496128053455459</v>
          </cell>
        </row>
        <row r="2036">
          <cell r="F2036">
            <v>3.8641844785843222</v>
          </cell>
        </row>
        <row r="2037">
          <cell r="F2037">
            <v>6.2123119595130145</v>
          </cell>
        </row>
        <row r="2038">
          <cell r="F2038">
            <v>6.1756798316614043</v>
          </cell>
        </row>
        <row r="2039">
          <cell r="F2039">
            <v>7.80906794776363</v>
          </cell>
        </row>
        <row r="2040">
          <cell r="F2040">
            <v>9.1901113624556849</v>
          </cell>
        </row>
        <row r="2041">
          <cell r="F2041">
            <v>3.8238682217852666</v>
          </cell>
        </row>
        <row r="2042">
          <cell r="F2042">
            <v>5.8535384942704756</v>
          </cell>
        </row>
        <row r="2043">
          <cell r="F2043">
            <v>7.4680197987133496</v>
          </cell>
        </row>
        <row r="2044">
          <cell r="F2044">
            <v>1.4442299316577385</v>
          </cell>
        </row>
        <row r="2045">
          <cell r="F2045">
            <v>10.214591118059918</v>
          </cell>
        </row>
        <row r="2046">
          <cell r="F2046">
            <v>1.0197666235014342</v>
          </cell>
        </row>
        <row r="2047">
          <cell r="F2047">
            <v>6.0574997544844074</v>
          </cell>
        </row>
        <row r="2048">
          <cell r="F2048">
            <v>0.60482727270150427</v>
          </cell>
        </row>
        <row r="2049">
          <cell r="F2049">
            <v>5.5144551253654912</v>
          </cell>
        </row>
        <row r="2050">
          <cell r="F2050">
            <v>1.0688915609081091</v>
          </cell>
        </row>
        <row r="2051">
          <cell r="F2051">
            <v>8.4351591784382904</v>
          </cell>
        </row>
        <row r="2052">
          <cell r="F2052">
            <v>2.3690250804953323</v>
          </cell>
        </row>
        <row r="2053">
          <cell r="F2053">
            <v>1.3994887619429504</v>
          </cell>
        </row>
        <row r="2054">
          <cell r="F2054">
            <v>5.9475719776544418</v>
          </cell>
        </row>
        <row r="2055">
          <cell r="F2055">
            <v>13.469048776215018</v>
          </cell>
        </row>
        <row r="2056">
          <cell r="F2056">
            <v>4.8788529747124949</v>
          </cell>
        </row>
        <row r="2057">
          <cell r="F2057">
            <v>6.4952406042763462</v>
          </cell>
        </row>
        <row r="2058">
          <cell r="F2058">
            <v>4.8086130467527362</v>
          </cell>
        </row>
        <row r="2059">
          <cell r="F2059">
            <v>1.9676485428256569</v>
          </cell>
        </row>
        <row r="2060">
          <cell r="F2060">
            <v>2.1338536045420682</v>
          </cell>
        </row>
        <row r="2061">
          <cell r="F2061">
            <v>6.2453879556833831</v>
          </cell>
        </row>
        <row r="2062">
          <cell r="F2062">
            <v>6.7259664620295219</v>
          </cell>
        </row>
        <row r="2063">
          <cell r="F2063">
            <v>2.0643789251122198</v>
          </cell>
        </row>
        <row r="2064">
          <cell r="F2064">
            <v>3.3758184287202759</v>
          </cell>
        </row>
        <row r="2065">
          <cell r="F2065">
            <v>3.2727763206475453</v>
          </cell>
        </row>
        <row r="2066">
          <cell r="F2066">
            <v>1.2777946133309688</v>
          </cell>
        </row>
        <row r="2067">
          <cell r="F2067">
            <v>5.5968275671291385</v>
          </cell>
        </row>
        <row r="2068">
          <cell r="F2068">
            <v>9.2411448325932373</v>
          </cell>
        </row>
        <row r="2069">
          <cell r="F2069">
            <v>4.712815973528734</v>
          </cell>
        </row>
        <row r="2070">
          <cell r="F2070">
            <v>2.9751120515830194</v>
          </cell>
        </row>
        <row r="2071">
          <cell r="F2071">
            <v>3.5497394427506785</v>
          </cell>
        </row>
        <row r="2072">
          <cell r="F2072">
            <v>4.0509328905753934</v>
          </cell>
        </row>
        <row r="2073">
          <cell r="F2073">
            <v>5.7506728132344271</v>
          </cell>
        </row>
        <row r="2074">
          <cell r="F2074">
            <v>4.44556595985601</v>
          </cell>
        </row>
        <row r="2075">
          <cell r="F2075">
            <v>2.5692289801691732</v>
          </cell>
        </row>
        <row r="2076">
          <cell r="F2076">
            <v>7.8603532640645941</v>
          </cell>
        </row>
        <row r="2077">
          <cell r="F2077">
            <v>4.1196435438285013</v>
          </cell>
        </row>
        <row r="2078">
          <cell r="F2078">
            <v>5.1055139006972068</v>
          </cell>
        </row>
        <row r="2079">
          <cell r="F2079">
            <v>2.7084582942890996</v>
          </cell>
        </row>
        <row r="2080">
          <cell r="F2080">
            <v>3.0639718254813859</v>
          </cell>
        </row>
        <row r="2081">
          <cell r="F2081">
            <v>4.3054044952199417</v>
          </cell>
        </row>
        <row r="2082">
          <cell r="F2082">
            <v>1.9615295303491438</v>
          </cell>
        </row>
        <row r="2083">
          <cell r="F2083">
            <v>0.70965634274707101</v>
          </cell>
        </row>
        <row r="2084">
          <cell r="F2084">
            <v>2.8154949444777695</v>
          </cell>
        </row>
        <row r="2085">
          <cell r="F2085">
            <v>1.0235486946255508</v>
          </cell>
        </row>
        <row r="2086">
          <cell r="F2086">
            <v>1.6826870924432842</v>
          </cell>
        </row>
        <row r="2087">
          <cell r="F2087">
            <v>3.5967593633515289</v>
          </cell>
        </row>
        <row r="2088">
          <cell r="F2088">
            <v>5.9998805994619726</v>
          </cell>
        </row>
        <row r="2089">
          <cell r="F2089">
            <v>3.776979142980303</v>
          </cell>
        </row>
        <row r="2090">
          <cell r="F2090">
            <v>0.64257298635868221</v>
          </cell>
        </row>
        <row r="2091">
          <cell r="F2091">
            <v>0.34423342921478817</v>
          </cell>
        </row>
        <row r="2092">
          <cell r="F2092">
            <v>7.0974732428995253</v>
          </cell>
        </row>
        <row r="2093">
          <cell r="F2093">
            <v>2.1720917241327427</v>
          </cell>
        </row>
        <row r="2094">
          <cell r="F2094">
            <v>2.1903818519943559</v>
          </cell>
        </row>
        <row r="2095">
          <cell r="F2095">
            <v>11.960443466998246</v>
          </cell>
        </row>
        <row r="2096">
          <cell r="F2096">
            <v>2.5316338595723926</v>
          </cell>
        </row>
        <row r="2097">
          <cell r="F2097">
            <v>4.6483951390894847</v>
          </cell>
        </row>
        <row r="2098">
          <cell r="F2098">
            <v>0.77489595437311776</v>
          </cell>
        </row>
        <row r="2099">
          <cell r="F2099">
            <v>5.0352605991718997</v>
          </cell>
        </row>
        <row r="2100">
          <cell r="F2100">
            <v>5.1697819191465317</v>
          </cell>
        </row>
        <row r="2101">
          <cell r="F2101">
            <v>6.8589079293239337</v>
          </cell>
        </row>
        <row r="2102">
          <cell r="F2102">
            <v>7.5179415530352518</v>
          </cell>
        </row>
        <row r="2103">
          <cell r="F2103">
            <v>1.4129439216991653</v>
          </cell>
        </row>
        <row r="2104">
          <cell r="F2104">
            <v>5.3188824414203291</v>
          </cell>
        </row>
        <row r="2105">
          <cell r="F2105">
            <v>5.2830557583634858</v>
          </cell>
        </row>
        <row r="2106">
          <cell r="F2106">
            <v>2.3333627823988774</v>
          </cell>
        </row>
        <row r="2107">
          <cell r="F2107">
            <v>7.5379351379465493</v>
          </cell>
        </row>
        <row r="2108">
          <cell r="F2108">
            <v>2.9257062060240009</v>
          </cell>
        </row>
        <row r="2109">
          <cell r="F2109">
            <v>3.3152217963268988</v>
          </cell>
        </row>
        <row r="2110">
          <cell r="F2110">
            <v>8.5081522120879214</v>
          </cell>
        </row>
        <row r="2111">
          <cell r="F2111">
            <v>4.5032597343732945</v>
          </cell>
        </row>
        <row r="2112">
          <cell r="F2112">
            <v>0.63498438915746203</v>
          </cell>
        </row>
        <row r="2113">
          <cell r="F2113">
            <v>6.0363170470079881</v>
          </cell>
        </row>
        <row r="2114">
          <cell r="F2114">
            <v>3.5655116463385967</v>
          </cell>
        </row>
        <row r="2115">
          <cell r="F2115">
            <v>2.4909312546959268</v>
          </cell>
        </row>
        <row r="2116">
          <cell r="F2116">
            <v>1.8853046622208032</v>
          </cell>
        </row>
        <row r="2117">
          <cell r="F2117">
            <v>2.9914057347034824</v>
          </cell>
        </row>
        <row r="2118">
          <cell r="F2118">
            <v>2.056089226023103</v>
          </cell>
        </row>
        <row r="2119">
          <cell r="F2119">
            <v>1.1801602186399536</v>
          </cell>
        </row>
        <row r="2120">
          <cell r="F2120">
            <v>1.9263298673375124</v>
          </cell>
        </row>
        <row r="2121">
          <cell r="F2121">
            <v>2.6372267491211394</v>
          </cell>
        </row>
        <row r="2122">
          <cell r="F2122">
            <v>8.0877936731010731</v>
          </cell>
        </row>
        <row r="2123">
          <cell r="F2123">
            <v>6.5591296497969971</v>
          </cell>
        </row>
        <row r="2124">
          <cell r="F2124">
            <v>4.1193044355164616</v>
          </cell>
        </row>
        <row r="2125">
          <cell r="F2125">
            <v>5.5350410552125568</v>
          </cell>
        </row>
        <row r="2126">
          <cell r="F2126">
            <v>2.5907310829589765</v>
          </cell>
        </row>
        <row r="2127">
          <cell r="F2127">
            <v>4.6597250902439864</v>
          </cell>
        </row>
        <row r="2128">
          <cell r="F2128">
            <v>9.5183966442369368</v>
          </cell>
        </row>
        <row r="2129">
          <cell r="F2129">
            <v>2.9874407322231207</v>
          </cell>
        </row>
        <row r="2130">
          <cell r="F2130">
            <v>1.3710970769124682</v>
          </cell>
        </row>
        <row r="2131">
          <cell r="F2131">
            <v>2.815657472157675</v>
          </cell>
        </row>
        <row r="2132">
          <cell r="F2132">
            <v>3.0419054858101253</v>
          </cell>
        </row>
        <row r="2133">
          <cell r="F2133">
            <v>4.2337145472402611</v>
          </cell>
        </row>
        <row r="2134">
          <cell r="F2134">
            <v>5.8236012972048963</v>
          </cell>
        </row>
        <row r="2135">
          <cell r="F2135">
            <v>2.9159910054863087</v>
          </cell>
        </row>
        <row r="2136">
          <cell r="F2136">
            <v>8.8688443078462882</v>
          </cell>
        </row>
        <row r="2137">
          <cell r="F2137">
            <v>3.9702035353189409</v>
          </cell>
        </row>
        <row r="2138">
          <cell r="F2138">
            <v>3.1900331102242969</v>
          </cell>
        </row>
        <row r="2139">
          <cell r="F2139">
            <v>5.6591953843460692</v>
          </cell>
        </row>
        <row r="2140">
          <cell r="F2140">
            <v>3.2018432533557668</v>
          </cell>
        </row>
        <row r="2141">
          <cell r="F2141">
            <v>5.8381777039069167</v>
          </cell>
        </row>
        <row r="2142">
          <cell r="F2142">
            <v>1.5424687038336211</v>
          </cell>
        </row>
        <row r="2143">
          <cell r="F2143">
            <v>4.604477728673408</v>
          </cell>
        </row>
        <row r="2144">
          <cell r="F2144">
            <v>1.1973823535760726</v>
          </cell>
        </row>
        <row r="2145">
          <cell r="F2145">
            <v>9.8759832983259361</v>
          </cell>
        </row>
        <row r="2146">
          <cell r="F2146">
            <v>4.0698497292895981</v>
          </cell>
        </row>
        <row r="2147">
          <cell r="F2147">
            <v>4.3347664445415308</v>
          </cell>
        </row>
        <row r="2148">
          <cell r="F2148">
            <v>2.9063944456047204</v>
          </cell>
        </row>
        <row r="2149">
          <cell r="F2149">
            <v>1.3095794600938544</v>
          </cell>
        </row>
        <row r="2150">
          <cell r="F2150">
            <v>2.1582064835405408</v>
          </cell>
        </row>
        <row r="2151">
          <cell r="F2151">
            <v>4.4509874234003117</v>
          </cell>
        </row>
        <row r="2152">
          <cell r="F2152">
            <v>0.19007938763590815</v>
          </cell>
        </row>
        <row r="2153">
          <cell r="F2153">
            <v>1.2915110778924306</v>
          </cell>
        </row>
        <row r="2154">
          <cell r="F2154">
            <v>3.40787706213814</v>
          </cell>
        </row>
        <row r="2155">
          <cell r="F2155">
            <v>2.5472796179501151</v>
          </cell>
        </row>
        <row r="2156">
          <cell r="F2156">
            <v>13.639092135338647</v>
          </cell>
        </row>
        <row r="2157">
          <cell r="F2157">
            <v>5.7826482707967104</v>
          </cell>
        </row>
        <row r="2158">
          <cell r="F2158">
            <v>8.7637711262798952</v>
          </cell>
        </row>
        <row r="2159">
          <cell r="F2159">
            <v>6.0666622915185116</v>
          </cell>
        </row>
        <row r="2160">
          <cell r="F2160">
            <v>3.8748271042129385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igue Life"/>
    </sheetNames>
    <sheetDataSet>
      <sheetData sheetId="0">
        <row r="3">
          <cell r="F3">
            <v>4.6274941717256244</v>
          </cell>
        </row>
        <row r="4">
          <cell r="F4">
            <v>646.96373159408881</v>
          </cell>
        </row>
        <row r="5">
          <cell r="F5">
            <v>1226.8322743792473</v>
          </cell>
        </row>
        <row r="6">
          <cell r="F6">
            <v>18.729948148572007</v>
          </cell>
        </row>
        <row r="7">
          <cell r="F7">
            <v>103.38112443251686</v>
          </cell>
        </row>
        <row r="8">
          <cell r="F8">
            <v>15.260899925807189</v>
          </cell>
        </row>
        <row r="9">
          <cell r="F9">
            <v>3.4481929149580179</v>
          </cell>
        </row>
        <row r="10">
          <cell r="F10">
            <v>89.230538314793691</v>
          </cell>
        </row>
        <row r="11">
          <cell r="F11">
            <v>903.68223028081763</v>
          </cell>
        </row>
        <row r="12">
          <cell r="F12">
            <v>5.3272809622586612</v>
          </cell>
        </row>
        <row r="13">
          <cell r="F13">
            <v>13.807578446170529</v>
          </cell>
        </row>
        <row r="14">
          <cell r="F14">
            <v>3.4066967302548674</v>
          </cell>
        </row>
        <row r="15">
          <cell r="F15">
            <v>51.556322516731512</v>
          </cell>
        </row>
        <row r="16">
          <cell r="F16">
            <v>3.1000241642920336</v>
          </cell>
        </row>
        <row r="17">
          <cell r="F17">
            <v>118.75416023941361</v>
          </cell>
        </row>
        <row r="18">
          <cell r="F18">
            <v>3.5005688553905645</v>
          </cell>
        </row>
        <row r="19">
          <cell r="F19">
            <v>361.88746495514198</v>
          </cell>
        </row>
        <row r="20">
          <cell r="F20">
            <v>3.0964223555074883</v>
          </cell>
        </row>
        <row r="21">
          <cell r="F21">
            <v>3.4594651473897846</v>
          </cell>
        </row>
        <row r="22">
          <cell r="F22">
            <v>3.3583868743918757</v>
          </cell>
        </row>
        <row r="23">
          <cell r="F23">
            <v>4.2330868001756441</v>
          </cell>
        </row>
        <row r="24">
          <cell r="F24">
            <v>3.2274350104676515</v>
          </cell>
        </row>
        <row r="25">
          <cell r="F25">
            <v>74.690348071670456</v>
          </cell>
        </row>
        <row r="26">
          <cell r="F26">
            <v>206.55722175573112</v>
          </cell>
        </row>
        <row r="27">
          <cell r="F27">
            <v>416.16280996848974</v>
          </cell>
        </row>
        <row r="28">
          <cell r="F28">
            <v>3.2010173809801592</v>
          </cell>
        </row>
        <row r="29">
          <cell r="F29">
            <v>15.777714303782819</v>
          </cell>
        </row>
        <row r="30">
          <cell r="F30">
            <v>3.2883367000082626</v>
          </cell>
        </row>
        <row r="31">
          <cell r="F31">
            <v>4.4074587510833894</v>
          </cell>
        </row>
        <row r="32">
          <cell r="F32">
            <v>4.181786676642508</v>
          </cell>
        </row>
        <row r="33">
          <cell r="F33">
            <v>4.6614353531577315</v>
          </cell>
        </row>
        <row r="34">
          <cell r="F34">
            <v>162.93256610566095</v>
          </cell>
        </row>
        <row r="35">
          <cell r="F35">
            <v>355.70331231782541</v>
          </cell>
        </row>
        <row r="36">
          <cell r="F36">
            <v>4.9192927174111922</v>
          </cell>
        </row>
        <row r="37">
          <cell r="F37">
            <v>19.169855179942999</v>
          </cell>
        </row>
        <row r="38">
          <cell r="F38">
            <v>3.100618350438948</v>
          </cell>
        </row>
        <row r="39">
          <cell r="F39">
            <v>392.44774903559647</v>
          </cell>
        </row>
        <row r="40">
          <cell r="F40">
            <v>20.344342179865382</v>
          </cell>
        </row>
        <row r="41">
          <cell r="F41">
            <v>3.3137297600030977</v>
          </cell>
        </row>
        <row r="42">
          <cell r="F42">
            <v>12.338394251324182</v>
          </cell>
        </row>
        <row r="43">
          <cell r="F43">
            <v>3.1233951692281061</v>
          </cell>
        </row>
        <row r="44">
          <cell r="F44">
            <v>5.131866974875944</v>
          </cell>
        </row>
        <row r="45">
          <cell r="F45">
            <v>120.43810656685832</v>
          </cell>
        </row>
        <row r="46">
          <cell r="F46">
            <v>7.0390254485018682</v>
          </cell>
        </row>
        <row r="47">
          <cell r="F47">
            <v>3.2846118716092398</v>
          </cell>
        </row>
        <row r="48">
          <cell r="F48">
            <v>3.1252701319827052</v>
          </cell>
        </row>
        <row r="49">
          <cell r="F49">
            <v>3.4145505532300855</v>
          </cell>
        </row>
        <row r="50">
          <cell r="F50">
            <v>1336.650335782479</v>
          </cell>
        </row>
        <row r="51">
          <cell r="F51">
            <v>4.4647111924895375</v>
          </cell>
        </row>
        <row r="52">
          <cell r="F52">
            <v>3.2716209322783292</v>
          </cell>
        </row>
        <row r="53">
          <cell r="F53">
            <v>78.15153928527252</v>
          </cell>
        </row>
        <row r="54">
          <cell r="F54">
            <v>137.5014934773605</v>
          </cell>
        </row>
        <row r="55">
          <cell r="F55">
            <v>214.30520163659469</v>
          </cell>
        </row>
        <row r="56">
          <cell r="F56">
            <v>103.96416801333942</v>
          </cell>
        </row>
        <row r="57">
          <cell r="F57">
            <v>3.0724940482507948</v>
          </cell>
        </row>
        <row r="58">
          <cell r="F58">
            <v>18.511325013387633</v>
          </cell>
        </row>
        <row r="59">
          <cell r="F59">
            <v>3.8816135516223653</v>
          </cell>
        </row>
        <row r="60">
          <cell r="F60">
            <v>52.022606525429865</v>
          </cell>
        </row>
        <row r="61">
          <cell r="F61">
            <v>5.8599390513888094</v>
          </cell>
        </row>
        <row r="62">
          <cell r="F62">
            <v>89.527488011746456</v>
          </cell>
        </row>
        <row r="63">
          <cell r="F63">
            <v>15.216679005354305</v>
          </cell>
        </row>
        <row r="64">
          <cell r="F64">
            <v>18.37067757340575</v>
          </cell>
        </row>
        <row r="65">
          <cell r="F65">
            <v>20.129526157688304</v>
          </cell>
        </row>
        <row r="66">
          <cell r="F66">
            <v>3.0950213778321287</v>
          </cell>
        </row>
        <row r="67">
          <cell r="F67">
            <v>126.21363423232448</v>
          </cell>
        </row>
        <row r="68">
          <cell r="F68">
            <v>3.7535681059261972</v>
          </cell>
        </row>
        <row r="69">
          <cell r="F69">
            <v>3.6120927619072773</v>
          </cell>
        </row>
        <row r="70">
          <cell r="F70">
            <v>68.439633912883892</v>
          </cell>
        </row>
        <row r="71">
          <cell r="F71">
            <v>618.37089456502849</v>
          </cell>
        </row>
        <row r="72">
          <cell r="F72">
            <v>4.0243311334068306</v>
          </cell>
        </row>
        <row r="73">
          <cell r="F73">
            <v>4.0169101686674455</v>
          </cell>
        </row>
        <row r="74">
          <cell r="F74">
            <v>3.5082038811311005</v>
          </cell>
        </row>
        <row r="75">
          <cell r="F75">
            <v>6.0701413771303994</v>
          </cell>
        </row>
        <row r="76">
          <cell r="F76">
            <v>3.3376844433975568</v>
          </cell>
        </row>
        <row r="77">
          <cell r="F77">
            <v>6.0306267498534067</v>
          </cell>
        </row>
        <row r="78">
          <cell r="F78">
            <v>44.079763693046559</v>
          </cell>
        </row>
        <row r="79">
          <cell r="F79">
            <v>3.3767425038005889</v>
          </cell>
        </row>
        <row r="80">
          <cell r="F80">
            <v>19.450224790511633</v>
          </cell>
        </row>
        <row r="81">
          <cell r="F81">
            <v>10.003415622622274</v>
          </cell>
        </row>
        <row r="82">
          <cell r="F82">
            <v>306.21123377469002</v>
          </cell>
        </row>
        <row r="83">
          <cell r="F83">
            <v>3.236299769361398</v>
          </cell>
        </row>
        <row r="84">
          <cell r="F84">
            <v>4.3574225252889285</v>
          </cell>
        </row>
        <row r="85">
          <cell r="F85">
            <v>4.5060406975154095</v>
          </cell>
        </row>
        <row r="86">
          <cell r="F86">
            <v>4.2510721787944501</v>
          </cell>
        </row>
        <row r="87">
          <cell r="F87">
            <v>7.7821315598728074</v>
          </cell>
        </row>
        <row r="88">
          <cell r="F88">
            <v>3.2993267247857441</v>
          </cell>
        </row>
        <row r="89">
          <cell r="F89">
            <v>3.0966118093456281</v>
          </cell>
        </row>
        <row r="90">
          <cell r="F90">
            <v>3.090181575026953</v>
          </cell>
        </row>
        <row r="91">
          <cell r="F91">
            <v>53.850170650806788</v>
          </cell>
        </row>
        <row r="92">
          <cell r="F92">
            <v>48.907686559969967</v>
          </cell>
        </row>
        <row r="93">
          <cell r="F93">
            <v>1441.9146166418877</v>
          </cell>
        </row>
        <row r="94">
          <cell r="F94">
            <v>3.4746066082593745</v>
          </cell>
        </row>
        <row r="95">
          <cell r="F95">
            <v>10.001667864687391</v>
          </cell>
        </row>
        <row r="96">
          <cell r="F96">
            <v>3.4222533509284383</v>
          </cell>
        </row>
        <row r="97">
          <cell r="F97">
            <v>216.5278569461714</v>
          </cell>
        </row>
        <row r="98">
          <cell r="F98">
            <v>5.6046027441963657</v>
          </cell>
        </row>
        <row r="99">
          <cell r="F99">
            <v>162.06920087685779</v>
          </cell>
        </row>
        <row r="100">
          <cell r="F100">
            <v>3.5125573073976599</v>
          </cell>
        </row>
        <row r="101">
          <cell r="F101">
            <v>639.8303103518374</v>
          </cell>
        </row>
        <row r="102">
          <cell r="F102">
            <v>3.1060202233908747</v>
          </cell>
        </row>
        <row r="103">
          <cell r="F103">
            <v>5.6041181438154108</v>
          </cell>
        </row>
        <row r="104">
          <cell r="F104">
            <v>3.204987026581092</v>
          </cell>
        </row>
        <row r="105">
          <cell r="F105">
            <v>22.150829590744877</v>
          </cell>
        </row>
        <row r="106">
          <cell r="F106">
            <v>3.2034899043609251</v>
          </cell>
        </row>
        <row r="107">
          <cell r="F107">
            <v>90.344268061715539</v>
          </cell>
        </row>
        <row r="108">
          <cell r="F108">
            <v>4.3071294404525897</v>
          </cell>
        </row>
        <row r="109">
          <cell r="F109">
            <v>840.58178731986629</v>
          </cell>
        </row>
        <row r="110">
          <cell r="F110">
            <v>3.8044924475141091</v>
          </cell>
        </row>
        <row r="111">
          <cell r="F111">
            <v>34.947366002973318</v>
          </cell>
        </row>
        <row r="112">
          <cell r="F112">
            <v>67.430161224940889</v>
          </cell>
        </row>
        <row r="113">
          <cell r="F113">
            <v>9.2632789051607549</v>
          </cell>
        </row>
        <row r="114">
          <cell r="F114">
            <v>159.49484253842448</v>
          </cell>
        </row>
        <row r="115">
          <cell r="F115">
            <v>10.650011577381788</v>
          </cell>
        </row>
        <row r="116">
          <cell r="F116">
            <v>3.1285244318641339</v>
          </cell>
        </row>
        <row r="117">
          <cell r="F117">
            <v>3.9816664643336068</v>
          </cell>
        </row>
        <row r="118">
          <cell r="F118">
            <v>3.3294591001817775</v>
          </cell>
        </row>
        <row r="119">
          <cell r="F119">
            <v>4.5352175795821621</v>
          </cell>
        </row>
        <row r="120">
          <cell r="F120">
            <v>8.257097395415931</v>
          </cell>
        </row>
        <row r="121">
          <cell r="F121">
            <v>3.8029081579004167</v>
          </cell>
        </row>
        <row r="122">
          <cell r="F122">
            <v>3.0595127044516439</v>
          </cell>
        </row>
        <row r="123">
          <cell r="F123">
            <v>3.2226470086871855</v>
          </cell>
        </row>
        <row r="124">
          <cell r="F124">
            <v>473.83050603436044</v>
          </cell>
        </row>
        <row r="125">
          <cell r="F125">
            <v>4.0219434259625961</v>
          </cell>
        </row>
        <row r="126">
          <cell r="F126">
            <v>3.1299146735532646</v>
          </cell>
        </row>
        <row r="127">
          <cell r="F127">
            <v>823.56139331284544</v>
          </cell>
        </row>
        <row r="128">
          <cell r="F128">
            <v>52.840401639632788</v>
          </cell>
        </row>
        <row r="129">
          <cell r="F129">
            <v>243.39874801500525</v>
          </cell>
        </row>
        <row r="130">
          <cell r="F130">
            <v>388.15013875498516</v>
          </cell>
        </row>
        <row r="131">
          <cell r="F131">
            <v>3.6725315314507316</v>
          </cell>
        </row>
        <row r="132">
          <cell r="F132">
            <v>5.9308292149368862</v>
          </cell>
        </row>
        <row r="133">
          <cell r="F133">
            <v>3.1368271995849164</v>
          </cell>
        </row>
        <row r="134">
          <cell r="F134">
            <v>12.430387186713755</v>
          </cell>
        </row>
        <row r="135">
          <cell r="F135">
            <v>291.20747713995706</v>
          </cell>
        </row>
        <row r="136">
          <cell r="F136">
            <v>1687.3484178592157</v>
          </cell>
        </row>
        <row r="137">
          <cell r="F137">
            <v>3.1413245102478289</v>
          </cell>
        </row>
        <row r="138">
          <cell r="F138">
            <v>17.610939696551362</v>
          </cell>
        </row>
        <row r="139">
          <cell r="F139">
            <v>720.56403443601243</v>
          </cell>
        </row>
        <row r="140">
          <cell r="F140">
            <v>103.18564049295935</v>
          </cell>
        </row>
        <row r="141">
          <cell r="F141">
            <v>3.0646657572817064</v>
          </cell>
        </row>
        <row r="142">
          <cell r="F142">
            <v>573.65727685806132</v>
          </cell>
        </row>
        <row r="143">
          <cell r="F143">
            <v>71.295508672811692</v>
          </cell>
        </row>
        <row r="144">
          <cell r="F144">
            <v>82.4389279403876</v>
          </cell>
        </row>
        <row r="145">
          <cell r="F145">
            <v>438.2749701502558</v>
          </cell>
        </row>
        <row r="146">
          <cell r="F146">
            <v>188.95291071903912</v>
          </cell>
        </row>
        <row r="147">
          <cell r="F147">
            <v>24.862541472669356</v>
          </cell>
        </row>
        <row r="148">
          <cell r="F148">
            <v>7.9558439079335717</v>
          </cell>
        </row>
        <row r="149">
          <cell r="F149">
            <v>32.435523648214101</v>
          </cell>
        </row>
        <row r="150">
          <cell r="F150">
            <v>3.3532753280411587</v>
          </cell>
        </row>
        <row r="151">
          <cell r="F151">
            <v>3.0560025175572152</v>
          </cell>
        </row>
        <row r="152">
          <cell r="F152">
            <v>6.1703303961318028</v>
          </cell>
        </row>
        <row r="153">
          <cell r="F153">
            <v>3.5164636657839328</v>
          </cell>
        </row>
        <row r="154">
          <cell r="F154">
            <v>169.75132444898722</v>
          </cell>
        </row>
        <row r="155">
          <cell r="F155">
            <v>10.311913296790831</v>
          </cell>
        </row>
        <row r="156">
          <cell r="F156">
            <v>522.77270499299391</v>
          </cell>
        </row>
        <row r="157">
          <cell r="F157">
            <v>3.6936275772907137</v>
          </cell>
        </row>
        <row r="158">
          <cell r="F158">
            <v>100.99252368662614</v>
          </cell>
        </row>
        <row r="159">
          <cell r="F159">
            <v>3.4045010902367294</v>
          </cell>
        </row>
        <row r="160">
          <cell r="F160">
            <v>5.2403436779694204</v>
          </cell>
        </row>
        <row r="161">
          <cell r="F161">
            <v>165.46910287133647</v>
          </cell>
        </row>
        <row r="162">
          <cell r="F162">
            <v>3.3585618584316328</v>
          </cell>
        </row>
        <row r="163">
          <cell r="F163">
            <v>63.757174668043781</v>
          </cell>
        </row>
        <row r="164">
          <cell r="F164">
            <v>351.04489711804467</v>
          </cell>
        </row>
        <row r="165">
          <cell r="F165">
            <v>218.39943957575053</v>
          </cell>
        </row>
        <row r="166">
          <cell r="F166">
            <v>3.3708261435461297</v>
          </cell>
        </row>
        <row r="167">
          <cell r="F167">
            <v>3.7333360747813664</v>
          </cell>
        </row>
        <row r="168">
          <cell r="F168">
            <v>26.821492525928754</v>
          </cell>
        </row>
        <row r="169">
          <cell r="F169">
            <v>3.5117483491665831</v>
          </cell>
        </row>
        <row r="170">
          <cell r="F170">
            <v>168.34423360377545</v>
          </cell>
        </row>
        <row r="171">
          <cell r="F171">
            <v>625.98979159623593</v>
          </cell>
        </row>
        <row r="172">
          <cell r="F172">
            <v>4.5947180264207681</v>
          </cell>
        </row>
        <row r="173">
          <cell r="F173">
            <v>26.217052146380375</v>
          </cell>
        </row>
        <row r="174">
          <cell r="F174">
            <v>584.51036178412414</v>
          </cell>
        </row>
        <row r="175">
          <cell r="F175">
            <v>4.1436838533817593</v>
          </cell>
        </row>
        <row r="176">
          <cell r="F176">
            <v>4.0849245219310317</v>
          </cell>
        </row>
        <row r="177">
          <cell r="F177">
            <v>136.54517905366143</v>
          </cell>
        </row>
        <row r="178">
          <cell r="F178">
            <v>7.6145247748168732</v>
          </cell>
        </row>
        <row r="179">
          <cell r="F179">
            <v>16.558728088589064</v>
          </cell>
        </row>
        <row r="180">
          <cell r="F180">
            <v>10.922336400868186</v>
          </cell>
        </row>
        <row r="181">
          <cell r="F181">
            <v>3.4072472595431638</v>
          </cell>
        </row>
        <row r="182">
          <cell r="F182">
            <v>3.3252893772129735</v>
          </cell>
        </row>
        <row r="183">
          <cell r="F183">
            <v>16.764792130206835</v>
          </cell>
        </row>
        <row r="184">
          <cell r="F184">
            <v>84.683949287886975</v>
          </cell>
        </row>
        <row r="185">
          <cell r="F185">
            <v>3.0878167710924416</v>
          </cell>
        </row>
        <row r="186">
          <cell r="F186">
            <v>3.3061897459393612</v>
          </cell>
        </row>
        <row r="187">
          <cell r="F187">
            <v>3.8408953433894322</v>
          </cell>
        </row>
        <row r="188">
          <cell r="F188">
            <v>3.1002706922834151</v>
          </cell>
        </row>
        <row r="189">
          <cell r="F189">
            <v>551.57265296868275</v>
          </cell>
        </row>
        <row r="190">
          <cell r="F190">
            <v>3.6219668768295885</v>
          </cell>
        </row>
        <row r="191">
          <cell r="F191">
            <v>4.1665383302358503</v>
          </cell>
        </row>
        <row r="192">
          <cell r="F192">
            <v>3.2628371474193423</v>
          </cell>
        </row>
        <row r="193">
          <cell r="F193">
            <v>3.4053182899013295</v>
          </cell>
        </row>
        <row r="194">
          <cell r="F194">
            <v>4.3239674489269921</v>
          </cell>
        </row>
        <row r="195">
          <cell r="F195">
            <v>4.5539320718874956</v>
          </cell>
        </row>
        <row r="196">
          <cell r="F196">
            <v>11.708380047798499</v>
          </cell>
        </row>
        <row r="197">
          <cell r="F197">
            <v>255.24805964281387</v>
          </cell>
        </row>
        <row r="198">
          <cell r="F198">
            <v>47.062936037140588</v>
          </cell>
        </row>
        <row r="199">
          <cell r="F199">
            <v>4.727101107494601</v>
          </cell>
        </row>
        <row r="200">
          <cell r="F200">
            <v>3.284385892747447</v>
          </cell>
        </row>
        <row r="201">
          <cell r="F201">
            <v>116.09980848024615</v>
          </cell>
        </row>
        <row r="202">
          <cell r="F202">
            <v>37.796643692538105</v>
          </cell>
        </row>
        <row r="203">
          <cell r="F203">
            <v>3.3422478678038043</v>
          </cell>
        </row>
        <row r="204">
          <cell r="F204">
            <v>3.2979940234618721</v>
          </cell>
        </row>
        <row r="205">
          <cell r="F205">
            <v>6.9685860415549943</v>
          </cell>
        </row>
        <row r="206">
          <cell r="F206">
            <v>692.54425062462735</v>
          </cell>
        </row>
        <row r="207">
          <cell r="F207">
            <v>259.88737964889629</v>
          </cell>
        </row>
        <row r="208">
          <cell r="F208">
            <v>5.2635614194092</v>
          </cell>
        </row>
        <row r="209">
          <cell r="F209">
            <v>249.43065437581265</v>
          </cell>
        </row>
        <row r="210">
          <cell r="F210">
            <v>44.690743614516201</v>
          </cell>
        </row>
        <row r="211">
          <cell r="F211">
            <v>229.01796348834498</v>
          </cell>
        </row>
        <row r="212">
          <cell r="F212">
            <v>579.57308331999184</v>
          </cell>
        </row>
        <row r="213">
          <cell r="F213">
            <v>30.183064555440303</v>
          </cell>
        </row>
        <row r="214">
          <cell r="F214">
            <v>24.838489279413547</v>
          </cell>
        </row>
        <row r="215">
          <cell r="F215">
            <v>63.584971415168205</v>
          </cell>
        </row>
        <row r="216">
          <cell r="F216">
            <v>249.68961916272445</v>
          </cell>
        </row>
        <row r="217">
          <cell r="F217">
            <v>54.136398687435836</v>
          </cell>
        </row>
        <row r="218">
          <cell r="F218">
            <v>3.4572289966748455</v>
          </cell>
        </row>
        <row r="219">
          <cell r="F219">
            <v>3.1079810446795322</v>
          </cell>
        </row>
        <row r="220">
          <cell r="F220">
            <v>272.73925861130834</v>
          </cell>
        </row>
        <row r="221">
          <cell r="F221">
            <v>118.17641375519035</v>
          </cell>
        </row>
        <row r="222">
          <cell r="F222">
            <v>48.978315247533757</v>
          </cell>
        </row>
        <row r="223">
          <cell r="F223">
            <v>1182.3273538596131</v>
          </cell>
        </row>
        <row r="224">
          <cell r="F224">
            <v>6.1520680407899953</v>
          </cell>
        </row>
        <row r="225">
          <cell r="F225">
            <v>5.1616998952548094</v>
          </cell>
        </row>
        <row r="226">
          <cell r="F226">
            <v>4.0850828257539291</v>
          </cell>
        </row>
        <row r="227">
          <cell r="F227">
            <v>43.896841450134488</v>
          </cell>
        </row>
        <row r="228">
          <cell r="F228">
            <v>3.415255078113101</v>
          </cell>
        </row>
        <row r="229">
          <cell r="F229">
            <v>3.8880711983122658</v>
          </cell>
        </row>
        <row r="230">
          <cell r="F230">
            <v>3.2035339299967425</v>
          </cell>
        </row>
        <row r="231">
          <cell r="F231">
            <v>692.63760920485493</v>
          </cell>
        </row>
        <row r="232">
          <cell r="F232">
            <v>6.0202207861703521</v>
          </cell>
        </row>
        <row r="233">
          <cell r="F233">
            <v>4.6986006291144591</v>
          </cell>
        </row>
        <row r="234">
          <cell r="F234">
            <v>145.15710592829703</v>
          </cell>
        </row>
        <row r="235">
          <cell r="F235">
            <v>23.391373741897798</v>
          </cell>
        </row>
        <row r="236">
          <cell r="F236">
            <v>201.86466387360878</v>
          </cell>
        </row>
        <row r="237">
          <cell r="F237">
            <v>39.857471838185553</v>
          </cell>
        </row>
        <row r="238">
          <cell r="F238">
            <v>30.923716900956379</v>
          </cell>
        </row>
        <row r="239">
          <cell r="F239">
            <v>3.3231664880965002</v>
          </cell>
        </row>
        <row r="240">
          <cell r="F240">
            <v>3.8388074501630212</v>
          </cell>
        </row>
        <row r="241">
          <cell r="F241">
            <v>301.16908647411475</v>
          </cell>
        </row>
        <row r="242">
          <cell r="F242">
            <v>3.6921868504912645</v>
          </cell>
        </row>
        <row r="243">
          <cell r="F243">
            <v>3.0783501012269179</v>
          </cell>
        </row>
        <row r="244">
          <cell r="F244">
            <v>3.1496261635281804</v>
          </cell>
        </row>
        <row r="245">
          <cell r="F245">
            <v>43.682710574896753</v>
          </cell>
        </row>
        <row r="246">
          <cell r="F246">
            <v>531.88340019267036</v>
          </cell>
        </row>
        <row r="247">
          <cell r="F247">
            <v>3.294079238436066</v>
          </cell>
        </row>
        <row r="248">
          <cell r="F248">
            <v>3.1402391090755972</v>
          </cell>
        </row>
        <row r="249">
          <cell r="F249">
            <v>2338.6921823602693</v>
          </cell>
        </row>
        <row r="250">
          <cell r="F250">
            <v>108.21013324077622</v>
          </cell>
        </row>
        <row r="251">
          <cell r="F251">
            <v>93.430690692712091</v>
          </cell>
        </row>
        <row r="252">
          <cell r="F252">
            <v>17.144684091510985</v>
          </cell>
        </row>
        <row r="253">
          <cell r="F253">
            <v>57.993937894295811</v>
          </cell>
        </row>
        <row r="254">
          <cell r="F254">
            <v>6.5886415389564617</v>
          </cell>
        </row>
        <row r="255">
          <cell r="F255">
            <v>12.904328629020981</v>
          </cell>
        </row>
        <row r="256">
          <cell r="F256">
            <v>194.68953735136955</v>
          </cell>
        </row>
        <row r="257">
          <cell r="F257">
            <v>154.23896128917033</v>
          </cell>
        </row>
        <row r="258">
          <cell r="F258">
            <v>144.63143707228812</v>
          </cell>
        </row>
        <row r="259">
          <cell r="F259">
            <v>3.0794118771588095</v>
          </cell>
        </row>
        <row r="260">
          <cell r="F260">
            <v>3.3131391018312555</v>
          </cell>
        </row>
        <row r="261">
          <cell r="F261">
            <v>1478.5388030039358</v>
          </cell>
        </row>
        <row r="262">
          <cell r="F262">
            <v>7.1279362379711957</v>
          </cell>
        </row>
        <row r="263">
          <cell r="F263">
            <v>3.1119745611166079</v>
          </cell>
        </row>
        <row r="264">
          <cell r="F264">
            <v>5.2570810188584858</v>
          </cell>
        </row>
        <row r="265">
          <cell r="F265">
            <v>35.750461906147834</v>
          </cell>
        </row>
        <row r="266">
          <cell r="F266">
            <v>236.04601221757542</v>
          </cell>
        </row>
        <row r="267">
          <cell r="F267">
            <v>21.69074391160153</v>
          </cell>
        </row>
        <row r="268">
          <cell r="F268">
            <v>45.986194947156321</v>
          </cell>
        </row>
        <row r="269">
          <cell r="F269">
            <v>215.4432543053064</v>
          </cell>
        </row>
        <row r="270">
          <cell r="F270">
            <v>3.5403424178563885</v>
          </cell>
        </row>
        <row r="271">
          <cell r="F271">
            <v>3.1295624077640802</v>
          </cell>
        </row>
        <row r="272">
          <cell r="F272">
            <v>4.0850960589191798</v>
          </cell>
        </row>
        <row r="273">
          <cell r="F273">
            <v>3.1063630439103518</v>
          </cell>
        </row>
        <row r="274">
          <cell r="F274">
            <v>3.6453765992449103</v>
          </cell>
        </row>
        <row r="275">
          <cell r="F275">
            <v>3.6944665081452586</v>
          </cell>
        </row>
        <row r="276">
          <cell r="F276">
            <v>3.0809417090673459</v>
          </cell>
        </row>
        <row r="277">
          <cell r="F277">
            <v>3.1059381903931529</v>
          </cell>
        </row>
        <row r="278">
          <cell r="F278">
            <v>21.565797120683847</v>
          </cell>
        </row>
        <row r="279">
          <cell r="F279">
            <v>7.6572429858914841</v>
          </cell>
        </row>
        <row r="280">
          <cell r="F280">
            <v>10.868204285171139</v>
          </cell>
        </row>
        <row r="281">
          <cell r="F281">
            <v>96.835230205933954</v>
          </cell>
        </row>
        <row r="282">
          <cell r="F282">
            <v>4.7677623933203535</v>
          </cell>
        </row>
        <row r="283">
          <cell r="F283">
            <v>3.7899663975002493</v>
          </cell>
        </row>
        <row r="284">
          <cell r="F284">
            <v>3.4890344072276482</v>
          </cell>
        </row>
        <row r="285">
          <cell r="F285">
            <v>4.5443981059887903</v>
          </cell>
        </row>
        <row r="286">
          <cell r="F286">
            <v>1089.0242765331755</v>
          </cell>
        </row>
        <row r="287">
          <cell r="F287">
            <v>33.285796944940266</v>
          </cell>
        </row>
        <row r="288">
          <cell r="F288">
            <v>3.1813344620454376</v>
          </cell>
        </row>
        <row r="289">
          <cell r="F289">
            <v>5.1426175805265872</v>
          </cell>
        </row>
        <row r="290">
          <cell r="F290">
            <v>120.04177178296081</v>
          </cell>
        </row>
        <row r="291">
          <cell r="F291">
            <v>3.1701416380417107</v>
          </cell>
        </row>
        <row r="292">
          <cell r="F292">
            <v>9.8843548353555164</v>
          </cell>
        </row>
        <row r="293">
          <cell r="F293">
            <v>3.2322760470443459</v>
          </cell>
        </row>
        <row r="294">
          <cell r="F294">
            <v>58.471645807205633</v>
          </cell>
        </row>
        <row r="295">
          <cell r="F295">
            <v>12.986800796882038</v>
          </cell>
        </row>
        <row r="296">
          <cell r="F296">
            <v>431.57933267253202</v>
          </cell>
        </row>
        <row r="297">
          <cell r="F297">
            <v>3.1793539261394144</v>
          </cell>
        </row>
        <row r="298">
          <cell r="F298">
            <v>542.68026303143506</v>
          </cell>
        </row>
        <row r="299">
          <cell r="F299">
            <v>134.84187744750113</v>
          </cell>
        </row>
        <row r="300">
          <cell r="F300">
            <v>217.02424959274413</v>
          </cell>
        </row>
        <row r="301">
          <cell r="F301">
            <v>3.7459609629642583</v>
          </cell>
        </row>
        <row r="302">
          <cell r="F302">
            <v>28.88188585497339</v>
          </cell>
        </row>
        <row r="303">
          <cell r="F303">
            <v>6.167451156864975</v>
          </cell>
        </row>
        <row r="304">
          <cell r="F304">
            <v>3.2691077660341987</v>
          </cell>
        </row>
        <row r="305">
          <cell r="F305">
            <v>3.1313997903196871</v>
          </cell>
        </row>
        <row r="306">
          <cell r="F306">
            <v>9.5412582886328519</v>
          </cell>
        </row>
        <row r="307">
          <cell r="F307">
            <v>225.47341764628464</v>
          </cell>
        </row>
        <row r="308">
          <cell r="F308">
            <v>5.9718084099645736</v>
          </cell>
        </row>
        <row r="309">
          <cell r="F309">
            <v>3.205424208797178</v>
          </cell>
        </row>
        <row r="310">
          <cell r="F310">
            <v>3.3622943820614815</v>
          </cell>
        </row>
        <row r="311">
          <cell r="F311">
            <v>4.3653059437913386</v>
          </cell>
        </row>
        <row r="312">
          <cell r="F312">
            <v>635.11085665294388</v>
          </cell>
        </row>
        <row r="313">
          <cell r="F313">
            <v>3.3975473637939841</v>
          </cell>
        </row>
        <row r="314">
          <cell r="F314">
            <v>3.3387727259237359</v>
          </cell>
        </row>
        <row r="315">
          <cell r="F315">
            <v>3.7163620391237684</v>
          </cell>
        </row>
        <row r="316">
          <cell r="F316">
            <v>3.2259821034908476</v>
          </cell>
        </row>
        <row r="317">
          <cell r="F317">
            <v>3.9463963324524234</v>
          </cell>
        </row>
        <row r="318">
          <cell r="F318">
            <v>4.9545055691333113</v>
          </cell>
        </row>
        <row r="319">
          <cell r="F319">
            <v>66.375304823912458</v>
          </cell>
        </row>
        <row r="320">
          <cell r="F320">
            <v>20.541212811077436</v>
          </cell>
        </row>
        <row r="321">
          <cell r="F321">
            <v>3.6219141520273679</v>
          </cell>
        </row>
        <row r="322">
          <cell r="F322">
            <v>195.33479371731886</v>
          </cell>
        </row>
        <row r="323">
          <cell r="F323">
            <v>3.3620311082572383</v>
          </cell>
        </row>
        <row r="324">
          <cell r="F324">
            <v>4.3014960340658099</v>
          </cell>
        </row>
        <row r="325">
          <cell r="F325">
            <v>3.4824420365747333</v>
          </cell>
        </row>
        <row r="326">
          <cell r="F326">
            <v>3.7796576236973345</v>
          </cell>
        </row>
        <row r="327">
          <cell r="F327">
            <v>1246.9785641281758</v>
          </cell>
        </row>
        <row r="328">
          <cell r="F328">
            <v>3.1077245866510279</v>
          </cell>
        </row>
        <row r="329">
          <cell r="F329">
            <v>74.326953129147412</v>
          </cell>
        </row>
        <row r="330">
          <cell r="F330">
            <v>253.76945591551322</v>
          </cell>
        </row>
        <row r="331">
          <cell r="F331">
            <v>10.75925902481405</v>
          </cell>
        </row>
        <row r="332">
          <cell r="F332">
            <v>3.5442464124829849</v>
          </cell>
        </row>
        <row r="333">
          <cell r="F333">
            <v>5.3471877604207965</v>
          </cell>
        </row>
        <row r="334">
          <cell r="F334">
            <v>67.234488992373443</v>
          </cell>
        </row>
        <row r="335">
          <cell r="F335">
            <v>218.6880644614892</v>
          </cell>
        </row>
        <row r="336">
          <cell r="F336">
            <v>3.6370346194995227</v>
          </cell>
        </row>
        <row r="337">
          <cell r="F337">
            <v>10.999762146967699</v>
          </cell>
        </row>
        <row r="338">
          <cell r="F338">
            <v>3.1127727685010167</v>
          </cell>
        </row>
        <row r="339">
          <cell r="F339">
            <v>12.190781387853775</v>
          </cell>
        </row>
        <row r="340">
          <cell r="F340">
            <v>19.58285788396887</v>
          </cell>
        </row>
        <row r="341">
          <cell r="F341">
            <v>3.1838573296330752</v>
          </cell>
        </row>
        <row r="342">
          <cell r="F342">
            <v>3.2645131025463594</v>
          </cell>
        </row>
        <row r="343">
          <cell r="F343">
            <v>8.3649835707853413</v>
          </cell>
        </row>
        <row r="344">
          <cell r="F344">
            <v>158.73928114801524</v>
          </cell>
        </row>
        <row r="345">
          <cell r="F345">
            <v>30.845975421450817</v>
          </cell>
        </row>
        <row r="346">
          <cell r="F346">
            <v>4.4149496297653386</v>
          </cell>
        </row>
        <row r="347">
          <cell r="F347">
            <v>7.3775015439375373</v>
          </cell>
        </row>
        <row r="348">
          <cell r="F348">
            <v>31.22292778747326</v>
          </cell>
        </row>
        <row r="349">
          <cell r="F349">
            <v>3.1561343136336726</v>
          </cell>
        </row>
        <row r="350">
          <cell r="F350">
            <v>288.36855833246767</v>
          </cell>
        </row>
        <row r="351">
          <cell r="F351">
            <v>3.2055053025063103</v>
          </cell>
        </row>
        <row r="352">
          <cell r="F352">
            <v>15.382602920195128</v>
          </cell>
        </row>
        <row r="353">
          <cell r="F353">
            <v>6.1160433704775494</v>
          </cell>
        </row>
        <row r="354">
          <cell r="F354">
            <v>4.1597789770407179</v>
          </cell>
        </row>
        <row r="355">
          <cell r="F355">
            <v>275.19839761628475</v>
          </cell>
        </row>
        <row r="356">
          <cell r="F356">
            <v>45.158284641454614</v>
          </cell>
        </row>
        <row r="357">
          <cell r="F357">
            <v>3.2348986356829683</v>
          </cell>
        </row>
        <row r="358">
          <cell r="F358">
            <v>3.9322513956490281</v>
          </cell>
        </row>
        <row r="359">
          <cell r="F359">
            <v>28.994371267839874</v>
          </cell>
        </row>
        <row r="360">
          <cell r="F360">
            <v>5.2745845884591844</v>
          </cell>
        </row>
        <row r="361">
          <cell r="F361">
            <v>98.63258795688057</v>
          </cell>
        </row>
        <row r="362">
          <cell r="F362">
            <v>3.4312363527342349</v>
          </cell>
        </row>
        <row r="363">
          <cell r="F363">
            <v>4.0637665736946715</v>
          </cell>
        </row>
        <row r="364">
          <cell r="F364">
            <v>18.059787508525424</v>
          </cell>
        </row>
        <row r="365">
          <cell r="F365">
            <v>46.750183208474745</v>
          </cell>
        </row>
        <row r="366">
          <cell r="F366">
            <v>480.64631611690953</v>
          </cell>
        </row>
        <row r="367">
          <cell r="F367">
            <v>4.9509680509296601</v>
          </cell>
        </row>
        <row r="368">
          <cell r="F368">
            <v>98.761383631843842</v>
          </cell>
        </row>
        <row r="369">
          <cell r="F369">
            <v>9.4438709344073715</v>
          </cell>
        </row>
        <row r="370">
          <cell r="F370">
            <v>8.8061196358639933</v>
          </cell>
        </row>
        <row r="371">
          <cell r="F371">
            <v>517.23396430238552</v>
          </cell>
        </row>
        <row r="372">
          <cell r="F372">
            <v>109.46807847493243</v>
          </cell>
        </row>
        <row r="373">
          <cell r="F373">
            <v>3.1299628645876236</v>
          </cell>
        </row>
        <row r="374">
          <cell r="F374">
            <v>4.5540414127720448</v>
          </cell>
        </row>
        <row r="375">
          <cell r="F375">
            <v>200.38811878910681</v>
          </cell>
        </row>
        <row r="376">
          <cell r="F376">
            <v>7.9606041036576576</v>
          </cell>
        </row>
        <row r="377">
          <cell r="F377">
            <v>83.109201319488292</v>
          </cell>
        </row>
        <row r="378">
          <cell r="F378">
            <v>204.55946808554944</v>
          </cell>
        </row>
        <row r="379">
          <cell r="F379">
            <v>25.810508196920321</v>
          </cell>
        </row>
        <row r="380">
          <cell r="F380">
            <v>3.2633451018559887</v>
          </cell>
        </row>
        <row r="381">
          <cell r="F381">
            <v>822.27117907193622</v>
          </cell>
        </row>
        <row r="382">
          <cell r="F382">
            <v>3.5240289597844097</v>
          </cell>
        </row>
        <row r="383">
          <cell r="F383">
            <v>214.50273459844198</v>
          </cell>
        </row>
        <row r="384">
          <cell r="F384">
            <v>4.2018084508377669</v>
          </cell>
        </row>
        <row r="385">
          <cell r="F385">
            <v>23.694310328009315</v>
          </cell>
        </row>
        <row r="386">
          <cell r="F386">
            <v>365.2985058937798</v>
          </cell>
        </row>
        <row r="387">
          <cell r="F387">
            <v>4.6475447149104454</v>
          </cell>
        </row>
        <row r="388">
          <cell r="F388">
            <v>74.195806618541027</v>
          </cell>
        </row>
        <row r="389">
          <cell r="F389">
            <v>33.580983683424698</v>
          </cell>
        </row>
        <row r="390">
          <cell r="F390">
            <v>677.75636112798247</v>
          </cell>
        </row>
        <row r="391">
          <cell r="F391">
            <v>3.3817896751433745</v>
          </cell>
        </row>
        <row r="392">
          <cell r="F392">
            <v>3.2551112694084217</v>
          </cell>
        </row>
        <row r="393">
          <cell r="F393">
            <v>1231.6908920497108</v>
          </cell>
        </row>
        <row r="394">
          <cell r="F394">
            <v>3.7280749189545217</v>
          </cell>
        </row>
        <row r="395">
          <cell r="F395">
            <v>3.2022678146535792</v>
          </cell>
        </row>
        <row r="396">
          <cell r="F396">
            <v>56.448201507159851</v>
          </cell>
        </row>
        <row r="397">
          <cell r="F397">
            <v>91.786257002467948</v>
          </cell>
        </row>
        <row r="398">
          <cell r="F398">
            <v>115.62823721367168</v>
          </cell>
        </row>
        <row r="399">
          <cell r="F399">
            <v>74.668023730132333</v>
          </cell>
        </row>
        <row r="400">
          <cell r="F400">
            <v>8.8213584859113361</v>
          </cell>
        </row>
        <row r="401">
          <cell r="F401">
            <v>6.6788843059557417</v>
          </cell>
        </row>
        <row r="402">
          <cell r="F402">
            <v>4.3426457312572548</v>
          </cell>
        </row>
        <row r="403">
          <cell r="F403">
            <v>146.83288490942579</v>
          </cell>
        </row>
        <row r="404">
          <cell r="F404">
            <v>3.1820476080869224</v>
          </cell>
        </row>
        <row r="405">
          <cell r="F405">
            <v>5.5849395426617479</v>
          </cell>
        </row>
        <row r="406">
          <cell r="F406">
            <v>1657.5963577873365</v>
          </cell>
        </row>
        <row r="407">
          <cell r="F407">
            <v>13.956473498053258</v>
          </cell>
        </row>
        <row r="408">
          <cell r="F408">
            <v>16.517067795668304</v>
          </cell>
        </row>
        <row r="409">
          <cell r="F409">
            <v>3.787694298864527</v>
          </cell>
        </row>
        <row r="410">
          <cell r="F410">
            <v>156.36373654475889</v>
          </cell>
        </row>
        <row r="411">
          <cell r="F411">
            <v>1149.4853988576303</v>
          </cell>
        </row>
        <row r="412">
          <cell r="F412">
            <v>286.7897320233518</v>
          </cell>
        </row>
        <row r="413">
          <cell r="F413">
            <v>1557.1848144284222</v>
          </cell>
        </row>
        <row r="414">
          <cell r="F414">
            <v>51.689444551842328</v>
          </cell>
        </row>
        <row r="415">
          <cell r="F415">
            <v>168.46062846790122</v>
          </cell>
        </row>
        <row r="416">
          <cell r="F416">
            <v>577.06121139732113</v>
          </cell>
        </row>
        <row r="417">
          <cell r="F417">
            <v>137.1597225795698</v>
          </cell>
        </row>
        <row r="418">
          <cell r="F418">
            <v>7.2641615072365298</v>
          </cell>
        </row>
        <row r="419">
          <cell r="F419">
            <v>4.2595914578092477</v>
          </cell>
        </row>
        <row r="420">
          <cell r="F420">
            <v>4.5051144651970647</v>
          </cell>
        </row>
        <row r="421">
          <cell r="F421">
            <v>11.110740955263051</v>
          </cell>
        </row>
        <row r="422">
          <cell r="F422">
            <v>3.1188672455042514</v>
          </cell>
        </row>
        <row r="423">
          <cell r="F423">
            <v>329.49443734898944</v>
          </cell>
        </row>
        <row r="424">
          <cell r="F424">
            <v>3.1612999735888034</v>
          </cell>
        </row>
        <row r="425">
          <cell r="F425">
            <v>111.555445550654</v>
          </cell>
        </row>
        <row r="426">
          <cell r="F426">
            <v>11.368239101819677</v>
          </cell>
        </row>
        <row r="427">
          <cell r="F427">
            <v>3.875036413225414</v>
          </cell>
        </row>
        <row r="428">
          <cell r="F428">
            <v>3.1491387244395352</v>
          </cell>
        </row>
        <row r="429">
          <cell r="F429">
            <v>4.5242690608089564</v>
          </cell>
        </row>
        <row r="430">
          <cell r="F430">
            <v>43.915859511856631</v>
          </cell>
        </row>
        <row r="431">
          <cell r="F431">
            <v>95.2897243424582</v>
          </cell>
        </row>
        <row r="432">
          <cell r="F432">
            <v>4.0315147607002784</v>
          </cell>
        </row>
        <row r="433">
          <cell r="F433">
            <v>15.991194401531166</v>
          </cell>
        </row>
        <row r="434">
          <cell r="F434">
            <v>4.0907597735005972</v>
          </cell>
        </row>
        <row r="435">
          <cell r="F435">
            <v>94.314443466675428</v>
          </cell>
        </row>
        <row r="436">
          <cell r="F436">
            <v>52.400494346333652</v>
          </cell>
        </row>
        <row r="437">
          <cell r="F437">
            <v>51.044858091456277</v>
          </cell>
        </row>
        <row r="438">
          <cell r="F438">
            <v>125.07249459747757</v>
          </cell>
        </row>
        <row r="439">
          <cell r="F439">
            <v>618.57859340275832</v>
          </cell>
        </row>
        <row r="440">
          <cell r="F440">
            <v>3.0708288062687488</v>
          </cell>
        </row>
        <row r="441">
          <cell r="F441">
            <v>7.1777488225755803</v>
          </cell>
        </row>
        <row r="442">
          <cell r="F442">
            <v>3.1274511055325482</v>
          </cell>
        </row>
        <row r="443">
          <cell r="F443">
            <v>3.0655367978876824</v>
          </cell>
        </row>
        <row r="444">
          <cell r="F444">
            <v>3.1984522636750317</v>
          </cell>
        </row>
        <row r="445">
          <cell r="F445">
            <v>238.25070404496057</v>
          </cell>
        </row>
        <row r="446">
          <cell r="F446">
            <v>216.46947306723621</v>
          </cell>
        </row>
        <row r="447">
          <cell r="F447">
            <v>216.95331714990289</v>
          </cell>
        </row>
        <row r="448">
          <cell r="F448">
            <v>26.280202450051934</v>
          </cell>
        </row>
        <row r="449">
          <cell r="F449">
            <v>3.2552973593990324</v>
          </cell>
        </row>
        <row r="450">
          <cell r="F450">
            <v>5.905436797490367</v>
          </cell>
        </row>
        <row r="451">
          <cell r="F451">
            <v>35.856395101269747</v>
          </cell>
        </row>
        <row r="452">
          <cell r="F452">
            <v>1115.2825688764462</v>
          </cell>
        </row>
        <row r="453">
          <cell r="F453">
            <v>706.86807264330002</v>
          </cell>
        </row>
        <row r="454">
          <cell r="F454">
            <v>167.62021724612239</v>
          </cell>
        </row>
        <row r="455">
          <cell r="F455">
            <v>973.6291498276114</v>
          </cell>
        </row>
        <row r="456">
          <cell r="F456">
            <v>229.03652325020789</v>
          </cell>
        </row>
        <row r="457">
          <cell r="F457">
            <v>2692.8677411896888</v>
          </cell>
        </row>
        <row r="458">
          <cell r="F458">
            <v>64.388772926941215</v>
          </cell>
        </row>
        <row r="459">
          <cell r="F459">
            <v>3.1454303762827496</v>
          </cell>
        </row>
        <row r="460">
          <cell r="F460">
            <v>12.423713175487133</v>
          </cell>
        </row>
        <row r="461">
          <cell r="F461">
            <v>176.17745930929377</v>
          </cell>
        </row>
        <row r="462">
          <cell r="F462">
            <v>7.916961804309695</v>
          </cell>
        </row>
        <row r="463">
          <cell r="F463">
            <v>221.04906999036882</v>
          </cell>
        </row>
        <row r="464">
          <cell r="F464">
            <v>6.8407418322202043</v>
          </cell>
        </row>
        <row r="465">
          <cell r="F465">
            <v>3.7085832454941068</v>
          </cell>
        </row>
        <row r="466">
          <cell r="F466">
            <v>3.0726752875773342</v>
          </cell>
        </row>
        <row r="467">
          <cell r="F467">
            <v>223.64249135695704</v>
          </cell>
        </row>
        <row r="468">
          <cell r="F468">
            <v>355.11657300908081</v>
          </cell>
        </row>
        <row r="469">
          <cell r="F469">
            <v>3.0958051801188979</v>
          </cell>
        </row>
        <row r="470">
          <cell r="F470">
            <v>389.964386369529</v>
          </cell>
        </row>
        <row r="471">
          <cell r="F471">
            <v>135.90142441806321</v>
          </cell>
        </row>
        <row r="472">
          <cell r="F472">
            <v>44.201234757946438</v>
          </cell>
        </row>
        <row r="473">
          <cell r="F473">
            <v>3.3243156758427146</v>
          </cell>
        </row>
        <row r="474">
          <cell r="F474">
            <v>28.289199244521651</v>
          </cell>
        </row>
        <row r="475">
          <cell r="F475">
            <v>334.7047835306272</v>
          </cell>
        </row>
        <row r="476">
          <cell r="F476">
            <v>16.395405790064583</v>
          </cell>
        </row>
        <row r="477">
          <cell r="F477">
            <v>3.5533842003867733</v>
          </cell>
        </row>
        <row r="478">
          <cell r="F478">
            <v>10.33470065736697</v>
          </cell>
        </row>
        <row r="479">
          <cell r="F479">
            <v>733.8861729550398</v>
          </cell>
        </row>
        <row r="480">
          <cell r="F480">
            <v>5.6486316421042666</v>
          </cell>
        </row>
        <row r="481">
          <cell r="F481">
            <v>261.64897717529618</v>
          </cell>
        </row>
        <row r="482">
          <cell r="F482">
            <v>3.4556334512247098</v>
          </cell>
        </row>
        <row r="483">
          <cell r="F483">
            <v>20.005230219256951</v>
          </cell>
        </row>
        <row r="484">
          <cell r="F484">
            <v>153.74160258225382</v>
          </cell>
        </row>
        <row r="485">
          <cell r="F485">
            <v>3.6361255379002451</v>
          </cell>
        </row>
        <row r="486">
          <cell r="F486">
            <v>3.6121787177006905</v>
          </cell>
        </row>
        <row r="487">
          <cell r="F487">
            <v>11.455325031382596</v>
          </cell>
        </row>
        <row r="488">
          <cell r="F488">
            <v>138.78946178166723</v>
          </cell>
        </row>
        <row r="489">
          <cell r="F489">
            <v>291.30705521815167</v>
          </cell>
        </row>
        <row r="490">
          <cell r="F490">
            <v>3.2614510380162542</v>
          </cell>
        </row>
        <row r="491">
          <cell r="F491">
            <v>82.957022407233453</v>
          </cell>
        </row>
        <row r="492">
          <cell r="F492">
            <v>10.863758651370022</v>
          </cell>
        </row>
        <row r="493">
          <cell r="F493">
            <v>61.746976096694787</v>
          </cell>
        </row>
        <row r="494">
          <cell r="F494">
            <v>70.442748892200342</v>
          </cell>
        </row>
        <row r="495">
          <cell r="F495">
            <v>4.0358341668030082</v>
          </cell>
        </row>
        <row r="496">
          <cell r="F496">
            <v>3.0576245105057152</v>
          </cell>
        </row>
        <row r="497">
          <cell r="F497">
            <v>217.55654668736119</v>
          </cell>
        </row>
        <row r="498">
          <cell r="F498">
            <v>7.6712573702579343</v>
          </cell>
        </row>
        <row r="499">
          <cell r="F499">
            <v>158.12656320115954</v>
          </cell>
        </row>
        <row r="500">
          <cell r="F500">
            <v>3.1400724498035952</v>
          </cell>
        </row>
        <row r="501">
          <cell r="F501">
            <v>3.3139574308849586</v>
          </cell>
        </row>
        <row r="502">
          <cell r="F502">
            <v>382.48192444686549</v>
          </cell>
        </row>
        <row r="503">
          <cell r="F503">
            <v>5.2835650777922547</v>
          </cell>
        </row>
        <row r="504">
          <cell r="F504">
            <v>13.297720743256885</v>
          </cell>
        </row>
        <row r="505">
          <cell r="F505">
            <v>3.2357615303953366</v>
          </cell>
        </row>
        <row r="506">
          <cell r="F506">
            <v>68.682626150991808</v>
          </cell>
        </row>
        <row r="507">
          <cell r="F507">
            <v>3.5125420854579494</v>
          </cell>
        </row>
        <row r="508">
          <cell r="F508">
            <v>3.1849600452013189</v>
          </cell>
        </row>
        <row r="509">
          <cell r="F509">
            <v>414.77138548368578</v>
          </cell>
        </row>
        <row r="510">
          <cell r="F510">
            <v>104.13574146847765</v>
          </cell>
        </row>
        <row r="511">
          <cell r="F511">
            <v>3.2312739431498883</v>
          </cell>
        </row>
        <row r="512">
          <cell r="F512">
            <v>5.9494902183102996</v>
          </cell>
        </row>
        <row r="513">
          <cell r="F513">
            <v>3.5775685692486174</v>
          </cell>
        </row>
        <row r="514">
          <cell r="F514">
            <v>24.394495326708565</v>
          </cell>
        </row>
        <row r="515">
          <cell r="F515">
            <v>34.665404938898732</v>
          </cell>
        </row>
        <row r="516">
          <cell r="F516">
            <v>33.844535323804664</v>
          </cell>
        </row>
        <row r="517">
          <cell r="F517">
            <v>3.846325658597451</v>
          </cell>
        </row>
        <row r="518">
          <cell r="F518">
            <v>388.78656334316912</v>
          </cell>
        </row>
        <row r="519">
          <cell r="F519">
            <v>8.5226705817524788</v>
          </cell>
        </row>
        <row r="520">
          <cell r="F520">
            <v>5.3959730269985187</v>
          </cell>
        </row>
        <row r="521">
          <cell r="F521">
            <v>146.5732609428855</v>
          </cell>
        </row>
        <row r="522">
          <cell r="F522">
            <v>3.6546237163924311</v>
          </cell>
        </row>
        <row r="523">
          <cell r="F523">
            <v>145.98117318169164</v>
          </cell>
        </row>
        <row r="524">
          <cell r="F524">
            <v>3.5344414625103004</v>
          </cell>
        </row>
        <row r="525">
          <cell r="F525">
            <v>223.20144035906154</v>
          </cell>
        </row>
        <row r="526">
          <cell r="F526">
            <v>20.554361323698345</v>
          </cell>
        </row>
        <row r="527">
          <cell r="F527">
            <v>279.39034670113745</v>
          </cell>
        </row>
        <row r="528">
          <cell r="F528">
            <v>4.6747323973510859</v>
          </cell>
        </row>
        <row r="529">
          <cell r="F529">
            <v>1073.9952656615021</v>
          </cell>
        </row>
        <row r="530">
          <cell r="F530">
            <v>4.0865036119300404</v>
          </cell>
        </row>
        <row r="531">
          <cell r="F531">
            <v>14.043505970629504</v>
          </cell>
        </row>
        <row r="532">
          <cell r="F532">
            <v>3.0906566932311383</v>
          </cell>
        </row>
        <row r="533">
          <cell r="F533">
            <v>219.35487577902967</v>
          </cell>
        </row>
        <row r="534">
          <cell r="F534">
            <v>4.4562948703434877</v>
          </cell>
        </row>
        <row r="535">
          <cell r="F535">
            <v>3.1619187578260921</v>
          </cell>
        </row>
        <row r="536">
          <cell r="F536">
            <v>434.66306174721296</v>
          </cell>
        </row>
        <row r="537">
          <cell r="F537">
            <v>256.86482477890172</v>
          </cell>
        </row>
        <row r="538">
          <cell r="F538">
            <v>3.5692004460419993</v>
          </cell>
        </row>
        <row r="539">
          <cell r="F539">
            <v>381.33907333279944</v>
          </cell>
        </row>
        <row r="540">
          <cell r="F540">
            <v>3.0885908253108276</v>
          </cell>
        </row>
        <row r="541">
          <cell r="F541">
            <v>3.5513486081999002</v>
          </cell>
        </row>
        <row r="542">
          <cell r="F542">
            <v>65.715164836105885</v>
          </cell>
        </row>
        <row r="543">
          <cell r="F543">
            <v>5.8960959142499849</v>
          </cell>
        </row>
        <row r="544">
          <cell r="F544">
            <v>42.589301843518918</v>
          </cell>
        </row>
        <row r="545">
          <cell r="F545">
            <v>3.3961522072194561</v>
          </cell>
        </row>
        <row r="546">
          <cell r="F546">
            <v>5.4876092690992904</v>
          </cell>
        </row>
        <row r="547">
          <cell r="F547">
            <v>18.997122415990521</v>
          </cell>
        </row>
        <row r="548">
          <cell r="F548">
            <v>4.4761496252271291</v>
          </cell>
        </row>
        <row r="549">
          <cell r="F549">
            <v>3.8322908056723142</v>
          </cell>
        </row>
        <row r="550">
          <cell r="F550">
            <v>692.20898369540487</v>
          </cell>
        </row>
        <row r="551">
          <cell r="F551">
            <v>16.669077234688309</v>
          </cell>
        </row>
        <row r="552">
          <cell r="F552">
            <v>4.7053419040172013</v>
          </cell>
        </row>
        <row r="553">
          <cell r="F553">
            <v>4.9498844829668549</v>
          </cell>
        </row>
        <row r="554">
          <cell r="F554">
            <v>360.53345384125993</v>
          </cell>
        </row>
        <row r="555">
          <cell r="F555">
            <v>3.0587757431903997</v>
          </cell>
        </row>
        <row r="556">
          <cell r="F556">
            <v>524.79886378501112</v>
          </cell>
        </row>
        <row r="557">
          <cell r="F557">
            <v>5.8964231875451869</v>
          </cell>
        </row>
        <row r="558">
          <cell r="F558">
            <v>7.4877577667042239</v>
          </cell>
        </row>
        <row r="559">
          <cell r="F559">
            <v>3.4933486990218836</v>
          </cell>
        </row>
        <row r="560">
          <cell r="F560">
            <v>5.8533187587391824</v>
          </cell>
        </row>
        <row r="561">
          <cell r="F561">
            <v>3.3861575293133868</v>
          </cell>
        </row>
        <row r="562">
          <cell r="F562">
            <v>31.765311585674503</v>
          </cell>
        </row>
        <row r="563">
          <cell r="F563">
            <v>36.387354789559602</v>
          </cell>
        </row>
        <row r="564">
          <cell r="F564">
            <v>408.474757995326</v>
          </cell>
        </row>
        <row r="565">
          <cell r="F565">
            <v>82.895105939012751</v>
          </cell>
        </row>
        <row r="566">
          <cell r="F566">
            <v>3.4431804887202064</v>
          </cell>
        </row>
        <row r="567">
          <cell r="F567">
            <v>3.0624428825672969</v>
          </cell>
        </row>
        <row r="568">
          <cell r="F568">
            <v>4.2972293429415824</v>
          </cell>
        </row>
        <row r="569">
          <cell r="F569">
            <v>375.04791191053278</v>
          </cell>
        </row>
        <row r="570">
          <cell r="F570">
            <v>5.1303422767494009</v>
          </cell>
        </row>
        <row r="571">
          <cell r="F571">
            <v>3.765917916938303</v>
          </cell>
        </row>
        <row r="572">
          <cell r="F572">
            <v>3.0527397227116544</v>
          </cell>
        </row>
        <row r="573">
          <cell r="F573">
            <v>21.981653119600036</v>
          </cell>
        </row>
        <row r="574">
          <cell r="F574">
            <v>4.1115263690705053</v>
          </cell>
        </row>
        <row r="575">
          <cell r="F575">
            <v>28.996029962067496</v>
          </cell>
        </row>
        <row r="576">
          <cell r="F576">
            <v>3.1512425685720933</v>
          </cell>
        </row>
        <row r="577">
          <cell r="F577">
            <v>7.6799500520716721</v>
          </cell>
        </row>
        <row r="578">
          <cell r="F578">
            <v>6.1974187141872097</v>
          </cell>
        </row>
        <row r="579">
          <cell r="F579">
            <v>3.139987617938476</v>
          </cell>
        </row>
        <row r="580">
          <cell r="F580">
            <v>4.8839959122700485</v>
          </cell>
        </row>
        <row r="581">
          <cell r="F581">
            <v>11.628326168463392</v>
          </cell>
        </row>
        <row r="582">
          <cell r="F582">
            <v>126.80532438986276</v>
          </cell>
        </row>
        <row r="583">
          <cell r="F583">
            <v>1137.5274737190837</v>
          </cell>
        </row>
        <row r="584">
          <cell r="F584">
            <v>25.525642952404485</v>
          </cell>
        </row>
        <row r="585">
          <cell r="F585">
            <v>3.109238231744492</v>
          </cell>
        </row>
        <row r="586">
          <cell r="F586">
            <v>3.1284501261271398</v>
          </cell>
        </row>
        <row r="587">
          <cell r="F587">
            <v>4.3032812893849766</v>
          </cell>
        </row>
        <row r="588">
          <cell r="F588">
            <v>145.92025134617703</v>
          </cell>
        </row>
        <row r="589">
          <cell r="F589">
            <v>3.7731102540057466</v>
          </cell>
        </row>
        <row r="590">
          <cell r="F590">
            <v>103.39435707756658</v>
          </cell>
        </row>
        <row r="591">
          <cell r="F591">
            <v>395.95136794184651</v>
          </cell>
        </row>
        <row r="592">
          <cell r="F592">
            <v>79.992612556458738</v>
          </cell>
        </row>
        <row r="593">
          <cell r="F593">
            <v>5.8727146753478596</v>
          </cell>
        </row>
        <row r="594">
          <cell r="F594">
            <v>254.39468752338445</v>
          </cell>
        </row>
        <row r="595">
          <cell r="F595">
            <v>7.4563736143411194</v>
          </cell>
        </row>
        <row r="596">
          <cell r="F596">
            <v>3.1352968504404095</v>
          </cell>
        </row>
        <row r="597">
          <cell r="F597">
            <v>323.07349743569125</v>
          </cell>
        </row>
        <row r="598">
          <cell r="F598">
            <v>4.5513640676177438</v>
          </cell>
        </row>
        <row r="599">
          <cell r="F599">
            <v>3.8143903190530994</v>
          </cell>
        </row>
        <row r="600">
          <cell r="F600">
            <v>4.2627219041367574</v>
          </cell>
        </row>
        <row r="601">
          <cell r="F601">
            <v>6.375674121930972</v>
          </cell>
        </row>
        <row r="602">
          <cell r="F602">
            <v>4.2475686069600709</v>
          </cell>
        </row>
        <row r="603">
          <cell r="F603">
            <v>36.6957982141871</v>
          </cell>
        </row>
        <row r="604">
          <cell r="F604">
            <v>4.9353700199744921</v>
          </cell>
        </row>
        <row r="605">
          <cell r="F605">
            <v>3.2626273157250973</v>
          </cell>
        </row>
        <row r="606">
          <cell r="F606">
            <v>18.831296982224078</v>
          </cell>
        </row>
        <row r="607">
          <cell r="F607">
            <v>57.47615152250733</v>
          </cell>
        </row>
        <row r="608">
          <cell r="F608">
            <v>3.1448116857680288</v>
          </cell>
        </row>
        <row r="609">
          <cell r="F609">
            <v>6.2610558725554233</v>
          </cell>
        </row>
        <row r="610">
          <cell r="F610">
            <v>498.08281051859575</v>
          </cell>
        </row>
        <row r="611">
          <cell r="F611">
            <v>20.252984728173384</v>
          </cell>
        </row>
        <row r="612">
          <cell r="F612">
            <v>50.145731312513071</v>
          </cell>
        </row>
        <row r="613">
          <cell r="F613">
            <v>99.048921473426788</v>
          </cell>
        </row>
        <row r="614">
          <cell r="F614">
            <v>5.0910827609103926</v>
          </cell>
        </row>
        <row r="615">
          <cell r="F615">
            <v>257.66570038269731</v>
          </cell>
        </row>
        <row r="616">
          <cell r="F616">
            <v>955.4395622385299</v>
          </cell>
        </row>
        <row r="617">
          <cell r="F617">
            <v>9.7394587986287107</v>
          </cell>
        </row>
        <row r="618">
          <cell r="F618">
            <v>400.43203782836167</v>
          </cell>
        </row>
        <row r="619">
          <cell r="F619">
            <v>5.3818240199878966</v>
          </cell>
        </row>
        <row r="620">
          <cell r="F620">
            <v>3.1739299969092993</v>
          </cell>
        </row>
        <row r="621">
          <cell r="F621">
            <v>156.45270739343508</v>
          </cell>
        </row>
        <row r="622">
          <cell r="F622">
            <v>5.6576171087169804</v>
          </cell>
        </row>
        <row r="623">
          <cell r="F623">
            <v>248.66758824697303</v>
          </cell>
        </row>
        <row r="624">
          <cell r="F624">
            <v>3.378235781944483</v>
          </cell>
        </row>
        <row r="625">
          <cell r="F625">
            <v>257.7465208281215</v>
          </cell>
        </row>
        <row r="626">
          <cell r="F626">
            <v>21.363244938055864</v>
          </cell>
        </row>
        <row r="627">
          <cell r="F627">
            <v>191.06270980919774</v>
          </cell>
        </row>
        <row r="628">
          <cell r="F628">
            <v>62.847839773900198</v>
          </cell>
        </row>
        <row r="629">
          <cell r="F629">
            <v>3.4688122576489935</v>
          </cell>
        </row>
        <row r="630">
          <cell r="F630">
            <v>27.573097039340766</v>
          </cell>
        </row>
        <row r="631">
          <cell r="F631">
            <v>3.678784192065744</v>
          </cell>
        </row>
        <row r="632">
          <cell r="F632">
            <v>520.92314873850546</v>
          </cell>
        </row>
        <row r="633">
          <cell r="F633">
            <v>15.893961397951863</v>
          </cell>
        </row>
        <row r="634">
          <cell r="F634">
            <v>4.2659987989029373</v>
          </cell>
        </row>
        <row r="635">
          <cell r="F635">
            <v>182.29964134981489</v>
          </cell>
        </row>
        <row r="636">
          <cell r="F636">
            <v>5.5865411131258602</v>
          </cell>
        </row>
        <row r="637">
          <cell r="F637">
            <v>4.3800166066451816</v>
          </cell>
        </row>
        <row r="638">
          <cell r="F638">
            <v>28.714980685892609</v>
          </cell>
        </row>
        <row r="639">
          <cell r="F639">
            <v>3.1568858521996965</v>
          </cell>
        </row>
        <row r="640">
          <cell r="F640">
            <v>43.725244857774797</v>
          </cell>
        </row>
        <row r="641">
          <cell r="F641">
            <v>200.12352322392206</v>
          </cell>
        </row>
        <row r="642">
          <cell r="F642">
            <v>7.4269052054819387</v>
          </cell>
        </row>
        <row r="643">
          <cell r="F643">
            <v>3.2157848770749022</v>
          </cell>
        </row>
        <row r="644">
          <cell r="F644">
            <v>82.730007792621592</v>
          </cell>
        </row>
        <row r="645">
          <cell r="F645">
            <v>3.3518143193360004</v>
          </cell>
        </row>
        <row r="646">
          <cell r="F646">
            <v>3.1087808234883596</v>
          </cell>
        </row>
        <row r="647">
          <cell r="F647">
            <v>584.21104978596099</v>
          </cell>
        </row>
        <row r="648">
          <cell r="F648">
            <v>793.87627771193843</v>
          </cell>
        </row>
        <row r="649">
          <cell r="F649">
            <v>698.69654190935466</v>
          </cell>
        </row>
        <row r="650">
          <cell r="F650">
            <v>3.3758468607681391</v>
          </cell>
        </row>
        <row r="651">
          <cell r="F651">
            <v>4.2029957354639524</v>
          </cell>
        </row>
        <row r="652">
          <cell r="F652">
            <v>3.1143117200647907</v>
          </cell>
        </row>
        <row r="653">
          <cell r="F653">
            <v>3.7355993156841567</v>
          </cell>
        </row>
        <row r="654">
          <cell r="F654">
            <v>4.3157522804436033</v>
          </cell>
        </row>
        <row r="655">
          <cell r="F655">
            <v>222.13177124117513</v>
          </cell>
        </row>
        <row r="656">
          <cell r="F656">
            <v>62.609736274060594</v>
          </cell>
        </row>
        <row r="657">
          <cell r="F657">
            <v>165.12855691131472</v>
          </cell>
        </row>
        <row r="658">
          <cell r="F658">
            <v>425.63421366033651</v>
          </cell>
        </row>
        <row r="659">
          <cell r="F659">
            <v>11.211982549551752</v>
          </cell>
        </row>
        <row r="660">
          <cell r="F660">
            <v>228.89885766856275</v>
          </cell>
        </row>
        <row r="661">
          <cell r="F661">
            <v>35.014904657429561</v>
          </cell>
        </row>
        <row r="662">
          <cell r="F662">
            <v>114.69348565132401</v>
          </cell>
        </row>
        <row r="663">
          <cell r="F663">
            <v>56.298544195737406</v>
          </cell>
        </row>
        <row r="664">
          <cell r="F664">
            <v>121.36424731203326</v>
          </cell>
        </row>
        <row r="665">
          <cell r="F665">
            <v>125.87585541509351</v>
          </cell>
        </row>
        <row r="666">
          <cell r="F666">
            <v>4.0962181492195224</v>
          </cell>
        </row>
        <row r="667">
          <cell r="F667">
            <v>17.661803182854008</v>
          </cell>
        </row>
        <row r="668">
          <cell r="F668">
            <v>3.2567198777439721</v>
          </cell>
        </row>
        <row r="669">
          <cell r="F669">
            <v>9.2485666625779661</v>
          </cell>
        </row>
        <row r="670">
          <cell r="F670">
            <v>511.91871793201619</v>
          </cell>
        </row>
        <row r="671">
          <cell r="F671">
            <v>4.2334805642093265</v>
          </cell>
        </row>
        <row r="672">
          <cell r="F672">
            <v>4.9810033777589258</v>
          </cell>
        </row>
        <row r="673">
          <cell r="F673">
            <v>49.216693166069703</v>
          </cell>
        </row>
        <row r="674">
          <cell r="F674">
            <v>130.99004376576988</v>
          </cell>
        </row>
        <row r="675">
          <cell r="F675">
            <v>99.730666772011801</v>
          </cell>
        </row>
        <row r="676">
          <cell r="F676">
            <v>42.631942275448282</v>
          </cell>
        </row>
        <row r="677">
          <cell r="F677">
            <v>4.2840015855743214</v>
          </cell>
        </row>
        <row r="678">
          <cell r="F678">
            <v>6.0856629396984872</v>
          </cell>
        </row>
        <row r="679">
          <cell r="F679">
            <v>3019.5080975913429</v>
          </cell>
        </row>
        <row r="680">
          <cell r="F680">
            <v>90.011063296270009</v>
          </cell>
        </row>
        <row r="681">
          <cell r="F681">
            <v>3.3235262763613509</v>
          </cell>
        </row>
        <row r="682">
          <cell r="F682">
            <v>363.13740153717202</v>
          </cell>
        </row>
        <row r="683">
          <cell r="F683">
            <v>3.7378900844276783</v>
          </cell>
        </row>
        <row r="684">
          <cell r="F684">
            <v>122.39889392768562</v>
          </cell>
        </row>
        <row r="685">
          <cell r="F685">
            <v>79.436821181309128</v>
          </cell>
        </row>
        <row r="686">
          <cell r="F686">
            <v>3.2870896354707932</v>
          </cell>
        </row>
        <row r="687">
          <cell r="F687">
            <v>15.701244977740565</v>
          </cell>
        </row>
        <row r="688">
          <cell r="F688">
            <v>9.721539896570853</v>
          </cell>
        </row>
        <row r="689">
          <cell r="F689">
            <v>88.748550330840914</v>
          </cell>
        </row>
        <row r="690">
          <cell r="F690">
            <v>79.621602009744976</v>
          </cell>
        </row>
        <row r="691">
          <cell r="F691">
            <v>224.70801137073931</v>
          </cell>
        </row>
        <row r="692">
          <cell r="F692">
            <v>3.2238647178292652</v>
          </cell>
        </row>
        <row r="693">
          <cell r="F693">
            <v>3.1328404430356573</v>
          </cell>
        </row>
        <row r="694">
          <cell r="F694">
            <v>362.13900464126516</v>
          </cell>
        </row>
        <row r="695">
          <cell r="F695">
            <v>4.6811577973659251</v>
          </cell>
        </row>
        <row r="696">
          <cell r="F696">
            <v>30.639850487828774</v>
          </cell>
        </row>
        <row r="697">
          <cell r="F697">
            <v>3.1436643176904417</v>
          </cell>
        </row>
        <row r="698">
          <cell r="F698">
            <v>9.3654486248438928</v>
          </cell>
        </row>
        <row r="699">
          <cell r="F699">
            <v>6.6745205326022958</v>
          </cell>
        </row>
        <row r="700">
          <cell r="F700">
            <v>42.111263536091229</v>
          </cell>
        </row>
        <row r="701">
          <cell r="F701">
            <v>6.7668932117488332</v>
          </cell>
        </row>
        <row r="702">
          <cell r="F702">
            <v>3.8870166065305929</v>
          </cell>
        </row>
        <row r="703">
          <cell r="F703">
            <v>31.845960691072428</v>
          </cell>
        </row>
        <row r="704">
          <cell r="F704">
            <v>3.1167523900607166</v>
          </cell>
        </row>
        <row r="705">
          <cell r="F705">
            <v>58.267499828130823</v>
          </cell>
        </row>
        <row r="706">
          <cell r="F706">
            <v>29.014319173313041</v>
          </cell>
        </row>
        <row r="707">
          <cell r="F707">
            <v>605.05601987454725</v>
          </cell>
        </row>
        <row r="708">
          <cell r="F708">
            <v>5.836183661475105</v>
          </cell>
        </row>
        <row r="709">
          <cell r="F709">
            <v>309.19625209350767</v>
          </cell>
        </row>
        <row r="710">
          <cell r="F710">
            <v>68.24075649663834</v>
          </cell>
        </row>
        <row r="711">
          <cell r="F711">
            <v>9.2905595670096854</v>
          </cell>
        </row>
        <row r="712">
          <cell r="F712">
            <v>805.56623025472322</v>
          </cell>
        </row>
        <row r="713">
          <cell r="F713">
            <v>26.631920058513671</v>
          </cell>
        </row>
        <row r="714">
          <cell r="F714">
            <v>9.0519359463999933</v>
          </cell>
        </row>
        <row r="715">
          <cell r="F715">
            <v>497.2666785982351</v>
          </cell>
        </row>
        <row r="716">
          <cell r="F716">
            <v>3.3093647847627441</v>
          </cell>
        </row>
        <row r="717">
          <cell r="F717">
            <v>727.89450120684796</v>
          </cell>
        </row>
        <row r="718">
          <cell r="F718">
            <v>11.961911050414805</v>
          </cell>
        </row>
        <row r="719">
          <cell r="F719">
            <v>505.21950639211218</v>
          </cell>
        </row>
        <row r="720">
          <cell r="F720">
            <v>3.1574262311396435</v>
          </cell>
        </row>
        <row r="721">
          <cell r="F721">
            <v>4.4860137157657975</v>
          </cell>
        </row>
        <row r="722">
          <cell r="F722">
            <v>30.662763615155491</v>
          </cell>
        </row>
        <row r="723">
          <cell r="F723">
            <v>3.2036077692968634</v>
          </cell>
        </row>
        <row r="724">
          <cell r="F724">
            <v>132.01564294814636</v>
          </cell>
        </row>
        <row r="725">
          <cell r="F725">
            <v>3.2681757738664228</v>
          </cell>
        </row>
        <row r="726">
          <cell r="F726">
            <v>1058.7698926484384</v>
          </cell>
        </row>
        <row r="727">
          <cell r="F727">
            <v>97.728633861575773</v>
          </cell>
        </row>
        <row r="728">
          <cell r="F728">
            <v>3.5598875839510127</v>
          </cell>
        </row>
        <row r="729">
          <cell r="F729">
            <v>50.936343658076844</v>
          </cell>
        </row>
        <row r="730">
          <cell r="F730">
            <v>263.1145270843565</v>
          </cell>
        </row>
        <row r="731">
          <cell r="F731">
            <v>3.9821266934073725</v>
          </cell>
        </row>
        <row r="732">
          <cell r="F732">
            <v>3.2177564740328979</v>
          </cell>
        </row>
        <row r="733">
          <cell r="F733">
            <v>4.4049871570396997</v>
          </cell>
        </row>
        <row r="734">
          <cell r="F734">
            <v>36.036244789052638</v>
          </cell>
        </row>
        <row r="735">
          <cell r="F735">
            <v>744.3960556071238</v>
          </cell>
        </row>
        <row r="736">
          <cell r="F736">
            <v>15.577846556456558</v>
          </cell>
        </row>
        <row r="737">
          <cell r="F737">
            <v>3.6464036770206976</v>
          </cell>
        </row>
        <row r="738">
          <cell r="F738">
            <v>3.1967035621097062</v>
          </cell>
        </row>
        <row r="739">
          <cell r="F739">
            <v>3.6357112790472854</v>
          </cell>
        </row>
        <row r="740">
          <cell r="F740">
            <v>3.0825736780372797</v>
          </cell>
        </row>
        <row r="741">
          <cell r="F741">
            <v>16.670737314877851</v>
          </cell>
        </row>
        <row r="742">
          <cell r="F742">
            <v>215.0766604898752</v>
          </cell>
        </row>
        <row r="743">
          <cell r="F743">
            <v>16.698460235846689</v>
          </cell>
        </row>
        <row r="744">
          <cell r="F744">
            <v>437.16520129931604</v>
          </cell>
        </row>
        <row r="745">
          <cell r="F745">
            <v>12.437383731656896</v>
          </cell>
        </row>
        <row r="746">
          <cell r="F746">
            <v>3.110410992285177</v>
          </cell>
        </row>
        <row r="747">
          <cell r="F747">
            <v>530.74500326040857</v>
          </cell>
        </row>
        <row r="748">
          <cell r="F748">
            <v>487.29260536379593</v>
          </cell>
        </row>
        <row r="749">
          <cell r="F749">
            <v>46.252362217258984</v>
          </cell>
        </row>
        <row r="750">
          <cell r="F750">
            <v>326.00465055134703</v>
          </cell>
        </row>
        <row r="751">
          <cell r="F751">
            <v>847.16182349249266</v>
          </cell>
        </row>
        <row r="752">
          <cell r="F752">
            <v>3.5618667884100064</v>
          </cell>
        </row>
        <row r="753">
          <cell r="F753">
            <v>9.0147722984513088</v>
          </cell>
        </row>
        <row r="754">
          <cell r="F754">
            <v>3.2573166724456897</v>
          </cell>
        </row>
        <row r="755">
          <cell r="F755">
            <v>3.0886708491677712</v>
          </cell>
        </row>
        <row r="756">
          <cell r="F756">
            <v>30.163904002616594</v>
          </cell>
        </row>
        <row r="757">
          <cell r="F757">
            <v>3.4384313874289378</v>
          </cell>
        </row>
        <row r="758">
          <cell r="F758">
            <v>3.2094286006237551</v>
          </cell>
        </row>
        <row r="759">
          <cell r="F759">
            <v>100.62577166721506</v>
          </cell>
        </row>
        <row r="760">
          <cell r="F760">
            <v>3.3572414373753539</v>
          </cell>
        </row>
        <row r="761">
          <cell r="F761">
            <v>3.6167602061182293</v>
          </cell>
        </row>
        <row r="762">
          <cell r="F762">
            <v>3.7838468877693994</v>
          </cell>
        </row>
        <row r="763">
          <cell r="F763">
            <v>36.421215599330992</v>
          </cell>
        </row>
        <row r="764">
          <cell r="F764">
            <v>866.49217628655128</v>
          </cell>
        </row>
        <row r="765">
          <cell r="F765">
            <v>184.09753552491725</v>
          </cell>
        </row>
        <row r="766">
          <cell r="F766">
            <v>675.5715262369057</v>
          </cell>
        </row>
        <row r="767">
          <cell r="F767">
            <v>3.3028483277066507</v>
          </cell>
        </row>
        <row r="768">
          <cell r="F768">
            <v>216.52165579296019</v>
          </cell>
        </row>
        <row r="769">
          <cell r="F769">
            <v>6.3105927463392497</v>
          </cell>
        </row>
        <row r="770">
          <cell r="F770">
            <v>192.22111698054269</v>
          </cell>
        </row>
        <row r="771">
          <cell r="F771">
            <v>150.99874466181569</v>
          </cell>
        </row>
        <row r="772">
          <cell r="F772">
            <v>4.7987735174113766</v>
          </cell>
        </row>
        <row r="773">
          <cell r="F773">
            <v>55.797111875428385</v>
          </cell>
        </row>
        <row r="774">
          <cell r="F774">
            <v>3.4053838482213621</v>
          </cell>
        </row>
        <row r="775">
          <cell r="F775">
            <v>3.0917706360566566</v>
          </cell>
        </row>
        <row r="776">
          <cell r="F776">
            <v>4.0030145939873378</v>
          </cell>
        </row>
        <row r="777">
          <cell r="F777">
            <v>13.411931228342182</v>
          </cell>
        </row>
        <row r="778">
          <cell r="F778">
            <v>4.4954268954846714</v>
          </cell>
        </row>
        <row r="779">
          <cell r="F779">
            <v>89.680772166024042</v>
          </cell>
        </row>
        <row r="780">
          <cell r="F780">
            <v>3.0481405162531807</v>
          </cell>
        </row>
        <row r="781">
          <cell r="F781">
            <v>24.763952940473857</v>
          </cell>
        </row>
        <row r="782">
          <cell r="F782">
            <v>16.749166359178059</v>
          </cell>
        </row>
        <row r="783">
          <cell r="F783">
            <v>4072.7643499896358</v>
          </cell>
        </row>
        <row r="784">
          <cell r="F784">
            <v>195.52579596252187</v>
          </cell>
        </row>
        <row r="785">
          <cell r="F785">
            <v>2722.605450838817</v>
          </cell>
        </row>
        <row r="786">
          <cell r="F786">
            <v>3.3226247466155678</v>
          </cell>
        </row>
        <row r="787">
          <cell r="F787">
            <v>908.18573120597478</v>
          </cell>
        </row>
        <row r="788">
          <cell r="F788">
            <v>3.1603663261291741</v>
          </cell>
        </row>
        <row r="789">
          <cell r="F789">
            <v>106.64148602157024</v>
          </cell>
        </row>
        <row r="790">
          <cell r="F790">
            <v>764.63605826101411</v>
          </cell>
        </row>
        <row r="791">
          <cell r="F791">
            <v>175.00329214572344</v>
          </cell>
        </row>
        <row r="792">
          <cell r="F792">
            <v>61.676987766190003</v>
          </cell>
        </row>
        <row r="793">
          <cell r="F793">
            <v>6.6870769193559028</v>
          </cell>
        </row>
        <row r="794">
          <cell r="F794">
            <v>218.73884495117022</v>
          </cell>
        </row>
        <row r="795">
          <cell r="F795">
            <v>637.48908098114555</v>
          </cell>
        </row>
        <row r="796">
          <cell r="F796">
            <v>3.2597231888247507</v>
          </cell>
        </row>
        <row r="797">
          <cell r="F797">
            <v>302.16327604737671</v>
          </cell>
        </row>
        <row r="798">
          <cell r="F798">
            <v>478.17468547638816</v>
          </cell>
        </row>
        <row r="799">
          <cell r="F799">
            <v>3.1197698303778374</v>
          </cell>
        </row>
        <row r="800">
          <cell r="F800">
            <v>66.626927040040144</v>
          </cell>
        </row>
        <row r="801">
          <cell r="F801">
            <v>2077.1082065066589</v>
          </cell>
        </row>
        <row r="802">
          <cell r="F802">
            <v>29.953902101820528</v>
          </cell>
        </row>
        <row r="803">
          <cell r="F803">
            <v>4.0490787160097259</v>
          </cell>
        </row>
        <row r="804">
          <cell r="F804">
            <v>3.4566185038653834</v>
          </cell>
        </row>
        <row r="805">
          <cell r="F805">
            <v>3.6975065605223136</v>
          </cell>
        </row>
        <row r="806">
          <cell r="F806">
            <v>76.38311499778608</v>
          </cell>
        </row>
        <row r="807">
          <cell r="F807">
            <v>13.750803636768016</v>
          </cell>
        </row>
        <row r="808">
          <cell r="F808">
            <v>27.199455370122269</v>
          </cell>
        </row>
        <row r="809">
          <cell r="F809">
            <v>132.05802748554322</v>
          </cell>
        </row>
        <row r="810">
          <cell r="F810">
            <v>13.286337577293892</v>
          </cell>
        </row>
        <row r="811">
          <cell r="F811">
            <v>781.50632217829479</v>
          </cell>
        </row>
        <row r="812">
          <cell r="F812">
            <v>527.46822186941824</v>
          </cell>
        </row>
        <row r="813">
          <cell r="F813">
            <v>90.237518482059585</v>
          </cell>
        </row>
        <row r="814">
          <cell r="F814">
            <v>3.3785715471806537</v>
          </cell>
        </row>
        <row r="815">
          <cell r="F815">
            <v>39.062701506771454</v>
          </cell>
        </row>
        <row r="816">
          <cell r="F816">
            <v>3.7368200365052902</v>
          </cell>
        </row>
        <row r="817">
          <cell r="F817">
            <v>13.416934858405426</v>
          </cell>
        </row>
        <row r="818">
          <cell r="F818">
            <v>3.4202579736971503</v>
          </cell>
        </row>
        <row r="819">
          <cell r="F819">
            <v>3.1840484683709969</v>
          </cell>
        </row>
        <row r="820">
          <cell r="F820">
            <v>852.86813736432964</v>
          </cell>
        </row>
        <row r="821">
          <cell r="F821">
            <v>6.7229126416718952</v>
          </cell>
        </row>
        <row r="822">
          <cell r="F822">
            <v>214.58029239024012</v>
          </cell>
        </row>
        <row r="823">
          <cell r="F823">
            <v>3.8430906954069028</v>
          </cell>
        </row>
        <row r="824">
          <cell r="F824">
            <v>173.53230078165211</v>
          </cell>
        </row>
        <row r="825">
          <cell r="F825">
            <v>47.099594119411918</v>
          </cell>
        </row>
        <row r="826">
          <cell r="F826">
            <v>5.6987614543969745</v>
          </cell>
        </row>
        <row r="827">
          <cell r="F827">
            <v>51.813135923734464</v>
          </cell>
        </row>
        <row r="828">
          <cell r="F828">
            <v>226.44251765807093</v>
          </cell>
        </row>
        <row r="829">
          <cell r="F829">
            <v>3.7830221435314026</v>
          </cell>
        </row>
        <row r="830">
          <cell r="F830">
            <v>4.1568729206568538</v>
          </cell>
        </row>
        <row r="831">
          <cell r="F831">
            <v>9.5830248140737702</v>
          </cell>
        </row>
        <row r="832">
          <cell r="F832">
            <v>4.7815074649503941</v>
          </cell>
        </row>
        <row r="833">
          <cell r="F833">
            <v>112.46703332658247</v>
          </cell>
        </row>
        <row r="834">
          <cell r="F834">
            <v>403.96356764793541</v>
          </cell>
        </row>
        <row r="835">
          <cell r="F835">
            <v>3.0827586711683725</v>
          </cell>
        </row>
        <row r="836">
          <cell r="F836">
            <v>3.3193452619835955</v>
          </cell>
        </row>
        <row r="837">
          <cell r="F837">
            <v>105.7130453874065</v>
          </cell>
        </row>
        <row r="838">
          <cell r="F838">
            <v>3.694530221800334</v>
          </cell>
        </row>
        <row r="839">
          <cell r="F839">
            <v>4.3504467479723221</v>
          </cell>
        </row>
        <row r="840">
          <cell r="F840">
            <v>4.4405886166545834</v>
          </cell>
        </row>
        <row r="841">
          <cell r="F841">
            <v>45.461766703757235</v>
          </cell>
        </row>
        <row r="842">
          <cell r="F842">
            <v>20.626991417650956</v>
          </cell>
        </row>
        <row r="843">
          <cell r="F843">
            <v>79.086768914801169</v>
          </cell>
        </row>
        <row r="844">
          <cell r="F844">
            <v>5.03558171166687</v>
          </cell>
        </row>
        <row r="845">
          <cell r="F845">
            <v>44.612241192026893</v>
          </cell>
        </row>
        <row r="846">
          <cell r="F846">
            <v>15.906676891959904</v>
          </cell>
        </row>
        <row r="847">
          <cell r="F847">
            <v>102.83199152879658</v>
          </cell>
        </row>
        <row r="848">
          <cell r="F848">
            <v>32.138509603796066</v>
          </cell>
        </row>
        <row r="849">
          <cell r="F849">
            <v>4.2187593289696181</v>
          </cell>
        </row>
        <row r="850">
          <cell r="F850">
            <v>3.7019166325983566</v>
          </cell>
        </row>
        <row r="851">
          <cell r="F851">
            <v>15.749911564882678</v>
          </cell>
        </row>
        <row r="852">
          <cell r="F852">
            <v>9.7593984068520427</v>
          </cell>
        </row>
        <row r="853">
          <cell r="F853">
            <v>3.4482380525605087</v>
          </cell>
        </row>
        <row r="854">
          <cell r="F854">
            <v>3.286452240146676</v>
          </cell>
        </row>
        <row r="855">
          <cell r="F855">
            <v>3.2734562805016072</v>
          </cell>
        </row>
        <row r="856">
          <cell r="F856">
            <v>4.0437747040107217</v>
          </cell>
        </row>
        <row r="857">
          <cell r="F857">
            <v>9.1245319314786073</v>
          </cell>
        </row>
        <row r="858">
          <cell r="F858">
            <v>44.766388370752779</v>
          </cell>
        </row>
        <row r="859">
          <cell r="F859">
            <v>12.07089027969195</v>
          </cell>
        </row>
        <row r="860">
          <cell r="F860">
            <v>3.2578340457529551</v>
          </cell>
        </row>
        <row r="861">
          <cell r="F861">
            <v>3.7212830453885748</v>
          </cell>
        </row>
        <row r="862">
          <cell r="F862">
            <v>216.34599640213438</v>
          </cell>
        </row>
        <row r="863">
          <cell r="F863">
            <v>4.6176937286354587</v>
          </cell>
        </row>
        <row r="864">
          <cell r="F864">
            <v>120.77128570582721</v>
          </cell>
        </row>
        <row r="865">
          <cell r="F865">
            <v>18.899593361942749</v>
          </cell>
        </row>
        <row r="866">
          <cell r="F866">
            <v>10.234956607312396</v>
          </cell>
        </row>
        <row r="867">
          <cell r="F867">
            <v>380.96122726228958</v>
          </cell>
        </row>
        <row r="868">
          <cell r="F868">
            <v>77.012669496342099</v>
          </cell>
        </row>
        <row r="869">
          <cell r="F869">
            <v>4.0706942101573187</v>
          </cell>
        </row>
        <row r="870">
          <cell r="F870">
            <v>193.46765584408729</v>
          </cell>
        </row>
        <row r="871">
          <cell r="F871">
            <v>3.2526964088605674</v>
          </cell>
        </row>
        <row r="872">
          <cell r="F872">
            <v>13.753701867465606</v>
          </cell>
        </row>
        <row r="873">
          <cell r="F873">
            <v>8.7329212695465586</v>
          </cell>
        </row>
        <row r="874">
          <cell r="F874">
            <v>332.55169678350796</v>
          </cell>
        </row>
        <row r="875">
          <cell r="F875">
            <v>3.1302560402308126</v>
          </cell>
        </row>
        <row r="876">
          <cell r="F876">
            <v>9.8887312809229879</v>
          </cell>
        </row>
        <row r="877">
          <cell r="F877">
            <v>82.564073293566949</v>
          </cell>
        </row>
        <row r="878">
          <cell r="F878">
            <v>454.00626462274556</v>
          </cell>
        </row>
        <row r="879">
          <cell r="F879">
            <v>4.0877463270869683</v>
          </cell>
        </row>
        <row r="880">
          <cell r="F880">
            <v>3.2559544707530299</v>
          </cell>
        </row>
        <row r="881">
          <cell r="F881">
            <v>385.57908795060331</v>
          </cell>
        </row>
        <row r="882">
          <cell r="F882">
            <v>1276.7397992542933</v>
          </cell>
        </row>
        <row r="883">
          <cell r="F883">
            <v>51.32320224452927</v>
          </cell>
        </row>
        <row r="884">
          <cell r="F884">
            <v>5.1155688485665856</v>
          </cell>
        </row>
        <row r="885">
          <cell r="F885">
            <v>161.30244966368161</v>
          </cell>
        </row>
        <row r="886">
          <cell r="F886">
            <v>123.39956389610531</v>
          </cell>
        </row>
        <row r="887">
          <cell r="F887">
            <v>52.100537749344724</v>
          </cell>
        </row>
        <row r="888">
          <cell r="F888">
            <v>3.7649729478866303</v>
          </cell>
        </row>
        <row r="889">
          <cell r="F889">
            <v>42.714511618448078</v>
          </cell>
        </row>
        <row r="890">
          <cell r="F890">
            <v>382.56310271932688</v>
          </cell>
        </row>
        <row r="891">
          <cell r="F891">
            <v>3.6232734397332225</v>
          </cell>
        </row>
        <row r="892">
          <cell r="F892">
            <v>9.0975366584801947</v>
          </cell>
        </row>
        <row r="893">
          <cell r="F893">
            <v>137.65929428906063</v>
          </cell>
        </row>
        <row r="894">
          <cell r="F894">
            <v>5.6160883060501963</v>
          </cell>
        </row>
        <row r="895">
          <cell r="F895">
            <v>4.7715435007935909</v>
          </cell>
        </row>
        <row r="896">
          <cell r="F896">
            <v>507.15978153930701</v>
          </cell>
        </row>
        <row r="897">
          <cell r="F897">
            <v>5.9786548693314074</v>
          </cell>
        </row>
        <row r="898">
          <cell r="F898">
            <v>208.06993209048179</v>
          </cell>
        </row>
        <row r="899">
          <cell r="F899">
            <v>178.04118828408434</v>
          </cell>
        </row>
        <row r="900">
          <cell r="F900">
            <v>4.3755418323164719</v>
          </cell>
        </row>
        <row r="901">
          <cell r="F901">
            <v>12.109989878334284</v>
          </cell>
        </row>
        <row r="902">
          <cell r="F902">
            <v>288.57736613263324</v>
          </cell>
        </row>
        <row r="903">
          <cell r="F903">
            <v>225.13508289000171</v>
          </cell>
        </row>
        <row r="904">
          <cell r="F904">
            <v>5.7852077196726146</v>
          </cell>
        </row>
        <row r="905">
          <cell r="F905">
            <v>3.0666361421570709</v>
          </cell>
        </row>
        <row r="906">
          <cell r="F906">
            <v>141.55665138144346</v>
          </cell>
        </row>
        <row r="907">
          <cell r="F907">
            <v>3.6308358068583586</v>
          </cell>
        </row>
        <row r="908">
          <cell r="F908">
            <v>3.0775221454433996</v>
          </cell>
        </row>
        <row r="909">
          <cell r="F909">
            <v>129.55531194926118</v>
          </cell>
        </row>
        <row r="910">
          <cell r="F910">
            <v>5.8650262025091777</v>
          </cell>
        </row>
        <row r="911">
          <cell r="F911">
            <v>80.506087229763637</v>
          </cell>
        </row>
        <row r="912">
          <cell r="F912">
            <v>13.312472802384441</v>
          </cell>
        </row>
        <row r="913">
          <cell r="F913">
            <v>9.2710692882804171</v>
          </cell>
        </row>
        <row r="914">
          <cell r="F914">
            <v>8.3770608247707443</v>
          </cell>
        </row>
        <row r="915">
          <cell r="F915">
            <v>3.3189475660087595</v>
          </cell>
        </row>
        <row r="916">
          <cell r="F916">
            <v>3.0568007644344624</v>
          </cell>
        </row>
        <row r="917">
          <cell r="F917">
            <v>3.0972983120104143</v>
          </cell>
        </row>
        <row r="918">
          <cell r="F918">
            <v>344.84535303923553</v>
          </cell>
        </row>
        <row r="919">
          <cell r="F919">
            <v>14.24110679204767</v>
          </cell>
        </row>
        <row r="920">
          <cell r="F920">
            <v>8.6331094725053372</v>
          </cell>
        </row>
        <row r="921">
          <cell r="F921">
            <v>3.1660761252314744</v>
          </cell>
        </row>
        <row r="922">
          <cell r="F922">
            <v>348.97882441074239</v>
          </cell>
        </row>
        <row r="923">
          <cell r="F923">
            <v>3.6218745168565256</v>
          </cell>
        </row>
        <row r="924">
          <cell r="F924">
            <v>308.45449918364841</v>
          </cell>
        </row>
        <row r="925">
          <cell r="F925">
            <v>3.9252681945366334</v>
          </cell>
        </row>
        <row r="926">
          <cell r="F926">
            <v>3.1596848165471871</v>
          </cell>
        </row>
        <row r="927">
          <cell r="F927">
            <v>3.1877223202755673</v>
          </cell>
        </row>
        <row r="928">
          <cell r="F928">
            <v>576.57060874813089</v>
          </cell>
        </row>
        <row r="929">
          <cell r="F929">
            <v>593.21311045978007</v>
          </cell>
        </row>
        <row r="930">
          <cell r="F930">
            <v>401.74890664837181</v>
          </cell>
        </row>
        <row r="931">
          <cell r="F931">
            <v>156.17092530633116</v>
          </cell>
        </row>
        <row r="932">
          <cell r="F932">
            <v>364.84593837489132</v>
          </cell>
        </row>
        <row r="933">
          <cell r="F933">
            <v>4.1758025308333444</v>
          </cell>
        </row>
        <row r="934">
          <cell r="F934">
            <v>6.857451068349377</v>
          </cell>
        </row>
        <row r="935">
          <cell r="F935">
            <v>4.804147504034681</v>
          </cell>
        </row>
        <row r="936">
          <cell r="F936">
            <v>7.7326320267856667</v>
          </cell>
        </row>
        <row r="937">
          <cell r="F937">
            <v>45.880563539680651</v>
          </cell>
        </row>
        <row r="938">
          <cell r="F938">
            <v>7.4325191910176382</v>
          </cell>
        </row>
        <row r="939">
          <cell r="F939">
            <v>388.77524636391217</v>
          </cell>
        </row>
        <row r="940">
          <cell r="F940">
            <v>3.2185159717363852</v>
          </cell>
        </row>
        <row r="941">
          <cell r="F941">
            <v>58.186417144250242</v>
          </cell>
        </row>
        <row r="942">
          <cell r="F942">
            <v>53.864826438779794</v>
          </cell>
        </row>
        <row r="943">
          <cell r="F943">
            <v>4.5559361146221207</v>
          </cell>
        </row>
        <row r="944">
          <cell r="F944">
            <v>56.485113843516501</v>
          </cell>
        </row>
        <row r="945">
          <cell r="F945">
            <v>3.6229448410890877</v>
          </cell>
        </row>
        <row r="946">
          <cell r="F946">
            <v>5.2973252606775798</v>
          </cell>
        </row>
        <row r="947">
          <cell r="F947">
            <v>3.0943673281606903</v>
          </cell>
        </row>
        <row r="948">
          <cell r="F948">
            <v>4.9196669912651405</v>
          </cell>
        </row>
        <row r="949">
          <cell r="F949">
            <v>3.2576118634071385</v>
          </cell>
        </row>
        <row r="950">
          <cell r="F950">
            <v>37.721820494504612</v>
          </cell>
        </row>
        <row r="951">
          <cell r="F951">
            <v>3.9415828778033686</v>
          </cell>
        </row>
        <row r="952">
          <cell r="F952">
            <v>74.005884552971494</v>
          </cell>
        </row>
        <row r="953">
          <cell r="F953">
            <v>3.1421446300863001</v>
          </cell>
        </row>
        <row r="954">
          <cell r="F954">
            <v>3.2690118459903537</v>
          </cell>
        </row>
        <row r="955">
          <cell r="F955">
            <v>94.541455711409554</v>
          </cell>
        </row>
        <row r="956">
          <cell r="F956">
            <v>453.49715823788961</v>
          </cell>
        </row>
        <row r="957">
          <cell r="F957">
            <v>3.3825547027513072</v>
          </cell>
        </row>
        <row r="958">
          <cell r="F958">
            <v>3.1772785595411857</v>
          </cell>
        </row>
        <row r="959">
          <cell r="F959">
            <v>3.1526683577274208</v>
          </cell>
        </row>
        <row r="960">
          <cell r="F960">
            <v>6.2750184446753785</v>
          </cell>
        </row>
        <row r="961">
          <cell r="F961">
            <v>702.71325244090417</v>
          </cell>
        </row>
        <row r="962">
          <cell r="F962">
            <v>11.044045694774649</v>
          </cell>
        </row>
        <row r="963">
          <cell r="F963">
            <v>53.879697873693395</v>
          </cell>
        </row>
        <row r="964">
          <cell r="F964">
            <v>3.104484559045587</v>
          </cell>
        </row>
        <row r="965">
          <cell r="F965">
            <v>1452.0979114935003</v>
          </cell>
        </row>
        <row r="966">
          <cell r="F966">
            <v>692.95480912238077</v>
          </cell>
        </row>
        <row r="967">
          <cell r="F967">
            <v>3.5327437835036539</v>
          </cell>
        </row>
        <row r="968">
          <cell r="F968">
            <v>3.1803809745774703</v>
          </cell>
        </row>
        <row r="969">
          <cell r="F969">
            <v>39.806103000234899</v>
          </cell>
        </row>
        <row r="970">
          <cell r="F970">
            <v>64.180234321199976</v>
          </cell>
        </row>
        <row r="971">
          <cell r="F971">
            <v>218.47241496381076</v>
          </cell>
        </row>
        <row r="972">
          <cell r="F972">
            <v>4.2548392390010932</v>
          </cell>
        </row>
        <row r="973">
          <cell r="F973">
            <v>3.663077887280747</v>
          </cell>
        </row>
        <row r="974">
          <cell r="F974">
            <v>3.3598266814039284</v>
          </cell>
        </row>
        <row r="975">
          <cell r="F975">
            <v>4.4798436416828942</v>
          </cell>
        </row>
        <row r="976">
          <cell r="F976">
            <v>71.610192099698466</v>
          </cell>
        </row>
        <row r="977">
          <cell r="F977">
            <v>3.4356972377070156</v>
          </cell>
        </row>
        <row r="978">
          <cell r="F978">
            <v>186.22488550553729</v>
          </cell>
        </row>
        <row r="979">
          <cell r="F979">
            <v>3.9942152011221692</v>
          </cell>
        </row>
        <row r="980">
          <cell r="F980">
            <v>6.9909222373212909</v>
          </cell>
        </row>
        <row r="981">
          <cell r="F981">
            <v>26.167569505483879</v>
          </cell>
        </row>
        <row r="982">
          <cell r="F982">
            <v>699.06396377040721</v>
          </cell>
        </row>
        <row r="983">
          <cell r="F983">
            <v>3.2104241988797426</v>
          </cell>
        </row>
        <row r="984">
          <cell r="F984">
            <v>8.7398214374538874</v>
          </cell>
        </row>
        <row r="985">
          <cell r="F985">
            <v>57.888814266879173</v>
          </cell>
        </row>
        <row r="986">
          <cell r="F986">
            <v>3.2502210757136374</v>
          </cell>
        </row>
        <row r="987">
          <cell r="F987">
            <v>3.0978426623939024</v>
          </cell>
        </row>
        <row r="988">
          <cell r="F988">
            <v>10.540768004157082</v>
          </cell>
        </row>
        <row r="989">
          <cell r="F989">
            <v>3.5290401672919653</v>
          </cell>
        </row>
        <row r="990">
          <cell r="F990">
            <v>4.6447596766386443</v>
          </cell>
        </row>
        <row r="991">
          <cell r="F991">
            <v>236.57071167613088</v>
          </cell>
        </row>
        <row r="992">
          <cell r="F992">
            <v>299.49766589345131</v>
          </cell>
        </row>
        <row r="993">
          <cell r="F993">
            <v>276.34110627307956</v>
          </cell>
        </row>
        <row r="994">
          <cell r="F994">
            <v>3.8430416993279701</v>
          </cell>
        </row>
        <row r="995">
          <cell r="F995">
            <v>122.55302371499435</v>
          </cell>
        </row>
        <row r="996">
          <cell r="F996">
            <v>215.47422846672828</v>
          </cell>
        </row>
        <row r="997">
          <cell r="F997">
            <v>1927.6025660773266</v>
          </cell>
        </row>
        <row r="998">
          <cell r="F998">
            <v>3.4765139612776008</v>
          </cell>
        </row>
        <row r="999">
          <cell r="F999">
            <v>124.27411710939127</v>
          </cell>
        </row>
        <row r="1000">
          <cell r="F1000">
            <v>106.80236895709243</v>
          </cell>
        </row>
        <row r="1001">
          <cell r="F1001">
            <v>6.9825195343792341</v>
          </cell>
        </row>
        <row r="1002">
          <cell r="F1002">
            <v>223.23273195861165</v>
          </cell>
        </row>
        <row r="1003">
          <cell r="F1003">
            <v>274.98592707150857</v>
          </cell>
        </row>
        <row r="1004">
          <cell r="F1004">
            <v>360.88186735312547</v>
          </cell>
        </row>
        <row r="1005">
          <cell r="F1005">
            <v>611.09992195758014</v>
          </cell>
        </row>
        <row r="1006">
          <cell r="F1006">
            <v>3.3531674568325882</v>
          </cell>
        </row>
        <row r="1007">
          <cell r="F1007">
            <v>5.9573920830194886</v>
          </cell>
        </row>
        <row r="1008">
          <cell r="F1008">
            <v>577.03095588280087</v>
          </cell>
        </row>
        <row r="1009">
          <cell r="F1009">
            <v>11.136595626845752</v>
          </cell>
        </row>
        <row r="1010">
          <cell r="F1010">
            <v>3.9597442537902108</v>
          </cell>
        </row>
        <row r="1011">
          <cell r="F1011">
            <v>20.640125213011601</v>
          </cell>
        </row>
        <row r="1012">
          <cell r="F1012">
            <v>304.78910439962152</v>
          </cell>
        </row>
        <row r="1013">
          <cell r="F1013">
            <v>909.28581712447942</v>
          </cell>
        </row>
        <row r="1014">
          <cell r="F1014">
            <v>5.0821282818508227</v>
          </cell>
        </row>
        <row r="1015">
          <cell r="F1015">
            <v>151.46435219268611</v>
          </cell>
        </row>
        <row r="1016">
          <cell r="F1016">
            <v>3.1007547374742042</v>
          </cell>
        </row>
        <row r="1017">
          <cell r="F1017">
            <v>4.4323661505954242</v>
          </cell>
        </row>
        <row r="1018">
          <cell r="F1018">
            <v>24.566574835227353</v>
          </cell>
        </row>
        <row r="1019">
          <cell r="F1019">
            <v>3.674963607946486</v>
          </cell>
        </row>
        <row r="1020">
          <cell r="F1020">
            <v>124.42228139902697</v>
          </cell>
        </row>
        <row r="1021">
          <cell r="F1021">
            <v>3.4109011780009695</v>
          </cell>
        </row>
        <row r="1022">
          <cell r="F1022">
            <v>74.751968006690149</v>
          </cell>
        </row>
        <row r="1023">
          <cell r="F1023">
            <v>5.2997718174399644</v>
          </cell>
        </row>
        <row r="1024">
          <cell r="F1024">
            <v>4.0853006649757031</v>
          </cell>
        </row>
        <row r="1025">
          <cell r="F1025">
            <v>16.225339585798103</v>
          </cell>
        </row>
        <row r="1026">
          <cell r="F1026">
            <v>3.3364218061647168</v>
          </cell>
        </row>
        <row r="1027">
          <cell r="F1027">
            <v>56.119033312768252</v>
          </cell>
        </row>
        <row r="1028">
          <cell r="F1028">
            <v>158.59214301066891</v>
          </cell>
        </row>
        <row r="1029">
          <cell r="F1029">
            <v>9.0027082040691333</v>
          </cell>
        </row>
        <row r="1030">
          <cell r="F1030">
            <v>3.15753104968638</v>
          </cell>
        </row>
        <row r="1031">
          <cell r="F1031">
            <v>82.262987732076795</v>
          </cell>
        </row>
        <row r="1032">
          <cell r="F1032">
            <v>132.76298123125412</v>
          </cell>
        </row>
        <row r="1033">
          <cell r="F1033">
            <v>206.56154122650685</v>
          </cell>
        </row>
        <row r="1034">
          <cell r="F1034">
            <v>35.395808861406948</v>
          </cell>
        </row>
        <row r="1035">
          <cell r="F1035">
            <v>15.454208618460816</v>
          </cell>
        </row>
        <row r="1036">
          <cell r="F1036">
            <v>490.75464614050918</v>
          </cell>
        </row>
        <row r="1037">
          <cell r="F1037">
            <v>419.05441998937192</v>
          </cell>
        </row>
        <row r="1038">
          <cell r="F1038">
            <v>5.4461260437155303</v>
          </cell>
        </row>
        <row r="1039">
          <cell r="F1039">
            <v>3.4127360610134749</v>
          </cell>
        </row>
        <row r="1040">
          <cell r="F1040">
            <v>89.452942892154169</v>
          </cell>
        </row>
        <row r="1041">
          <cell r="F1041">
            <v>183.98870702633718</v>
          </cell>
        </row>
        <row r="1042">
          <cell r="F1042">
            <v>3.1606267874835932</v>
          </cell>
        </row>
        <row r="1043">
          <cell r="F1043">
            <v>817.45344857084535</v>
          </cell>
        </row>
        <row r="1044">
          <cell r="F1044">
            <v>8.2615835228483441</v>
          </cell>
        </row>
        <row r="1045">
          <cell r="F1045">
            <v>3.8739637792860435</v>
          </cell>
        </row>
        <row r="1046">
          <cell r="F1046">
            <v>4.2606174192162856</v>
          </cell>
        </row>
        <row r="1047">
          <cell r="F1047">
            <v>3.2433926091539345</v>
          </cell>
        </row>
        <row r="1048">
          <cell r="F1048">
            <v>52.153575339016257</v>
          </cell>
        </row>
        <row r="1049">
          <cell r="F1049">
            <v>321.03336990282099</v>
          </cell>
        </row>
        <row r="1050">
          <cell r="F1050">
            <v>4.165580690841586</v>
          </cell>
        </row>
        <row r="1051">
          <cell r="F1051">
            <v>555.53279162586182</v>
          </cell>
        </row>
        <row r="1052">
          <cell r="F1052">
            <v>153.70897712083817</v>
          </cell>
        </row>
        <row r="1053">
          <cell r="F1053">
            <v>742.33784147418783</v>
          </cell>
        </row>
        <row r="1054">
          <cell r="F1054">
            <v>3.1543187538984854</v>
          </cell>
        </row>
        <row r="1055">
          <cell r="F1055">
            <v>118.60413161469077</v>
          </cell>
        </row>
        <row r="1056">
          <cell r="F1056">
            <v>4.4844282423976303</v>
          </cell>
        </row>
        <row r="1057">
          <cell r="F1057">
            <v>245.26402477129685</v>
          </cell>
        </row>
        <row r="1058">
          <cell r="F1058">
            <v>447.78495827187805</v>
          </cell>
        </row>
        <row r="1059">
          <cell r="F1059">
            <v>3.5443158870794336</v>
          </cell>
        </row>
        <row r="1060">
          <cell r="F1060">
            <v>17.646111493377653</v>
          </cell>
        </row>
        <row r="1061">
          <cell r="F1061">
            <v>51.016055325400416</v>
          </cell>
        </row>
        <row r="1062">
          <cell r="F1062">
            <v>3.1776000175882659</v>
          </cell>
        </row>
        <row r="1063">
          <cell r="F1063">
            <v>4.2656164741570688</v>
          </cell>
        </row>
        <row r="1064">
          <cell r="F1064">
            <v>185.62500897902419</v>
          </cell>
        </row>
        <row r="1065">
          <cell r="F1065">
            <v>524.88467459692424</v>
          </cell>
        </row>
        <row r="1066">
          <cell r="F1066">
            <v>246.00768837838081</v>
          </cell>
        </row>
        <row r="1067">
          <cell r="F1067">
            <v>28.320565776016423</v>
          </cell>
        </row>
        <row r="1068">
          <cell r="F1068">
            <v>45.646255185089778</v>
          </cell>
        </row>
        <row r="1069">
          <cell r="F1069">
            <v>196.66027457072906</v>
          </cell>
        </row>
        <row r="1070">
          <cell r="F1070">
            <v>3.5242415891748955</v>
          </cell>
        </row>
        <row r="1071">
          <cell r="F1071">
            <v>3.6011706579457954</v>
          </cell>
        </row>
        <row r="1072">
          <cell r="F1072">
            <v>9.4680028361612827</v>
          </cell>
        </row>
        <row r="1073">
          <cell r="F1073">
            <v>3.0502828768213122</v>
          </cell>
        </row>
        <row r="1074">
          <cell r="F1074">
            <v>41.960091104167034</v>
          </cell>
        </row>
        <row r="1075">
          <cell r="F1075">
            <v>8.1118255911128259</v>
          </cell>
        </row>
        <row r="1076">
          <cell r="F1076">
            <v>4.1389967780058461</v>
          </cell>
        </row>
        <row r="1077">
          <cell r="F1077">
            <v>153.30247235457804</v>
          </cell>
        </row>
        <row r="1078">
          <cell r="F1078">
            <v>176.61744984113579</v>
          </cell>
        </row>
        <row r="1079">
          <cell r="F1079">
            <v>3.0904987145737386</v>
          </cell>
        </row>
        <row r="1080">
          <cell r="F1080">
            <v>95.411749680853973</v>
          </cell>
        </row>
        <row r="1081">
          <cell r="F1081">
            <v>227.45830307390798</v>
          </cell>
        </row>
        <row r="1082">
          <cell r="F1082">
            <v>10.657737649686073</v>
          </cell>
        </row>
        <row r="1083">
          <cell r="F1083">
            <v>3.49506343374969</v>
          </cell>
        </row>
        <row r="1084">
          <cell r="F1084">
            <v>3.2198261278018343</v>
          </cell>
        </row>
        <row r="1085">
          <cell r="F1085">
            <v>3.467984253641212</v>
          </cell>
        </row>
        <row r="1086">
          <cell r="F1086">
            <v>251.4068003409034</v>
          </cell>
        </row>
        <row r="1087">
          <cell r="F1087">
            <v>55.365354411574039</v>
          </cell>
        </row>
        <row r="1088">
          <cell r="F1088">
            <v>3.4873301718769065</v>
          </cell>
        </row>
        <row r="1089">
          <cell r="F1089">
            <v>134.67336266797872</v>
          </cell>
        </row>
        <row r="1090">
          <cell r="F1090">
            <v>13.137673596108915</v>
          </cell>
        </row>
        <row r="1091">
          <cell r="F1091">
            <v>5.8220503774101333</v>
          </cell>
        </row>
        <row r="1092">
          <cell r="F1092">
            <v>7.6919634812465709</v>
          </cell>
        </row>
        <row r="1093">
          <cell r="F1093">
            <v>259.79932355685168</v>
          </cell>
        </row>
        <row r="1094">
          <cell r="F1094">
            <v>3.4735642935487223</v>
          </cell>
        </row>
        <row r="1095">
          <cell r="F1095">
            <v>3.1295716786238583</v>
          </cell>
        </row>
        <row r="1096">
          <cell r="F1096">
            <v>387.64418158508039</v>
          </cell>
        </row>
        <row r="1097">
          <cell r="F1097">
            <v>10.596312035104065</v>
          </cell>
        </row>
        <row r="1098">
          <cell r="F1098">
            <v>4.8479541811722253</v>
          </cell>
        </row>
        <row r="1099">
          <cell r="F1099">
            <v>94.274119041593821</v>
          </cell>
        </row>
        <row r="1100">
          <cell r="F1100">
            <v>83.024584854825335</v>
          </cell>
        </row>
        <row r="1101">
          <cell r="F1101">
            <v>3.8210073313103896</v>
          </cell>
        </row>
        <row r="1102">
          <cell r="F1102">
            <v>21.934912335770399</v>
          </cell>
        </row>
        <row r="1103">
          <cell r="F1103">
            <v>35.535149055732489</v>
          </cell>
        </row>
        <row r="1104">
          <cell r="F1104">
            <v>3.1663108671923403</v>
          </cell>
        </row>
        <row r="1105">
          <cell r="F1105">
            <v>356.02060308946858</v>
          </cell>
        </row>
        <row r="1106">
          <cell r="F1106">
            <v>595.42541309587284</v>
          </cell>
        </row>
        <row r="1107">
          <cell r="F1107">
            <v>781.28633200882234</v>
          </cell>
        </row>
        <row r="1108">
          <cell r="F1108">
            <v>8.9965382350276428</v>
          </cell>
        </row>
        <row r="1109">
          <cell r="F1109">
            <v>5.5710735582790001</v>
          </cell>
        </row>
        <row r="1110">
          <cell r="F1110">
            <v>3.297667171787658</v>
          </cell>
        </row>
        <row r="1111">
          <cell r="F1111">
            <v>344.02058378118045</v>
          </cell>
        </row>
        <row r="1112">
          <cell r="F1112">
            <v>3.4134832033124334</v>
          </cell>
        </row>
        <row r="1113">
          <cell r="F1113">
            <v>823.11611353807427</v>
          </cell>
        </row>
        <row r="1114">
          <cell r="F1114">
            <v>72.398491165200468</v>
          </cell>
        </row>
        <row r="1115">
          <cell r="F1115">
            <v>5.3393370724335618</v>
          </cell>
        </row>
        <row r="1116">
          <cell r="F1116">
            <v>13.898058083942781</v>
          </cell>
        </row>
        <row r="1117">
          <cell r="F1117">
            <v>416.33030528385558</v>
          </cell>
        </row>
        <row r="1118">
          <cell r="F1118">
            <v>3.5545248805471581</v>
          </cell>
        </row>
        <row r="1119">
          <cell r="F1119">
            <v>17.268285958513534</v>
          </cell>
        </row>
        <row r="1120">
          <cell r="F1120">
            <v>27.166505973697792</v>
          </cell>
        </row>
        <row r="1121">
          <cell r="F1121">
            <v>3.6833864310775488</v>
          </cell>
        </row>
        <row r="1122">
          <cell r="F1122">
            <v>3.5763556024555205</v>
          </cell>
        </row>
        <row r="1123">
          <cell r="F1123">
            <v>147.93163368837926</v>
          </cell>
        </row>
        <row r="1124">
          <cell r="F1124">
            <v>7.1095143694623832</v>
          </cell>
        </row>
        <row r="1125">
          <cell r="F1125">
            <v>136.8849141908623</v>
          </cell>
        </row>
        <row r="1126">
          <cell r="F1126">
            <v>656.99659043351767</v>
          </cell>
        </row>
        <row r="1127">
          <cell r="F1127">
            <v>25.338128202743654</v>
          </cell>
        </row>
        <row r="1128">
          <cell r="F1128">
            <v>19.091334759184363</v>
          </cell>
        </row>
        <row r="1129">
          <cell r="F1129">
            <v>180.91978269384529</v>
          </cell>
        </row>
        <row r="1130">
          <cell r="F1130">
            <v>6.1418427601794852</v>
          </cell>
        </row>
        <row r="1131">
          <cell r="F1131">
            <v>7.5286539035404969</v>
          </cell>
        </row>
        <row r="1132">
          <cell r="F1132">
            <v>49.418247590828571</v>
          </cell>
        </row>
        <row r="1133">
          <cell r="F1133">
            <v>6.9856959193159476</v>
          </cell>
        </row>
        <row r="1134">
          <cell r="F1134">
            <v>3.2763977133196671</v>
          </cell>
        </row>
        <row r="1135">
          <cell r="F1135">
            <v>3.1521711601003117</v>
          </cell>
        </row>
        <row r="1136">
          <cell r="F1136">
            <v>151.31808079289334</v>
          </cell>
        </row>
        <row r="1137">
          <cell r="F1137">
            <v>10.652509012073033</v>
          </cell>
        </row>
        <row r="1138">
          <cell r="F1138">
            <v>3.459804953184126</v>
          </cell>
        </row>
        <row r="1139">
          <cell r="F1139">
            <v>73.266575426902435</v>
          </cell>
        </row>
        <row r="1140">
          <cell r="F1140">
            <v>239.84444921383997</v>
          </cell>
        </row>
        <row r="1141">
          <cell r="F1141">
            <v>10.206900505641926</v>
          </cell>
        </row>
        <row r="1142">
          <cell r="F1142">
            <v>6.2540542179518033</v>
          </cell>
        </row>
        <row r="1143">
          <cell r="F1143">
            <v>3.1032000067663241</v>
          </cell>
        </row>
        <row r="1144">
          <cell r="F1144">
            <v>22.675219342085505</v>
          </cell>
        </row>
        <row r="1145">
          <cell r="F1145">
            <v>55.55632936757366</v>
          </cell>
        </row>
        <row r="1146">
          <cell r="F1146">
            <v>3.3533696115860292</v>
          </cell>
        </row>
        <row r="1147">
          <cell r="F1147">
            <v>5.5531408012874053</v>
          </cell>
        </row>
        <row r="1148">
          <cell r="F1148">
            <v>245.90279246221689</v>
          </cell>
        </row>
        <row r="1149">
          <cell r="F1149">
            <v>6.5707303550195428</v>
          </cell>
        </row>
        <row r="1150">
          <cell r="F1150">
            <v>3.4035019065520302</v>
          </cell>
        </row>
        <row r="1151">
          <cell r="F1151">
            <v>3.2517525897205086</v>
          </cell>
        </row>
        <row r="1152">
          <cell r="F1152">
            <v>177.1786352902885</v>
          </cell>
        </row>
        <row r="1153">
          <cell r="F1153">
            <v>251.68660452466483</v>
          </cell>
        </row>
        <row r="1154">
          <cell r="F1154">
            <v>19.193853839031004</v>
          </cell>
        </row>
        <row r="1155">
          <cell r="F1155">
            <v>1578.0040363723408</v>
          </cell>
        </row>
        <row r="1156">
          <cell r="F1156">
            <v>915.70934892087769</v>
          </cell>
        </row>
        <row r="1157">
          <cell r="F1157">
            <v>17.854782611585932</v>
          </cell>
        </row>
        <row r="1158">
          <cell r="F1158">
            <v>218.14057040737299</v>
          </cell>
        </row>
        <row r="1159">
          <cell r="F1159">
            <v>3.2460127930621567</v>
          </cell>
        </row>
        <row r="1160">
          <cell r="F1160">
            <v>3.5127231321774972</v>
          </cell>
        </row>
        <row r="1161">
          <cell r="F1161">
            <v>109.03047672730108</v>
          </cell>
        </row>
        <row r="1162">
          <cell r="F1162">
            <v>168.19774238961642</v>
          </cell>
        </row>
        <row r="1163">
          <cell r="F1163">
            <v>4.3383678947518671</v>
          </cell>
        </row>
        <row r="1164">
          <cell r="F1164">
            <v>288.45169721542123</v>
          </cell>
        </row>
        <row r="1165">
          <cell r="F1165">
            <v>3.1354346917765135</v>
          </cell>
        </row>
        <row r="1166">
          <cell r="F1166">
            <v>132.85697764192582</v>
          </cell>
        </row>
        <row r="1167">
          <cell r="F1167">
            <v>4.1566439899425403</v>
          </cell>
        </row>
        <row r="1168">
          <cell r="F1168">
            <v>641.56841512318636</v>
          </cell>
        </row>
        <row r="1169">
          <cell r="F1169">
            <v>3.558461657696764</v>
          </cell>
        </row>
        <row r="1170">
          <cell r="F1170">
            <v>1513.0359279708462</v>
          </cell>
        </row>
        <row r="1171">
          <cell r="F1171">
            <v>3.4876196264325889</v>
          </cell>
        </row>
        <row r="1172">
          <cell r="F1172">
            <v>3.0847709102814607</v>
          </cell>
        </row>
        <row r="1173">
          <cell r="F1173">
            <v>131.34029791651056</v>
          </cell>
        </row>
        <row r="1174">
          <cell r="F1174">
            <v>97.073193003330772</v>
          </cell>
        </row>
        <row r="1175">
          <cell r="F1175">
            <v>9.5663875214847192</v>
          </cell>
        </row>
        <row r="1176">
          <cell r="F1176">
            <v>11.007239369255913</v>
          </cell>
        </row>
        <row r="1177">
          <cell r="F1177">
            <v>6.5131095397108165</v>
          </cell>
        </row>
        <row r="1178">
          <cell r="F1178">
            <v>980.51964689351087</v>
          </cell>
        </row>
        <row r="1179">
          <cell r="F1179">
            <v>4.0129191813437064</v>
          </cell>
        </row>
        <row r="1180">
          <cell r="F1180">
            <v>4.6089969787331988</v>
          </cell>
        </row>
        <row r="1181">
          <cell r="F1181">
            <v>105.1265724401364</v>
          </cell>
        </row>
        <row r="1182">
          <cell r="F1182">
            <v>3.1757346717890087</v>
          </cell>
        </row>
        <row r="1183">
          <cell r="F1183">
            <v>9.8624635993244425</v>
          </cell>
        </row>
        <row r="1184">
          <cell r="F1184">
            <v>34.261378518338404</v>
          </cell>
        </row>
        <row r="1185">
          <cell r="F1185">
            <v>25.819442795507161</v>
          </cell>
        </row>
        <row r="1186">
          <cell r="F1186">
            <v>122.21118460636613</v>
          </cell>
        </row>
        <row r="1187">
          <cell r="F1187">
            <v>414.25965291219779</v>
          </cell>
        </row>
        <row r="1188">
          <cell r="F1188">
            <v>3.2921257915731004</v>
          </cell>
        </row>
        <row r="1189">
          <cell r="F1189">
            <v>70.378643011860902</v>
          </cell>
        </row>
        <row r="1190">
          <cell r="F1190">
            <v>4.2162014196936495</v>
          </cell>
        </row>
        <row r="1191">
          <cell r="F1191">
            <v>728.31281283815133</v>
          </cell>
        </row>
        <row r="1192">
          <cell r="F1192">
            <v>75.047277092522378</v>
          </cell>
        </row>
        <row r="1193">
          <cell r="F1193">
            <v>455.50839170089137</v>
          </cell>
        </row>
        <row r="1194">
          <cell r="F1194">
            <v>57.625540124968254</v>
          </cell>
        </row>
        <row r="1195">
          <cell r="F1195">
            <v>109.68910784436888</v>
          </cell>
        </row>
        <row r="1196">
          <cell r="F1196">
            <v>742.85198838544375</v>
          </cell>
        </row>
        <row r="1197">
          <cell r="F1197">
            <v>149.74507638558464</v>
          </cell>
        </row>
        <row r="1198">
          <cell r="F1198">
            <v>85.114924788415124</v>
          </cell>
        </row>
        <row r="1199">
          <cell r="F1199">
            <v>94.89568134903503</v>
          </cell>
        </row>
        <row r="1200">
          <cell r="F1200">
            <v>302.00637646359559</v>
          </cell>
        </row>
        <row r="1201">
          <cell r="F1201">
            <v>594.24771000729947</v>
          </cell>
        </row>
        <row r="1202">
          <cell r="F1202">
            <v>227.65082732417559</v>
          </cell>
        </row>
        <row r="1203">
          <cell r="F1203">
            <v>3.3308149125831998</v>
          </cell>
        </row>
        <row r="1204">
          <cell r="F1204">
            <v>25.108808709434772</v>
          </cell>
        </row>
        <row r="1205">
          <cell r="F1205">
            <v>3.4100809424607714</v>
          </cell>
        </row>
        <row r="1206">
          <cell r="F1206">
            <v>40.965031510209187</v>
          </cell>
        </row>
        <row r="1207">
          <cell r="F1207">
            <v>234.52543311017524</v>
          </cell>
        </row>
        <row r="1208">
          <cell r="F1208">
            <v>472.82840085060354</v>
          </cell>
        </row>
        <row r="1209">
          <cell r="F1209">
            <v>190.7405277086923</v>
          </cell>
        </row>
        <row r="1210">
          <cell r="F1210">
            <v>9.8599349686838291</v>
          </cell>
        </row>
        <row r="1211">
          <cell r="F1211">
            <v>3.9358765315624558</v>
          </cell>
        </row>
        <row r="1212">
          <cell r="F1212">
            <v>4.4329237542980282</v>
          </cell>
        </row>
        <row r="1213">
          <cell r="F1213">
            <v>12.853566292691754</v>
          </cell>
        </row>
        <row r="1214">
          <cell r="F1214">
            <v>3.0973629065298236</v>
          </cell>
        </row>
        <row r="1215">
          <cell r="F1215">
            <v>3.5799005579862042</v>
          </cell>
        </row>
        <row r="1216">
          <cell r="F1216">
            <v>3.1875893754613287</v>
          </cell>
        </row>
        <row r="1217">
          <cell r="F1217">
            <v>7.7447267783923994</v>
          </cell>
        </row>
        <row r="1218">
          <cell r="F1218">
            <v>5.2717856308340947</v>
          </cell>
        </row>
        <row r="1219">
          <cell r="F1219">
            <v>3.3783810930474667</v>
          </cell>
        </row>
        <row r="1220">
          <cell r="F1220">
            <v>34.381131198499787</v>
          </cell>
        </row>
        <row r="1221">
          <cell r="F1221">
            <v>121.38384058571309</v>
          </cell>
        </row>
        <row r="1222">
          <cell r="F1222">
            <v>136.15393721217404</v>
          </cell>
        </row>
        <row r="1223">
          <cell r="F1223">
            <v>21.139947953643269</v>
          </cell>
        </row>
        <row r="1224">
          <cell r="F1224">
            <v>399.24191537758475</v>
          </cell>
        </row>
        <row r="1225">
          <cell r="F1225">
            <v>17.376532503772669</v>
          </cell>
        </row>
        <row r="1226">
          <cell r="F1226">
            <v>128.83865644498059</v>
          </cell>
        </row>
        <row r="1227">
          <cell r="F1227">
            <v>12.272198992560057</v>
          </cell>
        </row>
        <row r="1228">
          <cell r="F1228">
            <v>841.56424475854578</v>
          </cell>
        </row>
        <row r="1229">
          <cell r="F1229">
            <v>35.018793007628183</v>
          </cell>
        </row>
        <row r="1230">
          <cell r="F1230">
            <v>3.1743232933872401</v>
          </cell>
        </row>
        <row r="1231">
          <cell r="F1231">
            <v>28.243427853984635</v>
          </cell>
        </row>
        <row r="1232">
          <cell r="F1232">
            <v>3.9287988517794443</v>
          </cell>
        </row>
        <row r="1233">
          <cell r="F1233">
            <v>12.209951186268086</v>
          </cell>
        </row>
        <row r="1234">
          <cell r="F1234">
            <v>49.37212515707543</v>
          </cell>
        </row>
        <row r="1235">
          <cell r="F1235">
            <v>10.249361719641236</v>
          </cell>
        </row>
        <row r="1236">
          <cell r="F1236">
            <v>449.17085528419244</v>
          </cell>
        </row>
        <row r="1237">
          <cell r="F1237">
            <v>87.734351223640346</v>
          </cell>
        </row>
        <row r="1238">
          <cell r="F1238">
            <v>3.6507230951504761</v>
          </cell>
        </row>
        <row r="1239">
          <cell r="F1239">
            <v>52.193425902363046</v>
          </cell>
        </row>
        <row r="1240">
          <cell r="F1240">
            <v>7.6301750575413161</v>
          </cell>
        </row>
        <row r="1241">
          <cell r="F1241">
            <v>4.4512862503693524</v>
          </cell>
        </row>
        <row r="1242">
          <cell r="F1242">
            <v>7.2043008470454248</v>
          </cell>
        </row>
        <row r="1243">
          <cell r="F1243">
            <v>124.73916816795872</v>
          </cell>
        </row>
        <row r="1244">
          <cell r="F1244">
            <v>80.365380560051008</v>
          </cell>
        </row>
        <row r="1245">
          <cell r="F1245">
            <v>203.51192026033075</v>
          </cell>
        </row>
        <row r="1246">
          <cell r="F1246">
            <v>7.0758481620884019</v>
          </cell>
        </row>
        <row r="1247">
          <cell r="F1247">
            <v>193.42020177992143</v>
          </cell>
        </row>
        <row r="1248">
          <cell r="F1248">
            <v>1191.7732559342012</v>
          </cell>
        </row>
        <row r="1249">
          <cell r="F1249">
            <v>3.3585768362108923</v>
          </cell>
        </row>
        <row r="1250">
          <cell r="F1250">
            <v>4.7571596888196162</v>
          </cell>
        </row>
        <row r="1251">
          <cell r="F1251">
            <v>427.0753331492553</v>
          </cell>
        </row>
        <row r="1252">
          <cell r="F1252">
            <v>52.012381928925713</v>
          </cell>
        </row>
        <row r="1253">
          <cell r="F1253">
            <v>3.6750463230489698</v>
          </cell>
        </row>
        <row r="1254">
          <cell r="F1254">
            <v>9.7581300644268119</v>
          </cell>
        </row>
        <row r="1255">
          <cell r="F1255">
            <v>3.5600347902854015</v>
          </cell>
        </row>
        <row r="1256">
          <cell r="F1256">
            <v>690.94054955961781</v>
          </cell>
        </row>
        <row r="1257">
          <cell r="F1257">
            <v>4.1474939739515184</v>
          </cell>
        </row>
        <row r="1258">
          <cell r="F1258">
            <v>99.949906502885341</v>
          </cell>
        </row>
        <row r="1259">
          <cell r="F1259">
            <v>3.0677042282555793</v>
          </cell>
        </row>
        <row r="1260">
          <cell r="F1260">
            <v>184.2515699164355</v>
          </cell>
        </row>
        <row r="1261">
          <cell r="F1261">
            <v>16.079124656807966</v>
          </cell>
        </row>
        <row r="1262">
          <cell r="F1262">
            <v>21.117331459909494</v>
          </cell>
        </row>
        <row r="1263">
          <cell r="F1263">
            <v>156.08780458537683</v>
          </cell>
        </row>
        <row r="1264">
          <cell r="F1264">
            <v>3.1762453464915059</v>
          </cell>
        </row>
        <row r="1265">
          <cell r="F1265">
            <v>4.7290115413347884</v>
          </cell>
        </row>
        <row r="1266">
          <cell r="F1266">
            <v>286.18709129807837</v>
          </cell>
        </row>
        <row r="1267">
          <cell r="F1267">
            <v>18.105018343632992</v>
          </cell>
        </row>
        <row r="1268">
          <cell r="F1268">
            <v>4.2113668912076321</v>
          </cell>
        </row>
        <row r="1269">
          <cell r="F1269">
            <v>286.99834354081128</v>
          </cell>
        </row>
        <row r="1270">
          <cell r="F1270">
            <v>3.035112591310333</v>
          </cell>
        </row>
        <row r="1271">
          <cell r="F1271">
            <v>1041.0341899600626</v>
          </cell>
        </row>
        <row r="1272">
          <cell r="F1272">
            <v>3.6482049066395468</v>
          </cell>
        </row>
        <row r="1273">
          <cell r="F1273">
            <v>6.7477710174136956</v>
          </cell>
        </row>
        <row r="1274">
          <cell r="F1274">
            <v>6.4545655429426363</v>
          </cell>
        </row>
        <row r="1275">
          <cell r="F1275">
            <v>4.7601585384732559</v>
          </cell>
        </row>
        <row r="1276">
          <cell r="F1276">
            <v>3.281178029370885</v>
          </cell>
        </row>
        <row r="1277">
          <cell r="F1277">
            <v>25.514399325690064</v>
          </cell>
        </row>
        <row r="1278">
          <cell r="F1278">
            <v>3.1890003276246071</v>
          </cell>
        </row>
        <row r="1279">
          <cell r="F1279">
            <v>24.425285117573072</v>
          </cell>
        </row>
        <row r="1280">
          <cell r="F1280">
            <v>3.7339733012839127</v>
          </cell>
        </row>
        <row r="1281">
          <cell r="F1281">
            <v>5.9267753227688296</v>
          </cell>
        </row>
        <row r="1282">
          <cell r="F1282">
            <v>661.42524202409732</v>
          </cell>
        </row>
        <row r="1283">
          <cell r="F1283">
            <v>3.8194137631724914</v>
          </cell>
        </row>
        <row r="1284">
          <cell r="F1284">
            <v>80.794858476077692</v>
          </cell>
        </row>
        <row r="1285">
          <cell r="F1285">
            <v>32.817342109233948</v>
          </cell>
        </row>
        <row r="1286">
          <cell r="F1286">
            <v>12.357580006208071</v>
          </cell>
        </row>
        <row r="1287">
          <cell r="F1287">
            <v>22.403237330224922</v>
          </cell>
        </row>
        <row r="1288">
          <cell r="F1288">
            <v>121.41290373041954</v>
          </cell>
        </row>
        <row r="1289">
          <cell r="F1289">
            <v>3.1071062769528166</v>
          </cell>
        </row>
        <row r="1290">
          <cell r="F1290">
            <v>21.581525230595773</v>
          </cell>
        </row>
        <row r="1291">
          <cell r="F1291">
            <v>3.2408906702409417</v>
          </cell>
        </row>
        <row r="1292">
          <cell r="F1292">
            <v>5.6704005506396218</v>
          </cell>
        </row>
        <row r="1293">
          <cell r="F1293">
            <v>4.7105191437788463</v>
          </cell>
        </row>
        <row r="1294">
          <cell r="F1294">
            <v>4.5093676252728105</v>
          </cell>
        </row>
        <row r="1295">
          <cell r="F1295">
            <v>134.60756724669713</v>
          </cell>
        </row>
        <row r="1296">
          <cell r="F1296">
            <v>16.271175273958459</v>
          </cell>
        </row>
        <row r="1297">
          <cell r="F1297">
            <v>6.6557372879747643</v>
          </cell>
        </row>
        <row r="1298">
          <cell r="F1298">
            <v>3.4277530816716308</v>
          </cell>
        </row>
        <row r="1299">
          <cell r="F1299">
            <v>3.5231382752547664</v>
          </cell>
        </row>
        <row r="1300">
          <cell r="F1300">
            <v>3.1860192123282975</v>
          </cell>
        </row>
        <row r="1301">
          <cell r="F1301">
            <v>84.853087279496407</v>
          </cell>
        </row>
        <row r="1302">
          <cell r="F1302">
            <v>93.550940403068637</v>
          </cell>
        </row>
        <row r="1303">
          <cell r="F1303">
            <v>5.7127056298630627</v>
          </cell>
        </row>
        <row r="1304">
          <cell r="F1304">
            <v>223.36776221187364</v>
          </cell>
        </row>
        <row r="1305">
          <cell r="F1305">
            <v>3.4015949775251006</v>
          </cell>
        </row>
        <row r="1306">
          <cell r="F1306">
            <v>239.28148295123992</v>
          </cell>
        </row>
        <row r="1307">
          <cell r="F1307">
            <v>55.042677098065241</v>
          </cell>
        </row>
        <row r="1308">
          <cell r="F1308">
            <v>46.349006768513824</v>
          </cell>
        </row>
        <row r="1309">
          <cell r="F1309">
            <v>3.7073417794324621</v>
          </cell>
        </row>
        <row r="1310">
          <cell r="F1310">
            <v>76.659943443190741</v>
          </cell>
        </row>
        <row r="1311">
          <cell r="F1311">
            <v>14.764555143756484</v>
          </cell>
        </row>
        <row r="1312">
          <cell r="F1312">
            <v>678.40058510186282</v>
          </cell>
        </row>
        <row r="1313">
          <cell r="F1313">
            <v>153.39931572949584</v>
          </cell>
        </row>
        <row r="1314">
          <cell r="F1314">
            <v>4.0364018771018237</v>
          </cell>
        </row>
        <row r="1315">
          <cell r="F1315">
            <v>10.925437952309355</v>
          </cell>
        </row>
        <row r="1316">
          <cell r="F1316">
            <v>9.3510513022006929</v>
          </cell>
        </row>
        <row r="1317">
          <cell r="F1317">
            <v>146.01377589560641</v>
          </cell>
        </row>
        <row r="1318">
          <cell r="F1318">
            <v>3.3254843679683255</v>
          </cell>
        </row>
        <row r="1319">
          <cell r="F1319">
            <v>5.2657388863397632</v>
          </cell>
        </row>
        <row r="1320">
          <cell r="F1320">
            <v>9.2424423790185628</v>
          </cell>
        </row>
        <row r="1321">
          <cell r="F1321">
            <v>22.893284652064796</v>
          </cell>
        </row>
        <row r="1322">
          <cell r="F1322">
            <v>4.8322996797492497</v>
          </cell>
        </row>
        <row r="1323">
          <cell r="F1323">
            <v>64.404062791739619</v>
          </cell>
        </row>
        <row r="1324">
          <cell r="F1324">
            <v>3.2569319809807427</v>
          </cell>
        </row>
        <row r="1325">
          <cell r="F1325">
            <v>463.41468168490491</v>
          </cell>
        </row>
        <row r="1326">
          <cell r="F1326">
            <v>159.78874404342713</v>
          </cell>
        </row>
        <row r="1327">
          <cell r="F1327">
            <v>12.836809850079582</v>
          </cell>
        </row>
        <row r="1328">
          <cell r="F1328">
            <v>17.118381544786875</v>
          </cell>
        </row>
        <row r="1329">
          <cell r="F1329">
            <v>5.0107921389154901</v>
          </cell>
        </row>
        <row r="1330">
          <cell r="F1330">
            <v>68.502882102040886</v>
          </cell>
        </row>
        <row r="1331">
          <cell r="F1331">
            <v>19.513408894873326</v>
          </cell>
        </row>
        <row r="1332">
          <cell r="F1332">
            <v>8.5612006117492232</v>
          </cell>
        </row>
        <row r="1333">
          <cell r="F1333">
            <v>167.37878356333914</v>
          </cell>
        </row>
        <row r="1334">
          <cell r="F1334">
            <v>3.9532841101336338</v>
          </cell>
        </row>
        <row r="1335">
          <cell r="F1335">
            <v>276.76994978848296</v>
          </cell>
        </row>
        <row r="1336">
          <cell r="F1336">
            <v>6.9955993156541689</v>
          </cell>
        </row>
        <row r="1337">
          <cell r="F1337">
            <v>31.986981594096232</v>
          </cell>
        </row>
        <row r="1338">
          <cell r="F1338">
            <v>3.0690786774329775</v>
          </cell>
        </row>
        <row r="1339">
          <cell r="F1339">
            <v>837.64015646495841</v>
          </cell>
        </row>
        <row r="1340">
          <cell r="F1340">
            <v>89.844735608219409</v>
          </cell>
        </row>
        <row r="1341">
          <cell r="F1341">
            <v>3.3949868627642696</v>
          </cell>
        </row>
        <row r="1342">
          <cell r="F1342">
            <v>3.2406444243981323</v>
          </cell>
        </row>
        <row r="1343">
          <cell r="F1343">
            <v>3.2592099230273939</v>
          </cell>
        </row>
        <row r="1344">
          <cell r="F1344">
            <v>3.1592748288223582</v>
          </cell>
        </row>
        <row r="1345">
          <cell r="F1345">
            <v>34.954567805137444</v>
          </cell>
        </row>
        <row r="1346">
          <cell r="F1346">
            <v>357.42017423576834</v>
          </cell>
        </row>
        <row r="1347">
          <cell r="F1347">
            <v>4.2184154716298172</v>
          </cell>
        </row>
        <row r="1348">
          <cell r="F1348">
            <v>3.9223519715584594</v>
          </cell>
        </row>
        <row r="1349">
          <cell r="F1349">
            <v>3.1821355582660864</v>
          </cell>
        </row>
        <row r="1350">
          <cell r="F1350">
            <v>193.38174358049434</v>
          </cell>
        </row>
        <row r="1351">
          <cell r="F1351">
            <v>3.0707543724839081</v>
          </cell>
        </row>
        <row r="1352">
          <cell r="F1352">
            <v>18.265527625296215</v>
          </cell>
        </row>
        <row r="1353">
          <cell r="F1353">
            <v>90.945228872653956</v>
          </cell>
        </row>
        <row r="1354">
          <cell r="F1354">
            <v>3.112488672631351</v>
          </cell>
        </row>
        <row r="1355">
          <cell r="F1355">
            <v>3.7397915830630706</v>
          </cell>
        </row>
        <row r="1356">
          <cell r="F1356">
            <v>188.57695482392523</v>
          </cell>
        </row>
        <row r="1357">
          <cell r="F1357">
            <v>4.2981353996517422</v>
          </cell>
        </row>
        <row r="1358">
          <cell r="F1358">
            <v>125.92290512060129</v>
          </cell>
        </row>
        <row r="1359">
          <cell r="F1359">
            <v>21.859813057264695</v>
          </cell>
        </row>
        <row r="1360">
          <cell r="F1360">
            <v>3.5327198718397819</v>
          </cell>
        </row>
        <row r="1361">
          <cell r="F1361">
            <v>4.4525775322760168</v>
          </cell>
        </row>
        <row r="1362">
          <cell r="F1362">
            <v>274.40745866235483</v>
          </cell>
        </row>
        <row r="1363">
          <cell r="F1363">
            <v>3.0982473996250137</v>
          </cell>
        </row>
        <row r="1364">
          <cell r="F1364">
            <v>3.8422441849621118</v>
          </cell>
        </row>
        <row r="1365">
          <cell r="F1365">
            <v>94.211727143367796</v>
          </cell>
        </row>
        <row r="1366">
          <cell r="F1366">
            <v>27.20790794576093</v>
          </cell>
        </row>
        <row r="1367">
          <cell r="F1367">
            <v>3.764182119332089</v>
          </cell>
        </row>
        <row r="1368">
          <cell r="F1368">
            <v>3.8198614120195442</v>
          </cell>
        </row>
        <row r="1369">
          <cell r="F1369">
            <v>6.0678920830232723</v>
          </cell>
        </row>
        <row r="1370">
          <cell r="F1370">
            <v>3.1401314815358505</v>
          </cell>
        </row>
        <row r="1371">
          <cell r="F1371">
            <v>3.9930540827286851</v>
          </cell>
        </row>
        <row r="1372">
          <cell r="F1372">
            <v>52.346381281461511</v>
          </cell>
        </row>
        <row r="1373">
          <cell r="F1373">
            <v>7.9840168144255479</v>
          </cell>
        </row>
        <row r="1374">
          <cell r="F1374">
            <v>446.11830256295093</v>
          </cell>
        </row>
        <row r="1375">
          <cell r="F1375">
            <v>3.7642328923088879</v>
          </cell>
        </row>
        <row r="1376">
          <cell r="F1376">
            <v>3.5110634882050333</v>
          </cell>
        </row>
        <row r="1377">
          <cell r="F1377">
            <v>219.89353361198084</v>
          </cell>
        </row>
        <row r="1378">
          <cell r="F1378">
            <v>14.67732489851462</v>
          </cell>
        </row>
        <row r="1379">
          <cell r="F1379">
            <v>4.1851654964251228</v>
          </cell>
        </row>
        <row r="1380">
          <cell r="F1380">
            <v>383.94480637211336</v>
          </cell>
        </row>
        <row r="1381">
          <cell r="F1381">
            <v>65.518928694998891</v>
          </cell>
        </row>
        <row r="1382">
          <cell r="F1382">
            <v>3.6931798714867607</v>
          </cell>
        </row>
        <row r="1383">
          <cell r="F1383">
            <v>92.463327201293282</v>
          </cell>
        </row>
        <row r="1384">
          <cell r="F1384">
            <v>262.92742423493087</v>
          </cell>
        </row>
        <row r="1385">
          <cell r="F1385">
            <v>759.81827794737865</v>
          </cell>
        </row>
        <row r="1386">
          <cell r="F1386">
            <v>146.56613749261732</v>
          </cell>
        </row>
        <row r="1387">
          <cell r="F1387">
            <v>565.35545048825338</v>
          </cell>
        </row>
        <row r="1388">
          <cell r="F1388">
            <v>3.0624573115690823</v>
          </cell>
        </row>
        <row r="1389">
          <cell r="F1389">
            <v>90.080570306229234</v>
          </cell>
        </row>
        <row r="1390">
          <cell r="F1390">
            <v>3.2198172975351693</v>
          </cell>
        </row>
        <row r="1391">
          <cell r="F1391">
            <v>98.946031724105239</v>
          </cell>
        </row>
        <row r="1392">
          <cell r="F1392">
            <v>483.42823729570989</v>
          </cell>
        </row>
        <row r="1393">
          <cell r="F1393">
            <v>6.7299538759929369</v>
          </cell>
        </row>
        <row r="1394">
          <cell r="F1394">
            <v>20.291606229867696</v>
          </cell>
        </row>
        <row r="1395">
          <cell r="F1395">
            <v>113.9542510260105</v>
          </cell>
        </row>
        <row r="1396">
          <cell r="F1396">
            <v>449.32268319272418</v>
          </cell>
        </row>
        <row r="1397">
          <cell r="F1397">
            <v>5.7978020545703917</v>
          </cell>
        </row>
        <row r="1398">
          <cell r="F1398">
            <v>5.5857309480455601</v>
          </cell>
        </row>
        <row r="1399">
          <cell r="F1399">
            <v>46.7930240934881</v>
          </cell>
        </row>
        <row r="1400">
          <cell r="F1400">
            <v>7.9441482915769077</v>
          </cell>
        </row>
        <row r="1401">
          <cell r="F1401">
            <v>3.3076268261526378</v>
          </cell>
        </row>
        <row r="1402">
          <cell r="F1402">
            <v>22.195285246639592</v>
          </cell>
        </row>
        <row r="1403">
          <cell r="F1403">
            <v>3.1621703168719515</v>
          </cell>
        </row>
        <row r="1404">
          <cell r="F1404">
            <v>14.564409846882898</v>
          </cell>
        </row>
        <row r="1405">
          <cell r="F1405">
            <v>5.1793819053793957</v>
          </cell>
        </row>
        <row r="1406">
          <cell r="F1406">
            <v>3.712303384334402</v>
          </cell>
        </row>
        <row r="1407">
          <cell r="F1407">
            <v>10.86600103969656</v>
          </cell>
        </row>
        <row r="1408">
          <cell r="F1408">
            <v>3.5222327285202382</v>
          </cell>
        </row>
        <row r="1409">
          <cell r="F1409">
            <v>3.1788826190984647</v>
          </cell>
        </row>
        <row r="1410">
          <cell r="F1410">
            <v>771.83813552002539</v>
          </cell>
        </row>
        <row r="1411">
          <cell r="F1411">
            <v>445.70493032179525</v>
          </cell>
        </row>
        <row r="1412">
          <cell r="F1412">
            <v>64.414416960914409</v>
          </cell>
        </row>
        <row r="1413">
          <cell r="F1413">
            <v>3.1115662708452527</v>
          </cell>
        </row>
        <row r="1414">
          <cell r="F1414">
            <v>3.2078548052560976</v>
          </cell>
        </row>
        <row r="1415">
          <cell r="F1415">
            <v>82.427888916474416</v>
          </cell>
        </row>
        <row r="1416">
          <cell r="F1416">
            <v>776.45136944773674</v>
          </cell>
        </row>
        <row r="1417">
          <cell r="F1417">
            <v>3.5275518890323356</v>
          </cell>
        </row>
        <row r="1418">
          <cell r="F1418">
            <v>3.4794697647496999</v>
          </cell>
        </row>
        <row r="1419">
          <cell r="F1419">
            <v>3.4166510739622691</v>
          </cell>
        </row>
        <row r="1420">
          <cell r="F1420">
            <v>4.1429670457687342</v>
          </cell>
        </row>
        <row r="1421">
          <cell r="F1421">
            <v>875.61022144245874</v>
          </cell>
        </row>
        <row r="1422">
          <cell r="F1422">
            <v>267.07480151814099</v>
          </cell>
        </row>
        <row r="1423">
          <cell r="F1423">
            <v>8.8637196811899539</v>
          </cell>
        </row>
        <row r="1424">
          <cell r="F1424">
            <v>4.5179488126766971</v>
          </cell>
        </row>
        <row r="1425">
          <cell r="F1425">
            <v>75.981205118112612</v>
          </cell>
        </row>
        <row r="1426">
          <cell r="F1426">
            <v>4.3729444559861754</v>
          </cell>
        </row>
        <row r="1427">
          <cell r="F1427">
            <v>3.1809200322903899</v>
          </cell>
        </row>
        <row r="1428">
          <cell r="F1428">
            <v>102.18256406596527</v>
          </cell>
        </row>
        <row r="1429">
          <cell r="F1429">
            <v>352.55215788011407</v>
          </cell>
        </row>
        <row r="1430">
          <cell r="F1430">
            <v>26.611489596580672</v>
          </cell>
        </row>
        <row r="1431">
          <cell r="F1431">
            <v>305.36582109996368</v>
          </cell>
        </row>
        <row r="1432">
          <cell r="F1432">
            <v>3.4249516347720448</v>
          </cell>
        </row>
        <row r="1433">
          <cell r="F1433">
            <v>3.4101911793510964</v>
          </cell>
        </row>
        <row r="1434">
          <cell r="F1434">
            <v>4.3633051540186063</v>
          </cell>
        </row>
        <row r="1435">
          <cell r="F1435">
            <v>3.2518771925543422</v>
          </cell>
        </row>
        <row r="1436">
          <cell r="F1436">
            <v>3.4521974975474814</v>
          </cell>
        </row>
        <row r="1437">
          <cell r="F1437">
            <v>4.2683281806063622</v>
          </cell>
        </row>
        <row r="1438">
          <cell r="F1438">
            <v>53.448068141877698</v>
          </cell>
        </row>
        <row r="1439">
          <cell r="F1439">
            <v>5.2939259706077841</v>
          </cell>
        </row>
        <row r="1440">
          <cell r="F1440">
            <v>10.196980289985685</v>
          </cell>
        </row>
        <row r="1441">
          <cell r="F1441">
            <v>373.00205269986992</v>
          </cell>
        </row>
        <row r="1442">
          <cell r="F1442">
            <v>476.39985568923117</v>
          </cell>
        </row>
        <row r="1443">
          <cell r="F1443">
            <v>3.0792903127092885</v>
          </cell>
        </row>
        <row r="1444">
          <cell r="F1444">
            <v>3.2684321240008152</v>
          </cell>
        </row>
        <row r="1445">
          <cell r="F1445">
            <v>8.1862977512353226</v>
          </cell>
        </row>
        <row r="1446">
          <cell r="F1446">
            <v>21.344519271308471</v>
          </cell>
        </row>
        <row r="1447">
          <cell r="F1447">
            <v>14.910234722361061</v>
          </cell>
        </row>
        <row r="1448">
          <cell r="F1448">
            <v>194.09679711129232</v>
          </cell>
        </row>
        <row r="1449">
          <cell r="F1449">
            <v>249.26296332082075</v>
          </cell>
        </row>
        <row r="1450">
          <cell r="F1450">
            <v>390.36895652642943</v>
          </cell>
        </row>
        <row r="1451">
          <cell r="F1451">
            <v>5.4285854905735995</v>
          </cell>
        </row>
        <row r="1452">
          <cell r="F1452">
            <v>3.2152890172194937</v>
          </cell>
        </row>
        <row r="1453">
          <cell r="F1453">
            <v>6.5007515648982839</v>
          </cell>
        </row>
        <row r="1454">
          <cell r="F1454">
            <v>281.04101781494262</v>
          </cell>
        </row>
        <row r="1455">
          <cell r="F1455">
            <v>4.166280839189703</v>
          </cell>
        </row>
        <row r="1456">
          <cell r="F1456">
            <v>16.393551825531489</v>
          </cell>
        </row>
        <row r="1457">
          <cell r="F1457">
            <v>3.4667352907170055</v>
          </cell>
        </row>
        <row r="1458">
          <cell r="F1458">
            <v>5.3225877828918149</v>
          </cell>
        </row>
        <row r="1459">
          <cell r="F1459">
            <v>29.401013458055232</v>
          </cell>
        </row>
        <row r="1460">
          <cell r="F1460">
            <v>985.71411740183044</v>
          </cell>
        </row>
        <row r="1461">
          <cell r="F1461">
            <v>11.656518901386773</v>
          </cell>
        </row>
        <row r="1462">
          <cell r="F1462">
            <v>1852.415497680905</v>
          </cell>
        </row>
        <row r="1463">
          <cell r="F1463">
            <v>269.28730947807099</v>
          </cell>
        </row>
        <row r="1464">
          <cell r="F1464">
            <v>20.386660041424378</v>
          </cell>
        </row>
        <row r="1465">
          <cell r="F1465">
            <v>668.33007762189766</v>
          </cell>
        </row>
        <row r="1466">
          <cell r="F1466">
            <v>3.7526775270108317</v>
          </cell>
        </row>
        <row r="1467">
          <cell r="F1467">
            <v>3.5423316695006672</v>
          </cell>
        </row>
        <row r="1468">
          <cell r="F1468">
            <v>3.1020139045715354</v>
          </cell>
        </row>
        <row r="1469">
          <cell r="F1469">
            <v>5.5458515145370288</v>
          </cell>
        </row>
        <row r="1470">
          <cell r="F1470">
            <v>29.878510666935473</v>
          </cell>
        </row>
        <row r="1471">
          <cell r="F1471">
            <v>46.261663598977734</v>
          </cell>
        </row>
        <row r="1472">
          <cell r="F1472">
            <v>3.2222013544763186</v>
          </cell>
        </row>
        <row r="1473">
          <cell r="F1473">
            <v>46.706938346513397</v>
          </cell>
        </row>
        <row r="1474">
          <cell r="F1474">
            <v>3.3459478064495487</v>
          </cell>
        </row>
        <row r="1475">
          <cell r="F1475">
            <v>4.1777541075736089</v>
          </cell>
        </row>
        <row r="1476">
          <cell r="F1476">
            <v>3.9146172996296591</v>
          </cell>
        </row>
        <row r="1477">
          <cell r="F1477">
            <v>3.1195564501074733</v>
          </cell>
        </row>
        <row r="1478">
          <cell r="F1478">
            <v>109.81469679509155</v>
          </cell>
        </row>
        <row r="1479">
          <cell r="F1479">
            <v>5.8360154717456965</v>
          </cell>
        </row>
        <row r="1480">
          <cell r="F1480">
            <v>4.2452050936275842</v>
          </cell>
        </row>
        <row r="1481">
          <cell r="F1481">
            <v>35.300744037888776</v>
          </cell>
        </row>
        <row r="1482">
          <cell r="F1482">
            <v>1288.2878627031737</v>
          </cell>
        </row>
        <row r="1483">
          <cell r="F1483">
            <v>3.097941674194419</v>
          </cell>
        </row>
        <row r="1484">
          <cell r="F1484">
            <v>507.99073328494364</v>
          </cell>
        </row>
        <row r="1485">
          <cell r="F1485">
            <v>18.860523342226216</v>
          </cell>
        </row>
        <row r="1486">
          <cell r="F1486">
            <v>12.637592901447036</v>
          </cell>
        </row>
        <row r="1487">
          <cell r="F1487">
            <v>201.76393443044736</v>
          </cell>
        </row>
        <row r="1488">
          <cell r="F1488">
            <v>417.65711487369873</v>
          </cell>
        </row>
        <row r="1489">
          <cell r="F1489">
            <v>3.4232677583368014</v>
          </cell>
        </row>
        <row r="1490">
          <cell r="F1490">
            <v>469.43898555755158</v>
          </cell>
        </row>
        <row r="1491">
          <cell r="F1491">
            <v>50.171898186681091</v>
          </cell>
        </row>
        <row r="1492">
          <cell r="F1492">
            <v>304.25639942962135</v>
          </cell>
        </row>
        <row r="1493">
          <cell r="F1493">
            <v>3.2093934252183658</v>
          </cell>
        </row>
        <row r="1494">
          <cell r="F1494">
            <v>3.4040121199390239</v>
          </cell>
        </row>
        <row r="1495">
          <cell r="F1495">
            <v>158.52801822507971</v>
          </cell>
        </row>
        <row r="1496">
          <cell r="F1496">
            <v>169.13492669314408</v>
          </cell>
        </row>
        <row r="1497">
          <cell r="F1497">
            <v>22.786578079522187</v>
          </cell>
        </row>
        <row r="1498">
          <cell r="F1498">
            <v>41.391754371596363</v>
          </cell>
        </row>
        <row r="1499">
          <cell r="F1499">
            <v>3.4878236423256221</v>
          </cell>
        </row>
        <row r="1500">
          <cell r="F1500">
            <v>588.69639888300685</v>
          </cell>
        </row>
        <row r="1501">
          <cell r="F1501">
            <v>76.145563607928437</v>
          </cell>
        </row>
        <row r="1502">
          <cell r="F1502">
            <v>3.1204636776472148</v>
          </cell>
        </row>
        <row r="1503">
          <cell r="F1503">
            <v>285.00760603180998</v>
          </cell>
        </row>
        <row r="1504">
          <cell r="F1504">
            <v>449.24023978331002</v>
          </cell>
        </row>
        <row r="1505">
          <cell r="F1505">
            <v>3.2827636259573811</v>
          </cell>
        </row>
        <row r="1506">
          <cell r="F1506">
            <v>37.976986560499242</v>
          </cell>
        </row>
        <row r="1507">
          <cell r="F1507">
            <v>114.15422091628746</v>
          </cell>
        </row>
        <row r="1508">
          <cell r="F1508">
            <v>3.3171966196487448</v>
          </cell>
        </row>
        <row r="1509">
          <cell r="F1509">
            <v>966.44661220810735</v>
          </cell>
        </row>
        <row r="1510">
          <cell r="F1510">
            <v>84.482452828359555</v>
          </cell>
        </row>
        <row r="1511">
          <cell r="F1511">
            <v>3.7702232470618933</v>
          </cell>
        </row>
        <row r="1512">
          <cell r="F1512">
            <v>4.1568239907999729</v>
          </cell>
        </row>
        <row r="1513">
          <cell r="F1513">
            <v>4.5551228709112443</v>
          </cell>
        </row>
        <row r="1514">
          <cell r="F1514">
            <v>3.8078087851370293</v>
          </cell>
        </row>
        <row r="1515">
          <cell r="F1515">
            <v>6.8136775196835879</v>
          </cell>
        </row>
        <row r="1516">
          <cell r="F1516">
            <v>11.669223084993675</v>
          </cell>
        </row>
        <row r="1517">
          <cell r="F1517">
            <v>637.50437157644114</v>
          </cell>
        </row>
        <row r="1518">
          <cell r="F1518">
            <v>6.0621954998971086</v>
          </cell>
        </row>
        <row r="1519">
          <cell r="F1519">
            <v>367.50459466727324</v>
          </cell>
        </row>
        <row r="1520">
          <cell r="F1520">
            <v>791.63307535960621</v>
          </cell>
        </row>
        <row r="1521">
          <cell r="F1521">
            <v>4.9018972790941167</v>
          </cell>
        </row>
        <row r="1522">
          <cell r="F1522">
            <v>46.75169262256955</v>
          </cell>
        </row>
        <row r="1523">
          <cell r="F1523">
            <v>3.0834296293282155</v>
          </cell>
        </row>
        <row r="1524">
          <cell r="F1524">
            <v>196.04767941888912</v>
          </cell>
        </row>
        <row r="1525">
          <cell r="F1525">
            <v>13.029224147523934</v>
          </cell>
        </row>
        <row r="1526">
          <cell r="F1526">
            <v>36.970267885172277</v>
          </cell>
        </row>
        <row r="1527">
          <cell r="F1527">
            <v>27.34493520289643</v>
          </cell>
        </row>
        <row r="1528">
          <cell r="F1528">
            <v>94.285076592376541</v>
          </cell>
        </row>
        <row r="1529">
          <cell r="F1529">
            <v>12.400635416853246</v>
          </cell>
        </row>
        <row r="1530">
          <cell r="F1530">
            <v>3.4511869442162286</v>
          </cell>
        </row>
        <row r="1531">
          <cell r="F1531">
            <v>1038.3265347571039</v>
          </cell>
        </row>
        <row r="1532">
          <cell r="F1532">
            <v>22.687910544758815</v>
          </cell>
        </row>
        <row r="1533">
          <cell r="F1533">
            <v>60.028431398943027</v>
          </cell>
        </row>
        <row r="1534">
          <cell r="F1534">
            <v>6.2486783457533139</v>
          </cell>
        </row>
        <row r="1535">
          <cell r="F1535">
            <v>78.888332877900964</v>
          </cell>
        </row>
        <row r="1536">
          <cell r="F1536">
            <v>3.1286200932586388</v>
          </cell>
        </row>
        <row r="1537">
          <cell r="F1537">
            <v>3.9416130235846731</v>
          </cell>
        </row>
        <row r="1538">
          <cell r="F1538">
            <v>3.2665381602229617</v>
          </cell>
        </row>
        <row r="1539">
          <cell r="F1539">
            <v>45.640253961165264</v>
          </cell>
        </row>
        <row r="1540">
          <cell r="F1540">
            <v>3.7745619235031036</v>
          </cell>
        </row>
        <row r="1541">
          <cell r="F1541">
            <v>3.2663952050070213</v>
          </cell>
        </row>
        <row r="1542">
          <cell r="F1542">
            <v>18.347534011694115</v>
          </cell>
        </row>
        <row r="1543">
          <cell r="F1543">
            <v>3.1346797740697481</v>
          </cell>
        </row>
        <row r="1544">
          <cell r="F1544">
            <v>3.96729532035712</v>
          </cell>
        </row>
        <row r="1545">
          <cell r="F1545">
            <v>3.5034882148815751</v>
          </cell>
        </row>
        <row r="1546">
          <cell r="F1546">
            <v>3.3397280066393851</v>
          </cell>
        </row>
        <row r="1547">
          <cell r="F1547">
            <v>3.296444367385885</v>
          </cell>
        </row>
        <row r="1548">
          <cell r="F1548">
            <v>68.963269765169088</v>
          </cell>
        </row>
        <row r="1549">
          <cell r="F1549">
            <v>5.8265748287549446</v>
          </cell>
        </row>
        <row r="1550">
          <cell r="F1550">
            <v>133.28994320859118</v>
          </cell>
        </row>
        <row r="1551">
          <cell r="F1551">
            <v>5.2508064865672761</v>
          </cell>
        </row>
        <row r="1552">
          <cell r="F1552">
            <v>3.7104619921376427</v>
          </cell>
        </row>
        <row r="1553">
          <cell r="F1553">
            <v>483.89738925868585</v>
          </cell>
        </row>
        <row r="1554">
          <cell r="F1554">
            <v>339.54276478823215</v>
          </cell>
        </row>
        <row r="1555">
          <cell r="F1555">
            <v>5.4692545742884162</v>
          </cell>
        </row>
        <row r="1556">
          <cell r="F1556">
            <v>71.483703167076811</v>
          </cell>
        </row>
        <row r="1557">
          <cell r="F1557">
            <v>92.560976535354442</v>
          </cell>
        </row>
        <row r="1558">
          <cell r="F1558">
            <v>3.9835380365795614</v>
          </cell>
        </row>
        <row r="1559">
          <cell r="F1559">
            <v>3.2274947533353693</v>
          </cell>
        </row>
        <row r="1560">
          <cell r="F1560">
            <v>333.8728881037224</v>
          </cell>
        </row>
        <row r="1561">
          <cell r="F1561">
            <v>3.4675631659242541</v>
          </cell>
        </row>
        <row r="1562">
          <cell r="F1562">
            <v>4.6225527048137138</v>
          </cell>
        </row>
        <row r="1563">
          <cell r="F1563">
            <v>3.0904587877229606</v>
          </cell>
        </row>
        <row r="1564">
          <cell r="F1564">
            <v>3.3510271522631578</v>
          </cell>
        </row>
        <row r="1565">
          <cell r="F1565">
            <v>158.67648122283595</v>
          </cell>
        </row>
        <row r="1566">
          <cell r="F1566">
            <v>17.665736108813093</v>
          </cell>
        </row>
        <row r="1567">
          <cell r="F1567">
            <v>58.313455031789871</v>
          </cell>
        </row>
        <row r="1568">
          <cell r="F1568">
            <v>4.9229177271789268</v>
          </cell>
        </row>
        <row r="1569">
          <cell r="F1569">
            <v>11.58781430049574</v>
          </cell>
        </row>
        <row r="1570">
          <cell r="F1570">
            <v>3.5062032378671986</v>
          </cell>
        </row>
        <row r="1571">
          <cell r="F1571">
            <v>404.63974342734014</v>
          </cell>
        </row>
        <row r="1572">
          <cell r="F1572">
            <v>3.8044212970323992</v>
          </cell>
        </row>
        <row r="1573">
          <cell r="F1573">
            <v>6.2876621358740534</v>
          </cell>
        </row>
        <row r="1574">
          <cell r="F1574">
            <v>27.692732968369469</v>
          </cell>
        </row>
        <row r="1575">
          <cell r="F1575">
            <v>3.1652245977787801</v>
          </cell>
        </row>
        <row r="1576">
          <cell r="F1576">
            <v>3.6860311268955037</v>
          </cell>
        </row>
        <row r="1577">
          <cell r="F1577">
            <v>12.423203986083999</v>
          </cell>
        </row>
        <row r="1578">
          <cell r="F1578">
            <v>10.688172587705351</v>
          </cell>
        </row>
        <row r="1579">
          <cell r="F1579">
            <v>16.704694477269467</v>
          </cell>
        </row>
        <row r="1580">
          <cell r="F1580">
            <v>87.929560928170389</v>
          </cell>
        </row>
        <row r="1581">
          <cell r="F1581">
            <v>200.52394741726104</v>
          </cell>
        </row>
        <row r="1582">
          <cell r="F1582">
            <v>49.8478390915907</v>
          </cell>
        </row>
        <row r="1583">
          <cell r="F1583">
            <v>3.2984845151158395</v>
          </cell>
        </row>
        <row r="1584">
          <cell r="F1584">
            <v>3.6928384213044723</v>
          </cell>
        </row>
        <row r="1585">
          <cell r="F1585">
            <v>3.2247793448833995</v>
          </cell>
        </row>
        <row r="1586">
          <cell r="F1586">
            <v>3.2229616569495372</v>
          </cell>
        </row>
        <row r="1587">
          <cell r="F1587">
            <v>185.31412195485586</v>
          </cell>
        </row>
        <row r="1588">
          <cell r="F1588">
            <v>193.92652533320731</v>
          </cell>
        </row>
        <row r="1589">
          <cell r="F1589">
            <v>3.1238174240497663</v>
          </cell>
        </row>
        <row r="1590">
          <cell r="F1590">
            <v>15.653385840251378</v>
          </cell>
        </row>
        <row r="1591">
          <cell r="F1591">
            <v>3.1828237106908612</v>
          </cell>
        </row>
        <row r="1592">
          <cell r="F1592">
            <v>4.1555615601421438</v>
          </cell>
        </row>
        <row r="1593">
          <cell r="F1593">
            <v>749.04639735509386</v>
          </cell>
        </row>
        <row r="1594">
          <cell r="F1594">
            <v>4.0669299917458037</v>
          </cell>
        </row>
        <row r="1595">
          <cell r="F1595">
            <v>111.07244987691506</v>
          </cell>
        </row>
        <row r="1596">
          <cell r="F1596">
            <v>3.8519881773668212</v>
          </cell>
        </row>
        <row r="1597">
          <cell r="F1597">
            <v>273.65799516099059</v>
          </cell>
        </row>
        <row r="1598">
          <cell r="F1598">
            <v>274.42917711122925</v>
          </cell>
        </row>
        <row r="1599">
          <cell r="F1599">
            <v>4.0856042139049586</v>
          </cell>
        </row>
        <row r="1600">
          <cell r="F1600">
            <v>77.353950179572493</v>
          </cell>
        </row>
        <row r="1601">
          <cell r="F1601">
            <v>7.467769708112427</v>
          </cell>
        </row>
        <row r="1602">
          <cell r="F1602">
            <v>3.9416587281971576</v>
          </cell>
        </row>
        <row r="1603">
          <cell r="F1603">
            <v>3.1865305852632173</v>
          </cell>
        </row>
        <row r="1604">
          <cell r="F1604">
            <v>51.055438705031051</v>
          </cell>
        </row>
        <row r="1605">
          <cell r="F1605">
            <v>50.006657820560136</v>
          </cell>
        </row>
        <row r="1606">
          <cell r="F1606">
            <v>294.62931569384517</v>
          </cell>
        </row>
        <row r="1607">
          <cell r="F1607">
            <v>1478.3638085988355</v>
          </cell>
        </row>
        <row r="1608">
          <cell r="F1608">
            <v>24.199378347282185</v>
          </cell>
        </row>
        <row r="1609">
          <cell r="F1609">
            <v>12.031614356683985</v>
          </cell>
        </row>
        <row r="1610">
          <cell r="F1610">
            <v>3.0844251314390512</v>
          </cell>
        </row>
        <row r="1611">
          <cell r="F1611">
            <v>156.81734095391695</v>
          </cell>
        </row>
        <row r="1612">
          <cell r="F1612">
            <v>373.67555564895935</v>
          </cell>
        </row>
        <row r="1613">
          <cell r="F1613">
            <v>16.254002813484078</v>
          </cell>
        </row>
        <row r="1614">
          <cell r="F1614">
            <v>99.425777262886271</v>
          </cell>
        </row>
        <row r="1615">
          <cell r="F1615">
            <v>3.122550788037795</v>
          </cell>
        </row>
        <row r="1616">
          <cell r="F1616">
            <v>5.1518181045011175</v>
          </cell>
        </row>
        <row r="1617">
          <cell r="F1617">
            <v>139.15984911522725</v>
          </cell>
        </row>
        <row r="1618">
          <cell r="F1618">
            <v>3.0866523536689199</v>
          </cell>
        </row>
        <row r="1619">
          <cell r="F1619">
            <v>63.606873466957197</v>
          </cell>
        </row>
        <row r="1620">
          <cell r="F1620">
            <v>124.06811445642782</v>
          </cell>
        </row>
        <row r="1621">
          <cell r="F1621">
            <v>16.682446677970315</v>
          </cell>
        </row>
        <row r="1622">
          <cell r="F1622">
            <v>6.2153316985011786</v>
          </cell>
        </row>
        <row r="1623">
          <cell r="F1623">
            <v>4.5094058878913055</v>
          </cell>
        </row>
        <row r="1624">
          <cell r="F1624">
            <v>366.10503879981854</v>
          </cell>
        </row>
        <row r="1625">
          <cell r="F1625">
            <v>9.6250798186689224</v>
          </cell>
        </row>
        <row r="1626">
          <cell r="F1626">
            <v>4.8787276150051593</v>
          </cell>
        </row>
        <row r="1627">
          <cell r="F1627">
            <v>14.850613542500451</v>
          </cell>
        </row>
        <row r="1628">
          <cell r="F1628">
            <v>33.859888210465236</v>
          </cell>
        </row>
        <row r="1629">
          <cell r="F1629">
            <v>4.2271934470013921</v>
          </cell>
        </row>
        <row r="1630">
          <cell r="F1630">
            <v>6.0215574451659668</v>
          </cell>
        </row>
        <row r="1631">
          <cell r="F1631">
            <v>3.1441947476400083</v>
          </cell>
        </row>
        <row r="1632">
          <cell r="F1632">
            <v>5.1804168008135996</v>
          </cell>
        </row>
        <row r="1633">
          <cell r="F1633">
            <v>50.9631872218729</v>
          </cell>
        </row>
        <row r="1634">
          <cell r="F1634">
            <v>3.3385709383770932</v>
          </cell>
        </row>
        <row r="1635">
          <cell r="F1635">
            <v>196.71820778044264</v>
          </cell>
        </row>
        <row r="1636">
          <cell r="F1636">
            <v>3.4503465325075542</v>
          </cell>
        </row>
        <row r="1637">
          <cell r="F1637">
            <v>107.43862746069171</v>
          </cell>
        </row>
        <row r="1638">
          <cell r="F1638">
            <v>700.84534189736394</v>
          </cell>
        </row>
        <row r="1639">
          <cell r="F1639">
            <v>3.9988593657623275</v>
          </cell>
        </row>
        <row r="1640">
          <cell r="F1640">
            <v>5.6681639926862957</v>
          </cell>
        </row>
        <row r="1641">
          <cell r="F1641">
            <v>3.1756604373258925</v>
          </cell>
        </row>
        <row r="1642">
          <cell r="F1642">
            <v>3.1741570117014932</v>
          </cell>
        </row>
        <row r="1643">
          <cell r="F1643">
            <v>20.035139773709794</v>
          </cell>
        </row>
        <row r="1644">
          <cell r="F1644">
            <v>167.57323282426898</v>
          </cell>
        </row>
        <row r="1645">
          <cell r="F1645">
            <v>5.9977188370135917</v>
          </cell>
        </row>
        <row r="1646">
          <cell r="F1646">
            <v>7.2065565007813195</v>
          </cell>
        </row>
        <row r="1647">
          <cell r="F1647">
            <v>456.03726945550477</v>
          </cell>
        </row>
        <row r="1648">
          <cell r="F1648">
            <v>3.1515284647154269</v>
          </cell>
        </row>
        <row r="1649">
          <cell r="F1649">
            <v>3.2043126920725804</v>
          </cell>
        </row>
        <row r="1650">
          <cell r="F1650">
            <v>989.76201351788791</v>
          </cell>
        </row>
        <row r="1651">
          <cell r="F1651">
            <v>3.3504673436901817</v>
          </cell>
        </row>
        <row r="1652">
          <cell r="F1652">
            <v>289.32646898969745</v>
          </cell>
        </row>
        <row r="1653">
          <cell r="F1653">
            <v>3.7569946659462121</v>
          </cell>
        </row>
        <row r="1654">
          <cell r="F1654">
            <v>314.98491992597769</v>
          </cell>
        </row>
        <row r="1655">
          <cell r="F1655">
            <v>229.36308995585171</v>
          </cell>
        </row>
        <row r="1656">
          <cell r="F1656">
            <v>16.369701945788787</v>
          </cell>
        </row>
        <row r="1657">
          <cell r="F1657">
            <v>24.871560043936306</v>
          </cell>
        </row>
        <row r="1658">
          <cell r="F1658">
            <v>3.1120005844252288</v>
          </cell>
        </row>
        <row r="1659">
          <cell r="F1659">
            <v>254.33862860174128</v>
          </cell>
        </row>
        <row r="1660">
          <cell r="F1660">
            <v>155.43720664192301</v>
          </cell>
        </row>
        <row r="1661">
          <cell r="F1661">
            <v>717.99609657263682</v>
          </cell>
        </row>
        <row r="1662">
          <cell r="F1662">
            <v>3.1653795917223708</v>
          </cell>
        </row>
        <row r="1663">
          <cell r="F1663">
            <v>62.792653737584516</v>
          </cell>
        </row>
        <row r="1664">
          <cell r="F1664">
            <v>3.1448236512830401</v>
          </cell>
        </row>
        <row r="1665">
          <cell r="F1665">
            <v>28.297181226918308</v>
          </cell>
        </row>
        <row r="1666">
          <cell r="F1666">
            <v>7.5721616095054625</v>
          </cell>
        </row>
        <row r="1667">
          <cell r="F1667">
            <v>3.6173490093175857</v>
          </cell>
        </row>
        <row r="1668">
          <cell r="F1668">
            <v>126.15788811845135</v>
          </cell>
        </row>
        <row r="1669">
          <cell r="F1669">
            <v>60.635789700873204</v>
          </cell>
        </row>
        <row r="1670">
          <cell r="F1670">
            <v>3.0588914695821474</v>
          </cell>
        </row>
        <row r="1671">
          <cell r="F1671">
            <v>3.2559856613541571</v>
          </cell>
        </row>
        <row r="1672">
          <cell r="F1672">
            <v>233.23762182007528</v>
          </cell>
        </row>
        <row r="1673">
          <cell r="F1673">
            <v>3.2259713233133542</v>
          </cell>
        </row>
        <row r="1674">
          <cell r="F1674">
            <v>245.59443166090679</v>
          </cell>
        </row>
        <row r="1675">
          <cell r="F1675">
            <v>98.957700065953105</v>
          </cell>
        </row>
        <row r="1676">
          <cell r="F1676">
            <v>9.0802076416793476</v>
          </cell>
        </row>
        <row r="1677">
          <cell r="F1677">
            <v>3.1900179944162956</v>
          </cell>
        </row>
        <row r="1678">
          <cell r="F1678">
            <v>339.40664874952051</v>
          </cell>
        </row>
        <row r="1679">
          <cell r="F1679">
            <v>4.2783809891695848</v>
          </cell>
        </row>
        <row r="1680">
          <cell r="F1680">
            <v>24.073361897237952</v>
          </cell>
        </row>
        <row r="1681">
          <cell r="F1681">
            <v>3.7106286237008095</v>
          </cell>
        </row>
        <row r="1682">
          <cell r="F1682">
            <v>467.99521197393608</v>
          </cell>
        </row>
        <row r="1683">
          <cell r="F1683">
            <v>5.9531515620276929</v>
          </cell>
        </row>
        <row r="1684">
          <cell r="F1684">
            <v>3.8786493567163434</v>
          </cell>
        </row>
        <row r="1685">
          <cell r="F1685">
            <v>24.636725586202243</v>
          </cell>
        </row>
        <row r="1686">
          <cell r="F1686">
            <v>546.60458755352101</v>
          </cell>
        </row>
        <row r="1687">
          <cell r="F1687">
            <v>27.676125380629991</v>
          </cell>
        </row>
        <row r="1688">
          <cell r="F1688">
            <v>545.42417630228874</v>
          </cell>
        </row>
        <row r="1689">
          <cell r="F1689">
            <v>168.0573789411086</v>
          </cell>
        </row>
        <row r="1690">
          <cell r="F1690">
            <v>49.530428441960353</v>
          </cell>
        </row>
        <row r="1691">
          <cell r="F1691">
            <v>34.401476416859168</v>
          </cell>
        </row>
        <row r="1692">
          <cell r="F1692">
            <v>3.1810972389373346</v>
          </cell>
        </row>
        <row r="1693">
          <cell r="F1693">
            <v>198.30622825251231</v>
          </cell>
        </row>
        <row r="1694">
          <cell r="F1694">
            <v>5.4105917756196824</v>
          </cell>
        </row>
        <row r="1695">
          <cell r="F1695">
            <v>3.3100248091046822</v>
          </cell>
        </row>
        <row r="1696">
          <cell r="F1696">
            <v>3.1402205295895236</v>
          </cell>
        </row>
        <row r="1697">
          <cell r="F1697">
            <v>5.4706425931921991</v>
          </cell>
        </row>
        <row r="1698">
          <cell r="F1698">
            <v>54.423732275405982</v>
          </cell>
        </row>
        <row r="1699">
          <cell r="F1699">
            <v>35.005591275063004</v>
          </cell>
        </row>
        <row r="1700">
          <cell r="F1700">
            <v>469.63248640894608</v>
          </cell>
        </row>
        <row r="1701">
          <cell r="F1701">
            <v>418.86871987618645</v>
          </cell>
        </row>
        <row r="1702">
          <cell r="F1702">
            <v>16.682011923986806</v>
          </cell>
        </row>
        <row r="1703">
          <cell r="F1703">
            <v>296.42430101799158</v>
          </cell>
        </row>
        <row r="1704">
          <cell r="F1704">
            <v>49.162428673787929</v>
          </cell>
        </row>
        <row r="1705">
          <cell r="F1705">
            <v>3.5238993226050574</v>
          </cell>
        </row>
        <row r="1706">
          <cell r="F1706">
            <v>3.1416171664297128</v>
          </cell>
        </row>
        <row r="1707">
          <cell r="F1707">
            <v>10.161625970773786</v>
          </cell>
        </row>
        <row r="1708">
          <cell r="F1708">
            <v>314.33395419995753</v>
          </cell>
        </row>
        <row r="1709">
          <cell r="F1709">
            <v>268.24384066289309</v>
          </cell>
        </row>
        <row r="1710">
          <cell r="F1710">
            <v>134.22466455471894</v>
          </cell>
        </row>
        <row r="1711">
          <cell r="F1711">
            <v>842.4847258961812</v>
          </cell>
        </row>
        <row r="1712">
          <cell r="F1712">
            <v>3.1118555568889539</v>
          </cell>
        </row>
        <row r="1713">
          <cell r="F1713">
            <v>11.515378141178358</v>
          </cell>
        </row>
        <row r="1714">
          <cell r="F1714">
            <v>4.0012262355868824</v>
          </cell>
        </row>
        <row r="1715">
          <cell r="F1715">
            <v>5.1357918888747465</v>
          </cell>
        </row>
        <row r="1716">
          <cell r="F1716">
            <v>3.1451187395248619</v>
          </cell>
        </row>
        <row r="1717">
          <cell r="F1717">
            <v>34.11648396919125</v>
          </cell>
        </row>
        <row r="1718">
          <cell r="F1718">
            <v>60.369707306238872</v>
          </cell>
        </row>
        <row r="1719">
          <cell r="F1719">
            <v>4.346098921100114</v>
          </cell>
        </row>
        <row r="1720">
          <cell r="F1720">
            <v>4.6812483832864622</v>
          </cell>
        </row>
        <row r="1721">
          <cell r="F1721">
            <v>3.363334129200604</v>
          </cell>
        </row>
        <row r="1722">
          <cell r="F1722">
            <v>42.079231411199643</v>
          </cell>
        </row>
        <row r="1723">
          <cell r="F1723">
            <v>4.9184109330799135</v>
          </cell>
        </row>
        <row r="1724">
          <cell r="F1724">
            <v>4.5025495571040413</v>
          </cell>
        </row>
        <row r="1725">
          <cell r="F1725">
            <v>196.51311804832415</v>
          </cell>
        </row>
        <row r="1726">
          <cell r="F1726">
            <v>4.0107808122223876</v>
          </cell>
        </row>
        <row r="1727">
          <cell r="F1727">
            <v>4.142903132403192</v>
          </cell>
        </row>
        <row r="1728">
          <cell r="F1728">
            <v>3.4004162872289565</v>
          </cell>
        </row>
        <row r="1729">
          <cell r="F1729">
            <v>36.653311758097558</v>
          </cell>
        </row>
        <row r="1730">
          <cell r="F1730">
            <v>3.0677396898732261</v>
          </cell>
        </row>
        <row r="1731">
          <cell r="F1731">
            <v>608.56104805046471</v>
          </cell>
        </row>
        <row r="1732">
          <cell r="F1732">
            <v>3.1423980911512803</v>
          </cell>
        </row>
        <row r="1733">
          <cell r="F1733">
            <v>136.58274889212595</v>
          </cell>
        </row>
        <row r="1734">
          <cell r="F1734">
            <v>60.199723820725552</v>
          </cell>
        </row>
        <row r="1735">
          <cell r="F1735">
            <v>272.13740503972434</v>
          </cell>
        </row>
        <row r="1736">
          <cell r="F1736">
            <v>10.935741397885423</v>
          </cell>
        </row>
        <row r="1737">
          <cell r="F1737">
            <v>16.933789199261923</v>
          </cell>
        </row>
        <row r="1738">
          <cell r="F1738">
            <v>30.327047133668106</v>
          </cell>
        </row>
        <row r="1739">
          <cell r="F1739">
            <v>410.45970442079431</v>
          </cell>
        </row>
        <row r="1740">
          <cell r="F1740">
            <v>514.25883480912842</v>
          </cell>
        </row>
        <row r="1741">
          <cell r="F1741">
            <v>3.2345775255138971</v>
          </cell>
        </row>
        <row r="1742">
          <cell r="F1742">
            <v>452.69564683472271</v>
          </cell>
        </row>
        <row r="1743">
          <cell r="F1743">
            <v>75.960385615849177</v>
          </cell>
        </row>
        <row r="1744">
          <cell r="F1744">
            <v>686.88197525531132</v>
          </cell>
        </row>
        <row r="1745">
          <cell r="F1745">
            <v>4.9246762613478623</v>
          </cell>
        </row>
        <row r="1746">
          <cell r="F1746">
            <v>730.63945719912704</v>
          </cell>
        </row>
        <row r="1747">
          <cell r="F1747">
            <v>3.3439885565987941</v>
          </cell>
        </row>
        <row r="1748">
          <cell r="F1748">
            <v>3.0671979517558614</v>
          </cell>
        </row>
        <row r="1749">
          <cell r="F1749">
            <v>4.2000902828643873</v>
          </cell>
        </row>
        <row r="1750">
          <cell r="F1750">
            <v>57.29385625118919</v>
          </cell>
        </row>
        <row r="1751">
          <cell r="F1751">
            <v>3.4695295640144779</v>
          </cell>
        </row>
        <row r="1752">
          <cell r="F1752">
            <v>3.4136694812307478</v>
          </cell>
        </row>
        <row r="1753">
          <cell r="F1753">
            <v>255.56174568337639</v>
          </cell>
        </row>
        <row r="1754">
          <cell r="F1754">
            <v>177.46923033793624</v>
          </cell>
        </row>
        <row r="1755">
          <cell r="F1755">
            <v>43.357351601262828</v>
          </cell>
        </row>
        <row r="1756">
          <cell r="F1756">
            <v>3.0786903701373518</v>
          </cell>
        </row>
        <row r="1757">
          <cell r="F1757">
            <v>125.459957665871</v>
          </cell>
        </row>
        <row r="1758">
          <cell r="F1758">
            <v>435.86196906670853</v>
          </cell>
        </row>
        <row r="1759">
          <cell r="F1759">
            <v>364.31118630179526</v>
          </cell>
        </row>
        <row r="1760">
          <cell r="F1760">
            <v>4.3562647290954608</v>
          </cell>
        </row>
        <row r="1761">
          <cell r="F1761">
            <v>123.83180480885112</v>
          </cell>
        </row>
        <row r="1762">
          <cell r="F1762">
            <v>3.3818214187245128</v>
          </cell>
        </row>
        <row r="1763">
          <cell r="F1763">
            <v>3.4560426273156506</v>
          </cell>
        </row>
        <row r="1764">
          <cell r="F1764">
            <v>6.7337424305835931</v>
          </cell>
        </row>
        <row r="1765">
          <cell r="F1765">
            <v>3.8727773894153019</v>
          </cell>
        </row>
        <row r="1766">
          <cell r="F1766">
            <v>3.8755273701527919</v>
          </cell>
        </row>
        <row r="1767">
          <cell r="F1767">
            <v>9.3392282070534183</v>
          </cell>
        </row>
        <row r="1768">
          <cell r="F1768">
            <v>13.332272465421195</v>
          </cell>
        </row>
        <row r="1769">
          <cell r="F1769">
            <v>13.145611104723587</v>
          </cell>
        </row>
        <row r="1770">
          <cell r="F1770">
            <v>3.4941309857855476</v>
          </cell>
        </row>
        <row r="1771">
          <cell r="F1771">
            <v>3.7010625378772288</v>
          </cell>
        </row>
        <row r="1772">
          <cell r="F1772">
            <v>3.4717881802839972</v>
          </cell>
        </row>
        <row r="1773">
          <cell r="F1773">
            <v>246.49495205520776</v>
          </cell>
        </row>
        <row r="1774">
          <cell r="F1774">
            <v>170.79000536372976</v>
          </cell>
        </row>
        <row r="1775">
          <cell r="F1775">
            <v>251.16231638575883</v>
          </cell>
        </row>
        <row r="1776">
          <cell r="F1776">
            <v>240.80266167855982</v>
          </cell>
        </row>
        <row r="1777">
          <cell r="F1777">
            <v>4.9668116848355846</v>
          </cell>
        </row>
        <row r="1778">
          <cell r="F1778">
            <v>3.5097623219853702</v>
          </cell>
        </row>
        <row r="1779">
          <cell r="F1779">
            <v>4.8432971935415363</v>
          </cell>
        </row>
        <row r="1780">
          <cell r="F1780">
            <v>32.086973275702725</v>
          </cell>
        </row>
        <row r="1781">
          <cell r="F1781">
            <v>3.4457145701190912</v>
          </cell>
        </row>
        <row r="1782">
          <cell r="F1782">
            <v>121.30716837441955</v>
          </cell>
        </row>
        <row r="1783">
          <cell r="F1783">
            <v>11.486410269633391</v>
          </cell>
        </row>
        <row r="1784">
          <cell r="F1784">
            <v>3.3433296054261405</v>
          </cell>
        </row>
        <row r="1785">
          <cell r="F1785">
            <v>7.460851204227767</v>
          </cell>
        </row>
        <row r="1786">
          <cell r="F1786">
            <v>3.193871794142404</v>
          </cell>
        </row>
        <row r="1787">
          <cell r="F1787">
            <v>3.6285833060796673</v>
          </cell>
        </row>
        <row r="1788">
          <cell r="F1788">
            <v>18.68599435785185</v>
          </cell>
        </row>
        <row r="1789">
          <cell r="F1789">
            <v>15.744345742801892</v>
          </cell>
        </row>
        <row r="1790">
          <cell r="F1790">
            <v>3.3682968108761244</v>
          </cell>
        </row>
        <row r="1791">
          <cell r="F1791">
            <v>61.627492779344607</v>
          </cell>
        </row>
        <row r="1792">
          <cell r="F1792">
            <v>875.13124762009579</v>
          </cell>
        </row>
        <row r="1793">
          <cell r="F1793">
            <v>3.1711936905788751</v>
          </cell>
        </row>
        <row r="1794">
          <cell r="F1794">
            <v>194.28352524782429</v>
          </cell>
        </row>
        <row r="1795">
          <cell r="F1795">
            <v>270.41234922253204</v>
          </cell>
        </row>
        <row r="1796">
          <cell r="F1796">
            <v>466.44079100324109</v>
          </cell>
        </row>
        <row r="1797">
          <cell r="F1797">
            <v>3.1963459793786066</v>
          </cell>
        </row>
        <row r="1798">
          <cell r="F1798">
            <v>3.376985403338967</v>
          </cell>
        </row>
        <row r="1799">
          <cell r="F1799">
            <v>3.1754505398718362</v>
          </cell>
        </row>
        <row r="1800">
          <cell r="F1800">
            <v>16.082227962042342</v>
          </cell>
        </row>
        <row r="1801">
          <cell r="F1801">
            <v>3.1516782579422102</v>
          </cell>
        </row>
        <row r="1802">
          <cell r="F1802">
            <v>3.2158447409332767</v>
          </cell>
        </row>
        <row r="1803">
          <cell r="F1803">
            <v>4.6767205837879899</v>
          </cell>
        </row>
        <row r="1804">
          <cell r="F1804">
            <v>8.9165677618125656</v>
          </cell>
        </row>
        <row r="1805">
          <cell r="F1805">
            <v>46.537644607025726</v>
          </cell>
        </row>
        <row r="1806">
          <cell r="F1806">
            <v>3.1953290142813544</v>
          </cell>
        </row>
        <row r="1807">
          <cell r="F1807">
            <v>3.595834557396528</v>
          </cell>
        </row>
        <row r="1808">
          <cell r="F1808">
            <v>3.4760950470965857</v>
          </cell>
        </row>
        <row r="1809">
          <cell r="F1809">
            <v>5.2986027514699465</v>
          </cell>
        </row>
        <row r="1810">
          <cell r="F1810">
            <v>16.774026146572712</v>
          </cell>
        </row>
        <row r="1811">
          <cell r="F1811">
            <v>25.305841408141958</v>
          </cell>
        </row>
        <row r="1812">
          <cell r="F1812">
            <v>11.408693922513258</v>
          </cell>
        </row>
        <row r="1813">
          <cell r="F1813">
            <v>47.754877442529661</v>
          </cell>
        </row>
        <row r="1814">
          <cell r="F1814">
            <v>1029.1755365899767</v>
          </cell>
        </row>
        <row r="1815">
          <cell r="F1815">
            <v>84.183824089434665</v>
          </cell>
        </row>
        <row r="1816">
          <cell r="F1816">
            <v>405.8043768458233</v>
          </cell>
        </row>
        <row r="1817">
          <cell r="F1817">
            <v>3.2361343467642198</v>
          </cell>
        </row>
        <row r="1818">
          <cell r="F1818">
            <v>54.75378213673568</v>
          </cell>
        </row>
        <row r="1819">
          <cell r="F1819">
            <v>60.041143387176376</v>
          </cell>
        </row>
        <row r="1820">
          <cell r="F1820">
            <v>87.151140765549201</v>
          </cell>
        </row>
        <row r="1821">
          <cell r="F1821">
            <v>3.4369594023941614</v>
          </cell>
        </row>
        <row r="1822">
          <cell r="F1822">
            <v>4.2750588602448341</v>
          </cell>
        </row>
        <row r="1823">
          <cell r="F1823">
            <v>5.1264119832051058</v>
          </cell>
        </row>
        <row r="1824">
          <cell r="F1824">
            <v>64.883730104966531</v>
          </cell>
        </row>
        <row r="1825">
          <cell r="F1825">
            <v>3.3581692253627677</v>
          </cell>
        </row>
        <row r="1826">
          <cell r="F1826">
            <v>2318.1238966161586</v>
          </cell>
        </row>
        <row r="1827">
          <cell r="F1827">
            <v>3.6427738320955658</v>
          </cell>
        </row>
        <row r="1828">
          <cell r="F1828">
            <v>19.779219175857833</v>
          </cell>
        </row>
        <row r="1829">
          <cell r="F1829">
            <v>5.494778043818263</v>
          </cell>
        </row>
        <row r="1830">
          <cell r="F1830">
            <v>188.09806020933223</v>
          </cell>
        </row>
        <row r="1831">
          <cell r="F1831">
            <v>161.83387985549615</v>
          </cell>
        </row>
        <row r="1832">
          <cell r="F1832">
            <v>31.031015547498797</v>
          </cell>
        </row>
        <row r="1833">
          <cell r="F1833">
            <v>20.23016069703954</v>
          </cell>
        </row>
        <row r="1834">
          <cell r="F1834">
            <v>7.0602560063477569</v>
          </cell>
        </row>
        <row r="1835">
          <cell r="F1835">
            <v>28.764260656636957</v>
          </cell>
        </row>
        <row r="1836">
          <cell r="F1836">
            <v>153.69594704884787</v>
          </cell>
        </row>
        <row r="1837">
          <cell r="F1837">
            <v>384.02163526863114</v>
          </cell>
        </row>
        <row r="1838">
          <cell r="F1838">
            <v>16.275019602348568</v>
          </cell>
        </row>
        <row r="1839">
          <cell r="F1839">
            <v>127.61634880567954</v>
          </cell>
        </row>
        <row r="1840">
          <cell r="F1840">
            <v>6.0729379186427366</v>
          </cell>
        </row>
        <row r="1841">
          <cell r="F1841">
            <v>72.127521179619023</v>
          </cell>
        </row>
        <row r="1842">
          <cell r="F1842">
            <v>4.7086805014464428</v>
          </cell>
        </row>
        <row r="1843">
          <cell r="F1843">
            <v>3.8348800816176603</v>
          </cell>
        </row>
        <row r="1844">
          <cell r="F1844">
            <v>109.7452227523606</v>
          </cell>
        </row>
        <row r="1845">
          <cell r="F1845">
            <v>5.3959805739033158</v>
          </cell>
        </row>
        <row r="1846">
          <cell r="F1846">
            <v>5.5483796080574743</v>
          </cell>
        </row>
        <row r="1847">
          <cell r="F1847">
            <v>4.8650731444283783</v>
          </cell>
        </row>
        <row r="1848">
          <cell r="F1848">
            <v>19.776517103198849</v>
          </cell>
        </row>
        <row r="1849">
          <cell r="F1849">
            <v>10.441463743834127</v>
          </cell>
        </row>
        <row r="1850">
          <cell r="F1850">
            <v>5.399388739356235</v>
          </cell>
        </row>
        <row r="1851">
          <cell r="F1851">
            <v>27.379005043734519</v>
          </cell>
        </row>
        <row r="1852">
          <cell r="F1852">
            <v>3.5692397868229691</v>
          </cell>
        </row>
        <row r="1853">
          <cell r="F1853">
            <v>3.227330298098273</v>
          </cell>
        </row>
        <row r="1854">
          <cell r="F1854">
            <v>106.88158122234057</v>
          </cell>
        </row>
        <row r="1855">
          <cell r="F1855">
            <v>5.2779062990655348</v>
          </cell>
        </row>
        <row r="1856">
          <cell r="F1856">
            <v>3.3819626185610669</v>
          </cell>
        </row>
        <row r="1857">
          <cell r="F1857">
            <v>456.38644458699491</v>
          </cell>
        </row>
        <row r="1858">
          <cell r="F1858">
            <v>3.2069066532627111</v>
          </cell>
        </row>
        <row r="1859">
          <cell r="F1859">
            <v>122.75494218538793</v>
          </cell>
        </row>
        <row r="1860">
          <cell r="F1860">
            <v>4.8436744180538929</v>
          </cell>
        </row>
        <row r="1861">
          <cell r="F1861">
            <v>3.3146888379370893</v>
          </cell>
        </row>
        <row r="1862">
          <cell r="F1862">
            <v>10.700818123331572</v>
          </cell>
        </row>
        <row r="1863">
          <cell r="F1863">
            <v>4.8869949709948486</v>
          </cell>
        </row>
        <row r="1864">
          <cell r="F1864">
            <v>12.809873515309915</v>
          </cell>
        </row>
        <row r="1865">
          <cell r="F1865">
            <v>3.7089593948585846</v>
          </cell>
        </row>
        <row r="1866">
          <cell r="F1866">
            <v>71.154202346472061</v>
          </cell>
        </row>
        <row r="1867">
          <cell r="F1867">
            <v>59.951498689613835</v>
          </cell>
        </row>
        <row r="1868">
          <cell r="F1868">
            <v>3.8118680975191861</v>
          </cell>
        </row>
        <row r="1869">
          <cell r="F1869">
            <v>3.2135220976378704</v>
          </cell>
        </row>
        <row r="1870">
          <cell r="F1870">
            <v>80.161722755661074</v>
          </cell>
        </row>
        <row r="1871">
          <cell r="F1871">
            <v>3.6827401111707392</v>
          </cell>
        </row>
        <row r="1872">
          <cell r="F1872">
            <v>82.938694899077078</v>
          </cell>
        </row>
        <row r="1873">
          <cell r="F1873">
            <v>5.1170022439714398</v>
          </cell>
        </row>
        <row r="1874">
          <cell r="F1874">
            <v>311.02866962156827</v>
          </cell>
        </row>
        <row r="1875">
          <cell r="F1875">
            <v>3.2198227200505096</v>
          </cell>
        </row>
        <row r="1876">
          <cell r="F1876">
            <v>3.0867642157921065</v>
          </cell>
        </row>
        <row r="1877">
          <cell r="F1877">
            <v>3.1662873589396128</v>
          </cell>
        </row>
        <row r="1878">
          <cell r="F1878">
            <v>8.0837170745260174</v>
          </cell>
        </row>
        <row r="1879">
          <cell r="F1879">
            <v>89.067996044134702</v>
          </cell>
        </row>
        <row r="1880">
          <cell r="F1880">
            <v>11.721127874719892</v>
          </cell>
        </row>
        <row r="1881">
          <cell r="F1881">
            <v>3.7346784149984407</v>
          </cell>
        </row>
        <row r="1882">
          <cell r="F1882">
            <v>3.3938551104024142</v>
          </cell>
        </row>
        <row r="1883">
          <cell r="F1883">
            <v>206.85180093139252</v>
          </cell>
        </row>
        <row r="1884">
          <cell r="F1884">
            <v>14.278184733485519</v>
          </cell>
        </row>
        <row r="1885">
          <cell r="F1885">
            <v>489.83825957587493</v>
          </cell>
        </row>
        <row r="1886">
          <cell r="F1886">
            <v>49.611304932212214</v>
          </cell>
        </row>
        <row r="1887">
          <cell r="F1887">
            <v>47.65295775839985</v>
          </cell>
        </row>
        <row r="1888">
          <cell r="F1888">
            <v>564.32698357469326</v>
          </cell>
        </row>
        <row r="1889">
          <cell r="F1889">
            <v>46.622387549186293</v>
          </cell>
        </row>
        <row r="1890">
          <cell r="F1890">
            <v>335.2032242050347</v>
          </cell>
        </row>
        <row r="1891">
          <cell r="F1891">
            <v>347.61315146042796</v>
          </cell>
        </row>
        <row r="1892">
          <cell r="F1892">
            <v>32.093030007733603</v>
          </cell>
        </row>
        <row r="1893">
          <cell r="F1893">
            <v>8.9450394840008212</v>
          </cell>
        </row>
        <row r="1894">
          <cell r="F1894">
            <v>3.4471442891030568</v>
          </cell>
        </row>
        <row r="1895">
          <cell r="F1895">
            <v>3.1925801245397016</v>
          </cell>
        </row>
        <row r="1896">
          <cell r="F1896">
            <v>3.2604608226659204</v>
          </cell>
        </row>
        <row r="1897">
          <cell r="F1897">
            <v>11.73258176293521</v>
          </cell>
        </row>
        <row r="1898">
          <cell r="F1898">
            <v>748.78965559173162</v>
          </cell>
        </row>
        <row r="1899">
          <cell r="F1899">
            <v>166.54371366997219</v>
          </cell>
        </row>
        <row r="1900">
          <cell r="F1900">
            <v>3.1442746939036823</v>
          </cell>
        </row>
        <row r="1901">
          <cell r="F1901">
            <v>3.1189013899878253</v>
          </cell>
        </row>
        <row r="1902">
          <cell r="F1902">
            <v>32.630994770891022</v>
          </cell>
        </row>
        <row r="1903">
          <cell r="F1903">
            <v>3.1024733954179098</v>
          </cell>
        </row>
        <row r="1904">
          <cell r="F1904">
            <v>111.57507728877593</v>
          </cell>
        </row>
        <row r="1905">
          <cell r="F1905">
            <v>231.55348737854882</v>
          </cell>
        </row>
        <row r="1906">
          <cell r="F1906">
            <v>79.713749914669222</v>
          </cell>
        </row>
        <row r="1907">
          <cell r="F1907">
            <v>4.0135316892662534</v>
          </cell>
        </row>
        <row r="1908">
          <cell r="F1908">
            <v>86.408708829796367</v>
          </cell>
        </row>
        <row r="1909">
          <cell r="F1909">
            <v>5.8668891623112573</v>
          </cell>
        </row>
        <row r="1910">
          <cell r="F1910">
            <v>69.259982615580228</v>
          </cell>
        </row>
        <row r="1911">
          <cell r="F1911">
            <v>3.1650024366558323</v>
          </cell>
        </row>
        <row r="1912">
          <cell r="F1912">
            <v>3.4120715165548274</v>
          </cell>
        </row>
        <row r="1913">
          <cell r="F1913">
            <v>154.12596709773976</v>
          </cell>
        </row>
        <row r="1914">
          <cell r="F1914">
            <v>4.1378076616167299</v>
          </cell>
        </row>
        <row r="1915">
          <cell r="F1915">
            <v>28.12951732191916</v>
          </cell>
        </row>
        <row r="1916">
          <cell r="F1916">
            <v>4.8448497165513533</v>
          </cell>
        </row>
        <row r="1917">
          <cell r="F1917">
            <v>127.34269570578715</v>
          </cell>
        </row>
        <row r="1918">
          <cell r="F1918">
            <v>3.9586811201620771</v>
          </cell>
        </row>
        <row r="1919">
          <cell r="F1919">
            <v>281.96898508889933</v>
          </cell>
        </row>
        <row r="1920">
          <cell r="F1920">
            <v>113.92992184233169</v>
          </cell>
        </row>
        <row r="1921">
          <cell r="F1921">
            <v>8.3950033122073116</v>
          </cell>
        </row>
        <row r="1922">
          <cell r="F1922">
            <v>4.4142775035136461</v>
          </cell>
        </row>
        <row r="1923">
          <cell r="F1923">
            <v>286.27037447143027</v>
          </cell>
        </row>
        <row r="1924">
          <cell r="F1924">
            <v>3.5210531279705788</v>
          </cell>
        </row>
        <row r="1925">
          <cell r="F1925">
            <v>26.42880424607776</v>
          </cell>
        </row>
        <row r="1926">
          <cell r="F1926">
            <v>34.98222540081769</v>
          </cell>
        </row>
        <row r="1927">
          <cell r="F1927">
            <v>30.686419977635126</v>
          </cell>
        </row>
        <row r="1928">
          <cell r="F1928">
            <v>3.3779543923319553</v>
          </cell>
        </row>
        <row r="1929">
          <cell r="F1929">
            <v>8.5496668396979896</v>
          </cell>
        </row>
        <row r="1930">
          <cell r="F1930">
            <v>122.83655718357181</v>
          </cell>
        </row>
        <row r="1931">
          <cell r="F1931">
            <v>3.8084304802245499</v>
          </cell>
        </row>
        <row r="1932">
          <cell r="F1932">
            <v>49.581060772322218</v>
          </cell>
        </row>
        <row r="1933">
          <cell r="F1933">
            <v>3.1864292254396638</v>
          </cell>
        </row>
        <row r="1934">
          <cell r="F1934">
            <v>77.344176908401835</v>
          </cell>
        </row>
        <row r="1935">
          <cell r="F1935">
            <v>466.09656844568622</v>
          </cell>
        </row>
        <row r="1936">
          <cell r="F1936">
            <v>3.3080818046948655</v>
          </cell>
        </row>
        <row r="1937">
          <cell r="F1937">
            <v>435.0098539348628</v>
          </cell>
        </row>
        <row r="1938">
          <cell r="F1938">
            <v>48.212295080844882</v>
          </cell>
        </row>
        <row r="1939">
          <cell r="F1939">
            <v>8.9850793711646588</v>
          </cell>
        </row>
        <row r="1940">
          <cell r="F1940">
            <v>3.7547796503448438</v>
          </cell>
        </row>
        <row r="1941">
          <cell r="F1941">
            <v>430.47936447204205</v>
          </cell>
        </row>
        <row r="1942">
          <cell r="F1942">
            <v>358.02375655970781</v>
          </cell>
        </row>
        <row r="1943">
          <cell r="F1943">
            <v>25.429832944124932</v>
          </cell>
        </row>
        <row r="1944">
          <cell r="F1944">
            <v>3.6822395547969835</v>
          </cell>
        </row>
        <row r="1945">
          <cell r="F1945">
            <v>3.3408189805497415</v>
          </cell>
        </row>
        <row r="1946">
          <cell r="F1946">
            <v>3.1897371893938109</v>
          </cell>
        </row>
        <row r="1947">
          <cell r="F1947">
            <v>126.7034912390139</v>
          </cell>
        </row>
        <row r="1948">
          <cell r="F1948">
            <v>258.05835814914752</v>
          </cell>
        </row>
        <row r="1949">
          <cell r="F1949">
            <v>25.855340138321321</v>
          </cell>
        </row>
        <row r="1950">
          <cell r="F1950">
            <v>44.37615143303583</v>
          </cell>
        </row>
        <row r="1951">
          <cell r="F1951">
            <v>3.1310336302018222</v>
          </cell>
        </row>
        <row r="1952">
          <cell r="F1952">
            <v>7.0389552110055806</v>
          </cell>
        </row>
        <row r="1953">
          <cell r="F1953">
            <v>53.290101381172356</v>
          </cell>
        </row>
        <row r="1954">
          <cell r="F1954">
            <v>236.16795117721782</v>
          </cell>
        </row>
        <row r="1955">
          <cell r="F1955">
            <v>3.5206341494029338</v>
          </cell>
        </row>
        <row r="1956">
          <cell r="F1956">
            <v>172.06945991263839</v>
          </cell>
        </row>
        <row r="1957">
          <cell r="F1957">
            <v>3.8520778694151279</v>
          </cell>
        </row>
        <row r="1958">
          <cell r="F1958">
            <v>8.1817086143972571</v>
          </cell>
        </row>
        <row r="1959">
          <cell r="F1959">
            <v>3.2258424357869409</v>
          </cell>
        </row>
        <row r="1960">
          <cell r="F1960">
            <v>3.7919536255996666</v>
          </cell>
        </row>
        <row r="1961">
          <cell r="F1961">
            <v>3.387951762366697</v>
          </cell>
        </row>
        <row r="1962">
          <cell r="F1962">
            <v>8.9390687940389331</v>
          </cell>
        </row>
        <row r="1963">
          <cell r="F1963">
            <v>5.3723752923832642</v>
          </cell>
        </row>
        <row r="1964">
          <cell r="F1964">
            <v>4.0430212459826622</v>
          </cell>
        </row>
        <row r="1965">
          <cell r="F1965">
            <v>3.4523548486055216</v>
          </cell>
        </row>
        <row r="1966">
          <cell r="F1966">
            <v>3.9406834531673525</v>
          </cell>
        </row>
        <row r="1967">
          <cell r="F1967">
            <v>6.4873889917777934</v>
          </cell>
        </row>
        <row r="1968">
          <cell r="F1968">
            <v>3.3338333095892967</v>
          </cell>
        </row>
        <row r="1969">
          <cell r="F1969">
            <v>10.679881087190637</v>
          </cell>
        </row>
        <row r="1970">
          <cell r="F1970">
            <v>30.229106509018479</v>
          </cell>
        </row>
        <row r="1971">
          <cell r="F1971">
            <v>3.5305254129229819</v>
          </cell>
        </row>
        <row r="1972">
          <cell r="F1972">
            <v>134.40059424823508</v>
          </cell>
        </row>
        <row r="1973">
          <cell r="F1973">
            <v>223.57230281023675</v>
          </cell>
        </row>
        <row r="1974">
          <cell r="F1974">
            <v>198.15617887070954</v>
          </cell>
        </row>
        <row r="1975">
          <cell r="F1975">
            <v>4.4553984745286304</v>
          </cell>
        </row>
        <row r="1976">
          <cell r="F1976">
            <v>585.33581078021587</v>
          </cell>
        </row>
        <row r="1977">
          <cell r="F1977">
            <v>3.2724528232570158</v>
          </cell>
        </row>
        <row r="1978">
          <cell r="F1978">
            <v>47.622066896693866</v>
          </cell>
        </row>
        <row r="1979">
          <cell r="F1979">
            <v>46.180904123072011</v>
          </cell>
        </row>
        <row r="1980">
          <cell r="F1980">
            <v>304.23573747803005</v>
          </cell>
        </row>
        <row r="1981">
          <cell r="F1981">
            <v>213.07840343864601</v>
          </cell>
        </row>
        <row r="1982">
          <cell r="F1982">
            <v>4.2499672418984842</v>
          </cell>
        </row>
        <row r="1983">
          <cell r="F1983">
            <v>10.83391824567731</v>
          </cell>
        </row>
        <row r="1984">
          <cell r="F1984">
            <v>4.6534625854519973</v>
          </cell>
        </row>
        <row r="1985">
          <cell r="F1985">
            <v>77.437144244015087</v>
          </cell>
        </row>
        <row r="1986">
          <cell r="F1986">
            <v>3.3405735253699662</v>
          </cell>
        </row>
        <row r="1987">
          <cell r="F1987">
            <v>355.65501829076368</v>
          </cell>
        </row>
        <row r="1988">
          <cell r="F1988">
            <v>94.886883145472567</v>
          </cell>
        </row>
        <row r="1989">
          <cell r="F1989">
            <v>14.898549773642893</v>
          </cell>
        </row>
        <row r="1990">
          <cell r="F1990">
            <v>3.1212233555508115</v>
          </cell>
        </row>
        <row r="1991">
          <cell r="F1991">
            <v>3.2910153120108503</v>
          </cell>
        </row>
        <row r="1992">
          <cell r="F1992">
            <v>5.2740211785394937</v>
          </cell>
        </row>
        <row r="1993">
          <cell r="F1993">
            <v>242.04097585030473</v>
          </cell>
        </row>
        <row r="1994">
          <cell r="F1994">
            <v>4.2920810484461764</v>
          </cell>
        </row>
        <row r="1995">
          <cell r="F1995">
            <v>367.44875809019186</v>
          </cell>
        </row>
        <row r="1996">
          <cell r="F1996">
            <v>318.57359675787234</v>
          </cell>
        </row>
        <row r="1997">
          <cell r="F1997">
            <v>13.824800611290701</v>
          </cell>
        </row>
        <row r="1998">
          <cell r="F1998">
            <v>3.1612046869686132</v>
          </cell>
        </row>
        <row r="1999">
          <cell r="F1999">
            <v>4.1577806055970346</v>
          </cell>
        </row>
        <row r="2000">
          <cell r="F2000">
            <v>13.293871124393403</v>
          </cell>
        </row>
        <row r="2001">
          <cell r="F2001">
            <v>42.454038615489814</v>
          </cell>
        </row>
        <row r="2002">
          <cell r="F2002">
            <v>119.12638370732819</v>
          </cell>
        </row>
        <row r="2003">
          <cell r="F2003">
            <v>3.226874853944413</v>
          </cell>
        </row>
        <row r="2004">
          <cell r="F2004">
            <v>3.5439952160628581</v>
          </cell>
        </row>
        <row r="2005">
          <cell r="F2005">
            <v>4.8166832022353949</v>
          </cell>
        </row>
        <row r="2006">
          <cell r="F2006">
            <v>11.588539528714561</v>
          </cell>
        </row>
        <row r="2007">
          <cell r="F2007">
            <v>3.4662375544508808</v>
          </cell>
        </row>
        <row r="2008">
          <cell r="F2008">
            <v>5.3311974239430011</v>
          </cell>
        </row>
        <row r="2009">
          <cell r="F2009">
            <v>4.287729123413186</v>
          </cell>
        </row>
        <row r="2010">
          <cell r="F2010">
            <v>90.122001806119371</v>
          </cell>
        </row>
        <row r="2011">
          <cell r="F2011">
            <v>3.5981363754748115</v>
          </cell>
        </row>
        <row r="2012">
          <cell r="F2012">
            <v>4.4832925771426737</v>
          </cell>
        </row>
        <row r="2013">
          <cell r="F2013">
            <v>4.6976324526751645</v>
          </cell>
        </row>
        <row r="2014">
          <cell r="F2014">
            <v>314.20291092423793</v>
          </cell>
        </row>
        <row r="2015">
          <cell r="F2015">
            <v>3.8470986890463692</v>
          </cell>
        </row>
        <row r="2016">
          <cell r="F2016">
            <v>3.2862800518973367</v>
          </cell>
        </row>
        <row r="2017">
          <cell r="F2017">
            <v>11.908318826696963</v>
          </cell>
        </row>
        <row r="2018">
          <cell r="F2018">
            <v>3.8753815139275067</v>
          </cell>
        </row>
        <row r="2019">
          <cell r="F2019">
            <v>3.3824382144352332</v>
          </cell>
        </row>
        <row r="2020">
          <cell r="F2020">
            <v>230.36897488346608</v>
          </cell>
        </row>
        <row r="2021">
          <cell r="F2021">
            <v>35.882674465299559</v>
          </cell>
        </row>
        <row r="2022">
          <cell r="F2022">
            <v>45.371609136193491</v>
          </cell>
        </row>
        <row r="2023">
          <cell r="F2023">
            <v>3.3390857759666104</v>
          </cell>
        </row>
        <row r="2024">
          <cell r="F2024">
            <v>32.863290667472299</v>
          </cell>
        </row>
        <row r="2025">
          <cell r="F2025">
            <v>478.51045789672332</v>
          </cell>
        </row>
        <row r="2026">
          <cell r="F2026">
            <v>5.154088632729283</v>
          </cell>
        </row>
        <row r="2027">
          <cell r="F2027">
            <v>9.426233022833987</v>
          </cell>
        </row>
        <row r="2028">
          <cell r="F2028">
            <v>15.280988953518088</v>
          </cell>
        </row>
        <row r="2029">
          <cell r="F2029">
            <v>178.69325463395984</v>
          </cell>
        </row>
        <row r="2030">
          <cell r="F2030">
            <v>3.6707088616029999</v>
          </cell>
        </row>
        <row r="2031">
          <cell r="F2031">
            <v>3.1038969515045078</v>
          </cell>
        </row>
        <row r="2032">
          <cell r="F2032">
            <v>7.0530425865180728</v>
          </cell>
        </row>
        <row r="2033">
          <cell r="F2033">
            <v>186.87804206591525</v>
          </cell>
        </row>
        <row r="2034">
          <cell r="F2034">
            <v>846.78339093914155</v>
          </cell>
        </row>
        <row r="2035">
          <cell r="F2035">
            <v>169.61751098523538</v>
          </cell>
        </row>
        <row r="2036">
          <cell r="F2036">
            <v>417.69165734933995</v>
          </cell>
        </row>
        <row r="2037">
          <cell r="F2037">
            <v>4.7923584947954865</v>
          </cell>
        </row>
        <row r="2038">
          <cell r="F2038">
            <v>19.982263575445632</v>
          </cell>
        </row>
        <row r="2039">
          <cell r="F2039">
            <v>279.9956182193398</v>
          </cell>
        </row>
        <row r="2040">
          <cell r="F2040">
            <v>824.25111234202268</v>
          </cell>
        </row>
        <row r="2041">
          <cell r="F2041">
            <v>61.855189568093884</v>
          </cell>
        </row>
        <row r="2042">
          <cell r="F2042">
            <v>403.53643448550417</v>
          </cell>
        </row>
        <row r="2043">
          <cell r="F2043">
            <v>3.4232900947938862</v>
          </cell>
        </row>
        <row r="2044">
          <cell r="F2044">
            <v>4.6847435803865913</v>
          </cell>
        </row>
        <row r="2045">
          <cell r="F2045">
            <v>14.733782794887555</v>
          </cell>
        </row>
        <row r="2046">
          <cell r="F2046">
            <v>7.3981125168304578</v>
          </cell>
        </row>
        <row r="2047">
          <cell r="F2047">
            <v>179.37985413922149</v>
          </cell>
        </row>
        <row r="2048">
          <cell r="F2048">
            <v>4.1793977882382638</v>
          </cell>
        </row>
        <row r="2049">
          <cell r="F2049">
            <v>54.388387308900569</v>
          </cell>
        </row>
        <row r="2050">
          <cell r="F2050">
            <v>107.31659754037484</v>
          </cell>
        </row>
        <row r="2051">
          <cell r="F2051">
            <v>29.615186383522499</v>
          </cell>
        </row>
        <row r="2052">
          <cell r="F2052">
            <v>98.539901883345593</v>
          </cell>
        </row>
        <row r="2053">
          <cell r="F2053">
            <v>3.7146417287793012</v>
          </cell>
        </row>
        <row r="2054">
          <cell r="F2054">
            <v>37.855643673570057</v>
          </cell>
        </row>
        <row r="2055">
          <cell r="F2055">
            <v>675.15460683884999</v>
          </cell>
        </row>
        <row r="2056">
          <cell r="F2056">
            <v>343.68590976269081</v>
          </cell>
        </row>
        <row r="2057">
          <cell r="F2057">
            <v>3.388713367526532</v>
          </cell>
        </row>
        <row r="2058">
          <cell r="F2058">
            <v>17.032613985750075</v>
          </cell>
        </row>
        <row r="2059">
          <cell r="F2059">
            <v>32.125673348835996</v>
          </cell>
        </row>
        <row r="2060">
          <cell r="F2060">
            <v>264.21687901999553</v>
          </cell>
        </row>
        <row r="2061">
          <cell r="F2061">
            <v>3.1132914662381128</v>
          </cell>
        </row>
        <row r="2062">
          <cell r="F2062">
            <v>3.8785492785461795</v>
          </cell>
        </row>
        <row r="2063">
          <cell r="F2063">
            <v>195.74546398587802</v>
          </cell>
        </row>
        <row r="2064">
          <cell r="F2064">
            <v>3.6863021759737382</v>
          </cell>
        </row>
        <row r="2065">
          <cell r="F2065">
            <v>4.1329831272938478</v>
          </cell>
        </row>
        <row r="2066">
          <cell r="F2066">
            <v>401.69507597489724</v>
          </cell>
        </row>
        <row r="2067">
          <cell r="F2067">
            <v>3.3491371712287696</v>
          </cell>
        </row>
        <row r="2068">
          <cell r="F2068">
            <v>4.5749963525438364</v>
          </cell>
        </row>
        <row r="2069">
          <cell r="F2069">
            <v>3.7031052397918698</v>
          </cell>
        </row>
        <row r="2070">
          <cell r="F2070">
            <v>469.63679188473157</v>
          </cell>
        </row>
        <row r="2071">
          <cell r="F2071">
            <v>231.84781096852296</v>
          </cell>
        </row>
        <row r="2072">
          <cell r="F2072">
            <v>138.59689372356044</v>
          </cell>
        </row>
        <row r="2073">
          <cell r="F2073">
            <v>3.0654853750315274</v>
          </cell>
        </row>
        <row r="2074">
          <cell r="F2074">
            <v>3.2292040725921298</v>
          </cell>
        </row>
        <row r="2075">
          <cell r="F2075">
            <v>21.521600196966492</v>
          </cell>
        </row>
        <row r="2076">
          <cell r="F2076">
            <v>3.3562956466122453</v>
          </cell>
        </row>
        <row r="2077">
          <cell r="F2077">
            <v>3.7901738926376822</v>
          </cell>
        </row>
        <row r="2078">
          <cell r="F2078">
            <v>4.4320237932152171</v>
          </cell>
        </row>
        <row r="2079">
          <cell r="F2079">
            <v>220.01036061172388</v>
          </cell>
        </row>
        <row r="2080">
          <cell r="F2080">
            <v>3.1637737416907674</v>
          </cell>
        </row>
        <row r="2081">
          <cell r="F2081">
            <v>39.153589372911284</v>
          </cell>
        </row>
        <row r="2082">
          <cell r="F2082">
            <v>98.864266941318363</v>
          </cell>
        </row>
        <row r="2083">
          <cell r="F2083">
            <v>3.8325121183413646</v>
          </cell>
        </row>
        <row r="2084">
          <cell r="F2084">
            <v>3.3610681373553994</v>
          </cell>
        </row>
        <row r="2085">
          <cell r="F2085">
            <v>40.930349236010237</v>
          </cell>
        </row>
        <row r="2086">
          <cell r="F2086">
            <v>3.581579711892906</v>
          </cell>
        </row>
        <row r="2087">
          <cell r="F2087">
            <v>4.4663910734092482</v>
          </cell>
        </row>
        <row r="2088">
          <cell r="F2088">
            <v>66.148549126897009</v>
          </cell>
        </row>
        <row r="2089">
          <cell r="F2089">
            <v>7.5381627784676626</v>
          </cell>
        </row>
        <row r="2090">
          <cell r="F2090">
            <v>1116.0863643117978</v>
          </cell>
        </row>
        <row r="2091">
          <cell r="F2091">
            <v>14.948292984203444</v>
          </cell>
        </row>
        <row r="2092">
          <cell r="F2092">
            <v>1212.2546989575965</v>
          </cell>
        </row>
        <row r="2093">
          <cell r="F2093">
            <v>71.019461525955279</v>
          </cell>
        </row>
        <row r="2094">
          <cell r="F2094">
            <v>273.87800289784479</v>
          </cell>
        </row>
        <row r="2095">
          <cell r="F2095">
            <v>901.65033828590913</v>
          </cell>
        </row>
        <row r="2096">
          <cell r="F2096">
            <v>3.3779477109318479</v>
          </cell>
        </row>
        <row r="2097">
          <cell r="F2097">
            <v>10.275117453334548</v>
          </cell>
        </row>
        <row r="2098">
          <cell r="F2098">
            <v>125.10888089553949</v>
          </cell>
        </row>
        <row r="2099">
          <cell r="F2099">
            <v>175.65925367711543</v>
          </cell>
        </row>
        <row r="2100">
          <cell r="F2100">
            <v>82.127815107992745</v>
          </cell>
        </row>
        <row r="2101">
          <cell r="F2101">
            <v>9.8822119805274156</v>
          </cell>
        </row>
        <row r="2102">
          <cell r="F2102">
            <v>22.941519920210879</v>
          </cell>
        </row>
        <row r="2103">
          <cell r="F2103">
            <v>614.25505757687256</v>
          </cell>
        </row>
        <row r="2104">
          <cell r="F2104">
            <v>1195.1461904648752</v>
          </cell>
        </row>
        <row r="2105">
          <cell r="F2105">
            <v>184.04968594177905</v>
          </cell>
        </row>
        <row r="2106">
          <cell r="F2106">
            <v>216.41704078745775</v>
          </cell>
        </row>
        <row r="2107">
          <cell r="F2107">
            <v>3.8311858603895201</v>
          </cell>
        </row>
        <row r="2108">
          <cell r="F2108">
            <v>304.01619197294406</v>
          </cell>
        </row>
        <row r="2109">
          <cell r="F2109">
            <v>116.57436813902636</v>
          </cell>
        </row>
        <row r="2110">
          <cell r="F2110">
            <v>68.48001527084034</v>
          </cell>
        </row>
        <row r="2111">
          <cell r="F2111">
            <v>126.16749540678592</v>
          </cell>
        </row>
        <row r="2112">
          <cell r="F2112">
            <v>94.236697526217668</v>
          </cell>
        </row>
        <row r="2113">
          <cell r="F2113">
            <v>351.98226243937734</v>
          </cell>
        </row>
        <row r="2114">
          <cell r="F2114">
            <v>43.698686173796304</v>
          </cell>
        </row>
        <row r="2115">
          <cell r="F2115">
            <v>6.3154152149198266</v>
          </cell>
        </row>
        <row r="2116">
          <cell r="F2116">
            <v>85.761855504373315</v>
          </cell>
        </row>
        <row r="2117">
          <cell r="F2117">
            <v>14.760062194345313</v>
          </cell>
        </row>
        <row r="2118">
          <cell r="F2118">
            <v>3.3080691705045631</v>
          </cell>
        </row>
        <row r="2119">
          <cell r="F2119">
            <v>292.83304808642316</v>
          </cell>
        </row>
        <row r="2120">
          <cell r="F2120">
            <v>140.31562724887877</v>
          </cell>
        </row>
        <row r="2121">
          <cell r="F2121">
            <v>3.2111135065051402</v>
          </cell>
        </row>
        <row r="2122">
          <cell r="F2122">
            <v>3.5040167432529739</v>
          </cell>
        </row>
        <row r="2123">
          <cell r="F2123">
            <v>134.45526259866006</v>
          </cell>
        </row>
        <row r="2124">
          <cell r="F2124">
            <v>4.2164822645150792</v>
          </cell>
        </row>
        <row r="2125">
          <cell r="F2125">
            <v>278.85694400208399</v>
          </cell>
        </row>
        <row r="2126">
          <cell r="F2126">
            <v>167.30259870208405</v>
          </cell>
        </row>
        <row r="2127">
          <cell r="F2127">
            <v>404.37244023727396</v>
          </cell>
        </row>
        <row r="2128">
          <cell r="F2128">
            <v>7.0569156052226276</v>
          </cell>
        </row>
        <row r="2129">
          <cell r="F2129">
            <v>5.0302955539176377</v>
          </cell>
        </row>
        <row r="2130">
          <cell r="F2130">
            <v>3.4771950258980686</v>
          </cell>
        </row>
        <row r="2131">
          <cell r="F2131">
            <v>4.9251978775765028</v>
          </cell>
        </row>
        <row r="2132">
          <cell r="F2132">
            <v>4.1439271167190981</v>
          </cell>
        </row>
        <row r="2133">
          <cell r="F2133">
            <v>18.142837683975692</v>
          </cell>
        </row>
        <row r="2134">
          <cell r="F2134">
            <v>3.1953863912905085</v>
          </cell>
        </row>
        <row r="2135">
          <cell r="F2135">
            <v>4.8793600066550633</v>
          </cell>
        </row>
        <row r="2136">
          <cell r="F2136">
            <v>457.06619809553445</v>
          </cell>
        </row>
        <row r="2137">
          <cell r="F2137">
            <v>87.32562073321327</v>
          </cell>
        </row>
        <row r="2138">
          <cell r="F2138">
            <v>4.2587581859441492</v>
          </cell>
        </row>
        <row r="2139">
          <cell r="F2139">
            <v>3.1989420221178464</v>
          </cell>
        </row>
        <row r="2140">
          <cell r="F2140">
            <v>15.678239242837481</v>
          </cell>
        </row>
        <row r="2141">
          <cell r="F2141">
            <v>83.236581998149447</v>
          </cell>
        </row>
        <row r="2142">
          <cell r="F2142">
            <v>3.3163865675751225</v>
          </cell>
        </row>
        <row r="2143">
          <cell r="F2143">
            <v>4.5832928507295723</v>
          </cell>
        </row>
        <row r="2144">
          <cell r="F2144">
            <v>893.67502044230241</v>
          </cell>
        </row>
        <row r="2145">
          <cell r="F2145">
            <v>3.5897402646453331</v>
          </cell>
        </row>
        <row r="2146">
          <cell r="F2146">
            <v>3.6988871438416648</v>
          </cell>
        </row>
        <row r="2147">
          <cell r="F2147">
            <v>3.1832797564226181</v>
          </cell>
        </row>
        <row r="2148">
          <cell r="F2148">
            <v>111.36827773653498</v>
          </cell>
        </row>
        <row r="2149">
          <cell r="F2149">
            <v>132.26324100208382</v>
          </cell>
        </row>
        <row r="2150">
          <cell r="F2150">
            <v>3.170275723582801</v>
          </cell>
        </row>
        <row r="2151">
          <cell r="F2151">
            <v>238.30896050864436</v>
          </cell>
        </row>
        <row r="2152">
          <cell r="F2152">
            <v>3.3720778321634146</v>
          </cell>
        </row>
        <row r="2153">
          <cell r="F2153">
            <v>760.25021932697996</v>
          </cell>
        </row>
        <row r="2154">
          <cell r="F2154">
            <v>3.3241730141766381</v>
          </cell>
        </row>
        <row r="2155">
          <cell r="F2155">
            <v>158.62156476996125</v>
          </cell>
        </row>
        <row r="2156">
          <cell r="F2156">
            <v>3.2697120577878582</v>
          </cell>
        </row>
        <row r="2157">
          <cell r="F2157">
            <v>807.80078295867474</v>
          </cell>
        </row>
        <row r="2158">
          <cell r="F2158">
            <v>3.9530836513831531</v>
          </cell>
        </row>
        <row r="2159">
          <cell r="F2159">
            <v>296.95272467163545</v>
          </cell>
        </row>
        <row r="2160">
          <cell r="F2160">
            <v>998.61993653554487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L2160"/>
  <sheetViews>
    <sheetView tabSelected="1" zoomScale="90" zoomScaleNormal="90" workbookViewId="0">
      <selection activeCell="F3" sqref="F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</row>
    <row r="3" spans="1:12" x14ac:dyDescent="0.25">
      <c r="B3" s="4" t="s">
        <v>7</v>
      </c>
      <c r="C3" s="5">
        <v>10</v>
      </c>
      <c r="E3" s="4">
        <f ca="1">RAND()</f>
        <v>0.71655626261575334</v>
      </c>
      <c r="F3" s="4">
        <f ca="1">$C$3-$C$4*(LN(E3)^(-1/$C$5))</f>
        <v>34.915139382617795</v>
      </c>
      <c r="H3" s="4" t="s">
        <v>8</v>
      </c>
      <c r="I3" s="4">
        <f ca="1">AVERAGE(F3:F2160)</f>
        <v>33.159095203770811</v>
      </c>
      <c r="J3" s="5">
        <f>C3+C4*(1+(C5^2)/2)</f>
        <v>280</v>
      </c>
    </row>
    <row r="4" spans="1:12" x14ac:dyDescent="0.25">
      <c r="B4" s="4" t="s">
        <v>9</v>
      </c>
      <c r="C4" s="5">
        <v>20</v>
      </c>
      <c r="E4" s="4">
        <f t="shared" ref="E4:E67" ca="1" si="0">RAND()</f>
        <v>0.78962672704101766</v>
      </c>
      <c r="F4" s="4">
        <f t="shared" ref="F4:F67" ca="1" si="1">$C$3-$C$4*(LN(E4)^(-1/$C$5))</f>
        <v>36.69167798713837</v>
      </c>
      <c r="H4" s="4" t="s">
        <v>10</v>
      </c>
      <c r="I4" s="4">
        <f ca="1">_xlfn.VAR.S(F3:F2160)</f>
        <v>42.937891839017922</v>
      </c>
      <c r="J4" s="6">
        <f>C4^2*C5^2*(1+5*C5^2/4)</f>
        <v>322500</v>
      </c>
    </row>
    <row r="5" spans="1:12" x14ac:dyDescent="0.25">
      <c r="B5" s="4" t="s">
        <v>11</v>
      </c>
      <c r="C5" s="5">
        <v>5</v>
      </c>
      <c r="E5" s="4">
        <f t="shared" ca="1" si="0"/>
        <v>0.45118484390520841</v>
      </c>
      <c r="F5" s="4">
        <f t="shared" ca="1" si="1"/>
        <v>30.93440766525061</v>
      </c>
      <c r="H5" s="4" t="s">
        <v>12</v>
      </c>
      <c r="I5" s="4">
        <f ca="1">_xlfn.STDEV.S(F3:F2160)</f>
        <v>6.5527011101543398</v>
      </c>
      <c r="J5" s="4">
        <f>SQRT(J4)</f>
        <v>567.89083458002733</v>
      </c>
    </row>
    <row r="6" spans="1:12" x14ac:dyDescent="0.25">
      <c r="E6" s="4">
        <f t="shared" ca="1" si="0"/>
        <v>0.66645106504840046</v>
      </c>
      <c r="F6" s="4">
        <f t="shared" ca="1" si="1"/>
        <v>33.953558202995502</v>
      </c>
      <c r="H6" s="4" t="s">
        <v>13</v>
      </c>
      <c r="I6" s="4">
        <f ca="1">SKEW(F3:F2160)</f>
        <v>1.8796467613858199</v>
      </c>
      <c r="J6" s="4">
        <f>4*C5^2*(11*C5^2+6)/((5*C5^2+4)*SQRT(C5^2*(5*C5^2+4)))</f>
        <v>3.8357628632170586</v>
      </c>
    </row>
    <row r="7" spans="1:12" x14ac:dyDescent="0.25">
      <c r="C7" s="7"/>
      <c r="E7" s="4">
        <f t="shared" ca="1" si="0"/>
        <v>0.84552359257531085</v>
      </c>
      <c r="F7" s="4">
        <f t="shared" ca="1" si="1"/>
        <v>38.580644280948398</v>
      </c>
      <c r="H7" s="4" t="s">
        <v>14</v>
      </c>
      <c r="I7" s="4">
        <f ca="1">I19/(I5^4)</f>
        <v>8.8026077911152871</v>
      </c>
      <c r="J7" s="4">
        <f>3*(211*C5^2+120*C5^2+16)/((5*C5^2+4)^2)</f>
        <v>1.4946818099873806</v>
      </c>
    </row>
    <row r="8" spans="1:12" x14ac:dyDescent="0.25">
      <c r="E8" s="4">
        <f t="shared" ca="1" si="0"/>
        <v>0.57260494822800811</v>
      </c>
      <c r="F8" s="4">
        <f t="shared" ca="1" si="1"/>
        <v>32.478731064393571</v>
      </c>
      <c r="I8" s="2">
        <f ca="1">MEDIAN(F3:F2160)</f>
        <v>31.575632845052628</v>
      </c>
    </row>
    <row r="9" spans="1:12" x14ac:dyDescent="0.25">
      <c r="E9" s="4">
        <f t="shared" ca="1" si="0"/>
        <v>0.38349194225576999</v>
      </c>
      <c r="F9" s="4">
        <f t="shared" ca="1" si="1"/>
        <v>30.17053007120381</v>
      </c>
      <c r="H9" s="8" t="s">
        <v>15</v>
      </c>
      <c r="I9" s="8"/>
    </row>
    <row r="10" spans="1:12" x14ac:dyDescent="0.25">
      <c r="E10" s="4">
        <f t="shared" ca="1" si="0"/>
        <v>0.54249340643031685</v>
      </c>
      <c r="F10" s="4">
        <f t="shared" ca="1" si="1"/>
        <v>32.066803787475351</v>
      </c>
      <c r="H10" s="4"/>
      <c r="I10" s="4">
        <f ca="1">SUMPRODUCT(F3:F2160)/COUNT(F3:F2160)</f>
        <v>33.159095203770811</v>
      </c>
    </row>
    <row r="11" spans="1:12" x14ac:dyDescent="0.25">
      <c r="E11" s="4">
        <f t="shared" ca="1" si="0"/>
        <v>0.36614031256107848</v>
      </c>
      <c r="F11" s="4">
        <f t="shared" ca="1" si="1"/>
        <v>29.981099099417627</v>
      </c>
      <c r="H11" s="4"/>
      <c r="I11" s="4">
        <f ca="1">SUMPRODUCT(F3:F2160,F3:F2160)/COUNT(F3:F2160)</f>
        <v>1142.4435894949056</v>
      </c>
    </row>
    <row r="12" spans="1:12" x14ac:dyDescent="0.25">
      <c r="E12" s="4">
        <f t="shared" ca="1" si="0"/>
        <v>0.92812893060519086</v>
      </c>
      <c r="F12" s="4">
        <f t="shared" ca="1" si="1"/>
        <v>43.612447511879033</v>
      </c>
      <c r="H12" s="4"/>
      <c r="I12" s="4">
        <f ca="1">SUMPRODUCT(F3:F2160,F3:F2160,F3:F2160)/COUNT(F3:F2160)</f>
        <v>41256.760377442857</v>
      </c>
    </row>
    <row r="13" spans="1:12" x14ac:dyDescent="0.25">
      <c r="E13" s="4">
        <f t="shared" ca="1" si="0"/>
        <v>0.19189465386492033</v>
      </c>
      <c r="F13" s="4">
        <f t="shared" ca="1" si="1"/>
        <v>28.092169339169665</v>
      </c>
      <c r="H13" s="4"/>
      <c r="I13" s="4">
        <f ca="1">SUMPRODUCT(F3:F2160,F3:F2160,F3:F2160,F3:F2160)/COUNT(F3:F2160)</f>
        <v>1578370.2162842806</v>
      </c>
    </row>
    <row r="14" spans="1:12" x14ac:dyDescent="0.25">
      <c r="E14" s="4">
        <f t="shared" ca="1" si="0"/>
        <v>0.45974483693094326</v>
      </c>
      <c r="F14" s="4">
        <f t="shared" ca="1" si="1"/>
        <v>31.034705784702481</v>
      </c>
    </row>
    <row r="15" spans="1:12" x14ac:dyDescent="0.25">
      <c r="E15" s="4">
        <f t="shared" ca="1" si="0"/>
        <v>0.62596649724121689</v>
      </c>
      <c r="F15" s="4">
        <f t="shared" ca="1" si="1"/>
        <v>33.275326630811236</v>
      </c>
      <c r="H15" s="8" t="s">
        <v>16</v>
      </c>
      <c r="I15" s="8"/>
    </row>
    <row r="16" spans="1:12" x14ac:dyDescent="0.25">
      <c r="E16" s="4">
        <f t="shared" ca="1" si="0"/>
        <v>0.26091786329954902</v>
      </c>
      <c r="F16" s="4">
        <f t="shared" ca="1" si="1"/>
        <v>28.852947298352063</v>
      </c>
      <c r="H16" s="4"/>
      <c r="I16" s="4">
        <v>0</v>
      </c>
    </row>
    <row r="17" spans="5:9" x14ac:dyDescent="0.25">
      <c r="E17" s="4">
        <f t="shared" ca="1" si="0"/>
        <v>0.77711485027665206</v>
      </c>
      <c r="F17" s="4">
        <f t="shared" ca="1" si="1"/>
        <v>36.344642016258803</v>
      </c>
      <c r="H17" s="4"/>
      <c r="I17" s="4">
        <f ca="1">I11-I10^2</f>
        <v>42.917994762169201</v>
      </c>
    </row>
    <row r="18" spans="5:9" x14ac:dyDescent="0.25">
      <c r="E18" s="4">
        <f t="shared" ca="1" si="0"/>
        <v>0.76967410936500158</v>
      </c>
      <c r="F18" s="4">
        <f t="shared" ca="1" si="1"/>
        <v>36.148092902650546</v>
      </c>
      <c r="H18" s="4"/>
      <c r="I18" s="4">
        <f ca="1">I12-3*I10*I11+2*I10^3</f>
        <v>528.12087989621796</v>
      </c>
    </row>
    <row r="19" spans="5:9" x14ac:dyDescent="0.25">
      <c r="E19" s="4">
        <f t="shared" ca="1" si="0"/>
        <v>0.88181791981041968</v>
      </c>
      <c r="F19" s="4">
        <f t="shared" ca="1" si="1"/>
        <v>40.277136683585859</v>
      </c>
      <c r="H19" s="4"/>
      <c r="I19" s="4">
        <f ca="1">I13-4*I10*I12+6*(I10^2)*I11-3*(I10^4)</f>
        <v>16229.038375928998</v>
      </c>
    </row>
    <row r="20" spans="5:9" x14ac:dyDescent="0.25">
      <c r="E20" s="4">
        <f t="shared" ca="1" si="0"/>
        <v>0.49057958655136591</v>
      </c>
      <c r="F20" s="4">
        <f t="shared" ca="1" si="1"/>
        <v>31.404916311329458</v>
      </c>
    </row>
    <row r="21" spans="5:9" x14ac:dyDescent="0.25">
      <c r="E21" s="4">
        <f t="shared" ca="1" si="0"/>
        <v>0.33961977503769902</v>
      </c>
      <c r="F21" s="4">
        <f t="shared" ca="1" si="1"/>
        <v>29.694773357747909</v>
      </c>
    </row>
    <row r="22" spans="5:9" x14ac:dyDescent="0.25">
      <c r="E22" s="4">
        <f t="shared" ca="1" si="0"/>
        <v>0.95650884470086717</v>
      </c>
      <c r="F22" s="4">
        <f t="shared" ca="1" si="1"/>
        <v>47.275704587303544</v>
      </c>
    </row>
    <row r="23" spans="5:9" x14ac:dyDescent="0.25">
      <c r="E23" s="4">
        <f t="shared" ca="1" si="0"/>
        <v>0.84555807249326387</v>
      </c>
      <c r="F23" s="4">
        <f t="shared" ca="1" si="1"/>
        <v>38.582033616266308</v>
      </c>
    </row>
    <row r="24" spans="5:9" x14ac:dyDescent="0.25">
      <c r="E24" s="4">
        <f t="shared" ca="1" si="0"/>
        <v>0.96265495140376978</v>
      </c>
      <c r="F24" s="4">
        <f t="shared" ca="1" si="1"/>
        <v>48.453484266892104</v>
      </c>
    </row>
    <row r="25" spans="5:9" x14ac:dyDescent="0.25">
      <c r="E25" s="4">
        <f t="shared" ca="1" si="0"/>
        <v>0.81724287812700591</v>
      </c>
      <c r="F25" s="4">
        <f t="shared" ca="1" si="1"/>
        <v>37.544672185627164</v>
      </c>
    </row>
    <row r="26" spans="5:9" x14ac:dyDescent="0.25">
      <c r="E26" s="4">
        <f t="shared" ca="1" si="0"/>
        <v>0.80690951696179003</v>
      </c>
      <c r="F26" s="4">
        <f t="shared" ca="1" si="1"/>
        <v>37.209892522924882</v>
      </c>
    </row>
    <row r="27" spans="5:9" x14ac:dyDescent="0.25">
      <c r="E27" s="4">
        <f t="shared" ca="1" si="0"/>
        <v>0.1819545199717868</v>
      </c>
      <c r="F27" s="4">
        <f t="shared" ca="1" si="1"/>
        <v>27.977783801561692</v>
      </c>
    </row>
    <row r="28" spans="5:9" x14ac:dyDescent="0.25">
      <c r="E28" s="4">
        <f t="shared" ca="1" si="0"/>
        <v>0.80192405715687931</v>
      </c>
      <c r="F28" s="4">
        <f t="shared" ca="1" si="1"/>
        <v>37.055355820113732</v>
      </c>
    </row>
    <row r="29" spans="5:9" x14ac:dyDescent="0.25">
      <c r="E29" s="4">
        <f t="shared" ca="1" si="0"/>
        <v>2.1195651559263617E-2</v>
      </c>
      <c r="F29" s="4">
        <f t="shared" ca="1" si="1"/>
        <v>25.270335269967223</v>
      </c>
    </row>
    <row r="30" spans="5:9" x14ac:dyDescent="0.25">
      <c r="E30" s="4">
        <f t="shared" ca="1" si="0"/>
        <v>9.6776760146351726E-2</v>
      </c>
      <c r="F30" s="4">
        <f t="shared" ca="1" si="1"/>
        <v>26.879503183402036</v>
      </c>
    </row>
    <row r="31" spans="5:9" x14ac:dyDescent="0.25">
      <c r="E31" s="4">
        <f t="shared" ca="1" si="0"/>
        <v>7.5754952137561671E-2</v>
      </c>
      <c r="F31" s="4">
        <f t="shared" ca="1" si="1"/>
        <v>26.546174077621515</v>
      </c>
    </row>
    <row r="32" spans="5:9" x14ac:dyDescent="0.25">
      <c r="E32" s="4">
        <f t="shared" ca="1" si="0"/>
        <v>0.77800958819542199</v>
      </c>
      <c r="F32" s="4">
        <f t="shared" ca="1" si="1"/>
        <v>36.368751393695007</v>
      </c>
    </row>
    <row r="33" spans="5:6" x14ac:dyDescent="0.25">
      <c r="E33" s="4">
        <f t="shared" ca="1" si="0"/>
        <v>0.59057263454191866</v>
      </c>
      <c r="F33" s="4">
        <f t="shared" ca="1" si="1"/>
        <v>32.736493773494502</v>
      </c>
    </row>
    <row r="34" spans="5:6" x14ac:dyDescent="0.25">
      <c r="E34" s="4">
        <f t="shared" ca="1" si="0"/>
        <v>0.14772642932229463</v>
      </c>
      <c r="F34" s="4">
        <f t="shared" ca="1" si="1"/>
        <v>27.567685945882332</v>
      </c>
    </row>
    <row r="35" spans="5:6" x14ac:dyDescent="0.25">
      <c r="E35" s="4">
        <f t="shared" ca="1" si="0"/>
        <v>0.6539611658682285</v>
      </c>
      <c r="F35" s="4">
        <f t="shared" ca="1" si="1"/>
        <v>33.736246787147074</v>
      </c>
    </row>
    <row r="36" spans="5:6" x14ac:dyDescent="0.25">
      <c r="E36" s="4">
        <f t="shared" ca="1" si="0"/>
        <v>0.48620837973273279</v>
      </c>
      <c r="F36" s="4">
        <f t="shared" ca="1" si="1"/>
        <v>31.351516705505244</v>
      </c>
    </row>
    <row r="37" spans="5:6" x14ac:dyDescent="0.25">
      <c r="E37" s="4">
        <f t="shared" ca="1" si="0"/>
        <v>0.40743563572474883</v>
      </c>
      <c r="F37" s="4">
        <f t="shared" ca="1" si="1"/>
        <v>30.435585264989481</v>
      </c>
    </row>
    <row r="38" spans="5:6" x14ac:dyDescent="0.25">
      <c r="E38" s="4">
        <f t="shared" ca="1" si="0"/>
        <v>5.9295381129887303E-2</v>
      </c>
      <c r="F38" s="4">
        <f t="shared" ca="1" si="1"/>
        <v>26.248730007699336</v>
      </c>
    </row>
    <row r="39" spans="5:6" x14ac:dyDescent="0.25">
      <c r="E39" s="4">
        <f t="shared" ca="1" si="0"/>
        <v>0.91672432836880036</v>
      </c>
      <c r="F39" s="4">
        <f t="shared" ca="1" si="1"/>
        <v>42.596997676229705</v>
      </c>
    </row>
    <row r="40" spans="5:6" x14ac:dyDescent="0.25">
      <c r="E40" s="4">
        <f t="shared" ca="1" si="0"/>
        <v>0.93669148039444783</v>
      </c>
      <c r="F40" s="4">
        <f t="shared" ca="1" si="1"/>
        <v>44.50743675395973</v>
      </c>
    </row>
    <row r="41" spans="5:6" x14ac:dyDescent="0.25">
      <c r="E41" s="4">
        <f t="shared" ca="1" si="0"/>
        <v>0.11346975335285392</v>
      </c>
      <c r="F41" s="4">
        <f t="shared" ca="1" si="1"/>
        <v>27.119436972380303</v>
      </c>
    </row>
    <row r="42" spans="5:6" x14ac:dyDescent="0.25">
      <c r="E42" s="4">
        <f t="shared" ca="1" si="0"/>
        <v>0.2679188769959906</v>
      </c>
      <c r="F42" s="4">
        <f t="shared" ca="1" si="1"/>
        <v>28.928149410413941</v>
      </c>
    </row>
    <row r="43" spans="5:6" x14ac:dyDescent="0.25">
      <c r="E43" s="4">
        <f t="shared" ca="1" si="0"/>
        <v>5.1814850025589942E-3</v>
      </c>
      <c r="F43" s="4">
        <f t="shared" ca="1" si="1"/>
        <v>24.347917602810391</v>
      </c>
    </row>
    <row r="44" spans="5:6" x14ac:dyDescent="0.25">
      <c r="E44" s="4">
        <f t="shared" ca="1" si="0"/>
        <v>0.75499552778345214</v>
      </c>
      <c r="F44" s="4">
        <f t="shared" ca="1" si="1"/>
        <v>35.779548152939562</v>
      </c>
    </row>
    <row r="45" spans="5:6" x14ac:dyDescent="0.25">
      <c r="E45" s="4">
        <f t="shared" ca="1" si="0"/>
        <v>0.12434326565058607</v>
      </c>
      <c r="F45" s="4">
        <f t="shared" ca="1" si="1"/>
        <v>27.267159325299691</v>
      </c>
    </row>
    <row r="46" spans="5:6" x14ac:dyDescent="0.25">
      <c r="E46" s="4">
        <f t="shared" ca="1" si="0"/>
        <v>0.38316489149667088</v>
      </c>
      <c r="F46" s="4">
        <f t="shared" ca="1" si="1"/>
        <v>30.166940883380043</v>
      </c>
    </row>
    <row r="47" spans="5:6" x14ac:dyDescent="0.25">
      <c r="E47" s="4">
        <f t="shared" ca="1" si="0"/>
        <v>0.42629392040840097</v>
      </c>
      <c r="F47" s="4">
        <f t="shared" ca="1" si="1"/>
        <v>30.648012726588192</v>
      </c>
    </row>
    <row r="48" spans="5:6" x14ac:dyDescent="0.25">
      <c r="E48" s="4">
        <f t="shared" ca="1" si="0"/>
        <v>0.65524675849865444</v>
      </c>
      <c r="F48" s="4">
        <f t="shared" ca="1" si="1"/>
        <v>33.758260057626018</v>
      </c>
    </row>
    <row r="49" spans="5:6" x14ac:dyDescent="0.25">
      <c r="E49" s="4">
        <f t="shared" ca="1" si="0"/>
        <v>0.81548284901792389</v>
      </c>
      <c r="F49" s="4">
        <f t="shared" ca="1" si="1"/>
        <v>37.486196998100596</v>
      </c>
    </row>
    <row r="50" spans="5:6" x14ac:dyDescent="0.25">
      <c r="E50" s="4">
        <f t="shared" ca="1" si="0"/>
        <v>0.12560087886194105</v>
      </c>
      <c r="F50" s="4">
        <f t="shared" ca="1" si="1"/>
        <v>27.283878069997122</v>
      </c>
    </row>
    <row r="51" spans="5:6" x14ac:dyDescent="0.25">
      <c r="E51" s="4">
        <f t="shared" ca="1" si="0"/>
        <v>0.70725088057760122</v>
      </c>
      <c r="F51" s="4">
        <f t="shared" ca="1" si="1"/>
        <v>34.724185078725299</v>
      </c>
    </row>
    <row r="52" spans="5:6" x14ac:dyDescent="0.25">
      <c r="E52" s="4">
        <f t="shared" ca="1" si="0"/>
        <v>0.17037013047372218</v>
      </c>
      <c r="F52" s="4">
        <f t="shared" ca="1" si="1"/>
        <v>27.842103008465038</v>
      </c>
    </row>
    <row r="53" spans="5:6" x14ac:dyDescent="0.25">
      <c r="E53" s="4">
        <f t="shared" ca="1" si="0"/>
        <v>0.11042836109136323</v>
      </c>
      <c r="F53" s="4">
        <f t="shared" ca="1" si="1"/>
        <v>27.077008260101731</v>
      </c>
    </row>
    <row r="54" spans="5:6" x14ac:dyDescent="0.25">
      <c r="E54" s="4">
        <f t="shared" ca="1" si="0"/>
        <v>0.63112174444713831</v>
      </c>
      <c r="F54" s="4">
        <f t="shared" ca="1" si="1"/>
        <v>33.35769645571748</v>
      </c>
    </row>
    <row r="55" spans="5:6" x14ac:dyDescent="0.25">
      <c r="E55" s="4">
        <f t="shared" ca="1" si="0"/>
        <v>0.67740327531264355</v>
      </c>
      <c r="F55" s="4">
        <f t="shared" ca="1" si="1"/>
        <v>34.150774732179521</v>
      </c>
    </row>
    <row r="56" spans="5:6" x14ac:dyDescent="0.25">
      <c r="E56" s="4">
        <f t="shared" ca="1" si="0"/>
        <v>0.77292719589406733</v>
      </c>
      <c r="F56" s="4">
        <f t="shared" ca="1" si="1"/>
        <v>36.233171525090228</v>
      </c>
    </row>
    <row r="57" spans="5:6" x14ac:dyDescent="0.25">
      <c r="E57" s="4">
        <f t="shared" ca="1" si="0"/>
        <v>0.28521529058274242</v>
      </c>
      <c r="F57" s="4">
        <f t="shared" ca="1" si="1"/>
        <v>29.113274735323877</v>
      </c>
    </row>
    <row r="58" spans="5:6" x14ac:dyDescent="0.25">
      <c r="E58" s="4">
        <f t="shared" ca="1" si="0"/>
        <v>0.44954452941800416</v>
      </c>
      <c r="F58" s="4">
        <f t="shared" ca="1" si="1"/>
        <v>30.915299577549721</v>
      </c>
    </row>
    <row r="59" spans="5:6" x14ac:dyDescent="0.25">
      <c r="E59" s="4">
        <f t="shared" ca="1" si="0"/>
        <v>0.66641736104979832</v>
      </c>
      <c r="F59" s="4">
        <f t="shared" ca="1" si="1"/>
        <v>33.952961178846564</v>
      </c>
    </row>
    <row r="60" spans="5:6" x14ac:dyDescent="0.25">
      <c r="E60" s="4">
        <f t="shared" ca="1" si="0"/>
        <v>0.11955689414539272</v>
      </c>
      <c r="F60" s="4">
        <f t="shared" ca="1" si="1"/>
        <v>27.202858201196698</v>
      </c>
    </row>
    <row r="61" spans="5:6" x14ac:dyDescent="0.25">
      <c r="E61" s="4">
        <f t="shared" ca="1" si="0"/>
        <v>0.57745615137969775</v>
      </c>
      <c r="F61" s="4">
        <f t="shared" ca="1" si="1"/>
        <v>32.547381103556397</v>
      </c>
    </row>
    <row r="62" spans="5:6" x14ac:dyDescent="0.25">
      <c r="E62" s="4">
        <f t="shared" ca="1" si="0"/>
        <v>0.77234342079174945</v>
      </c>
      <c r="F62" s="4">
        <f t="shared" ca="1" si="1"/>
        <v>36.217807944720086</v>
      </c>
    </row>
    <row r="63" spans="5:6" x14ac:dyDescent="0.25">
      <c r="E63" s="4">
        <f t="shared" ca="1" si="0"/>
        <v>0.50279672952835786</v>
      </c>
      <c r="F63" s="4">
        <f t="shared" ca="1" si="1"/>
        <v>31.555926761621102</v>
      </c>
    </row>
    <row r="64" spans="5:6" x14ac:dyDescent="0.25">
      <c r="E64" s="4">
        <f t="shared" ca="1" si="0"/>
        <v>0.4460617470106607</v>
      </c>
      <c r="F64" s="4">
        <f t="shared" ca="1" si="1"/>
        <v>30.874843688202649</v>
      </c>
    </row>
    <row r="65" spans="5:6" x14ac:dyDescent="0.25">
      <c r="E65" s="4">
        <f t="shared" ca="1" si="0"/>
        <v>0.62433253030562164</v>
      </c>
      <c r="F65" s="4">
        <f t="shared" ca="1" si="1"/>
        <v>33.249440688757986</v>
      </c>
    </row>
    <row r="66" spans="5:6" x14ac:dyDescent="0.25">
      <c r="E66" s="4">
        <f t="shared" ca="1" si="0"/>
        <v>6.3941156116691378E-2</v>
      </c>
      <c r="F66" s="4">
        <f t="shared" ca="1" si="1"/>
        <v>26.336914085148301</v>
      </c>
    </row>
    <row r="67" spans="5:6" x14ac:dyDescent="0.25">
      <c r="E67" s="4">
        <f t="shared" ca="1" si="0"/>
        <v>0.83422965501744162</v>
      </c>
      <c r="F67" s="4">
        <f t="shared" ca="1" si="1"/>
        <v>38.14336651000194</v>
      </c>
    </row>
    <row r="68" spans="5:6" x14ac:dyDescent="0.25">
      <c r="E68" s="4">
        <f t="shared" ref="E68:E131" ca="1" si="2">RAND()</f>
        <v>0.80684456759361145</v>
      </c>
      <c r="F68" s="4">
        <f t="shared" ref="F68:F131" ca="1" si="3">$C$3-$C$4*(LN(E68)^(-1/$C$5))</f>
        <v>37.207851204302614</v>
      </c>
    </row>
    <row r="69" spans="5:6" x14ac:dyDescent="0.25">
      <c r="E69" s="4">
        <f t="shared" ca="1" si="2"/>
        <v>0.24610742189109558</v>
      </c>
      <c r="F69" s="4">
        <f t="shared" ca="1" si="3"/>
        <v>28.693093927077779</v>
      </c>
    </row>
    <row r="70" spans="5:6" x14ac:dyDescent="0.25">
      <c r="E70" s="4">
        <f t="shared" ca="1" si="2"/>
        <v>0.18802295440784877</v>
      </c>
      <c r="F70" s="4">
        <f t="shared" ca="1" si="3"/>
        <v>28.04782064076813</v>
      </c>
    </row>
    <row r="71" spans="5:6" x14ac:dyDescent="0.25">
      <c r="E71" s="4">
        <f t="shared" ca="1" si="2"/>
        <v>0.91475514622475196</v>
      </c>
      <c r="F71" s="4">
        <f t="shared" ca="1" si="3"/>
        <v>42.438112573328709</v>
      </c>
    </row>
    <row r="72" spans="5:6" x14ac:dyDescent="0.25">
      <c r="E72" s="4">
        <f t="shared" ca="1" si="2"/>
        <v>0.82972296655685818</v>
      </c>
      <c r="F72" s="4">
        <f t="shared" ca="1" si="3"/>
        <v>37.978096063244742</v>
      </c>
    </row>
    <row r="73" spans="5:6" x14ac:dyDescent="0.25">
      <c r="E73" s="4">
        <f t="shared" ca="1" si="2"/>
        <v>0.46002806642689842</v>
      </c>
      <c r="F73" s="4">
        <f t="shared" ca="1" si="3"/>
        <v>31.038041531933604</v>
      </c>
    </row>
    <row r="74" spans="5:6" x14ac:dyDescent="0.25">
      <c r="E74" s="4">
        <f t="shared" ca="1" si="2"/>
        <v>0.36318417217144605</v>
      </c>
      <c r="F74" s="4">
        <f t="shared" ca="1" si="3"/>
        <v>29.949011458307972</v>
      </c>
    </row>
    <row r="75" spans="5:6" x14ac:dyDescent="0.25">
      <c r="E75" s="4">
        <f t="shared" ca="1" si="2"/>
        <v>8.8858492197317673E-2</v>
      </c>
      <c r="F75" s="4">
        <f t="shared" ca="1" si="3"/>
        <v>26.758742862798382</v>
      </c>
    </row>
    <row r="76" spans="5:6" x14ac:dyDescent="0.25">
      <c r="E76" s="4">
        <f t="shared" ca="1" si="2"/>
        <v>0.28556320238504729</v>
      </c>
      <c r="F76" s="4">
        <f t="shared" ca="1" si="3"/>
        <v>29.116991589871898</v>
      </c>
    </row>
    <row r="77" spans="5:6" x14ac:dyDescent="0.25">
      <c r="E77" s="4">
        <f t="shared" ca="1" si="2"/>
        <v>0.98688220078561584</v>
      </c>
      <c r="F77" s="4">
        <f t="shared" ca="1" si="3"/>
        <v>57.520933408081241</v>
      </c>
    </row>
    <row r="78" spans="5:6" x14ac:dyDescent="0.25">
      <c r="E78" s="4">
        <f t="shared" ca="1" si="2"/>
        <v>0.22088384252715343</v>
      </c>
      <c r="F78" s="4">
        <f t="shared" ca="1" si="3"/>
        <v>28.417377957912276</v>
      </c>
    </row>
    <row r="79" spans="5:6" x14ac:dyDescent="0.25">
      <c r="E79" s="4">
        <f t="shared" ca="1" si="2"/>
        <v>0.42332923952825241</v>
      </c>
      <c r="F79" s="4">
        <f t="shared" ca="1" si="3"/>
        <v>30.614376472960359</v>
      </c>
    </row>
    <row r="80" spans="5:6" x14ac:dyDescent="0.25">
      <c r="E80" s="4">
        <f t="shared" ca="1" si="2"/>
        <v>0.83748544996728569</v>
      </c>
      <c r="F80" s="4">
        <f t="shared" ca="1" si="3"/>
        <v>38.265916847640781</v>
      </c>
    </row>
    <row r="81" spans="5:6" x14ac:dyDescent="0.25">
      <c r="E81" s="4">
        <f t="shared" ca="1" si="2"/>
        <v>0.12347539646998296</v>
      </c>
      <c r="F81" s="4">
        <f t="shared" ca="1" si="3"/>
        <v>27.255580000805068</v>
      </c>
    </row>
    <row r="82" spans="5:6" x14ac:dyDescent="0.25">
      <c r="E82" s="4">
        <f t="shared" ca="1" si="2"/>
        <v>0.70938060117229718</v>
      </c>
      <c r="F82" s="4">
        <f t="shared" ca="1" si="3"/>
        <v>34.76733485485331</v>
      </c>
    </row>
    <row r="83" spans="5:6" x14ac:dyDescent="0.25">
      <c r="E83" s="4">
        <f t="shared" ca="1" si="2"/>
        <v>0.11929868047193204</v>
      </c>
      <c r="F83" s="4">
        <f t="shared" ca="1" si="3"/>
        <v>27.199358003645273</v>
      </c>
    </row>
    <row r="84" spans="5:6" x14ac:dyDescent="0.25">
      <c r="E84" s="4">
        <f t="shared" ca="1" si="2"/>
        <v>7.38880046550624E-2</v>
      </c>
      <c r="F84" s="4">
        <f t="shared" ca="1" si="3"/>
        <v>26.514355233949274</v>
      </c>
    </row>
    <row r="85" spans="5:6" x14ac:dyDescent="0.25">
      <c r="E85" s="4">
        <f t="shared" ca="1" si="2"/>
        <v>0.70399308630612856</v>
      </c>
      <c r="F85" s="4">
        <f t="shared" ca="1" si="3"/>
        <v>34.658795157804512</v>
      </c>
    </row>
    <row r="86" spans="5:6" x14ac:dyDescent="0.25">
      <c r="E86" s="4">
        <f t="shared" ca="1" si="2"/>
        <v>0.52893440119036317</v>
      </c>
      <c r="F86" s="4">
        <f t="shared" ca="1" si="3"/>
        <v>31.888549977244296</v>
      </c>
    </row>
    <row r="87" spans="5:6" x14ac:dyDescent="0.25">
      <c r="E87" s="4">
        <f t="shared" ca="1" si="2"/>
        <v>0.39898748668910244</v>
      </c>
      <c r="F87" s="4">
        <f t="shared" ca="1" si="3"/>
        <v>30.341520552066576</v>
      </c>
    </row>
    <row r="88" spans="5:6" x14ac:dyDescent="0.25">
      <c r="E88" s="4">
        <f t="shared" ca="1" si="2"/>
        <v>0.23274407903369065</v>
      </c>
      <c r="F88" s="4">
        <f t="shared" ca="1" si="3"/>
        <v>28.547674468312042</v>
      </c>
    </row>
    <row r="89" spans="5:6" x14ac:dyDescent="0.25">
      <c r="E89" s="4">
        <f t="shared" ca="1" si="2"/>
        <v>0.93646713058208197</v>
      </c>
      <c r="F89" s="4">
        <f t="shared" ca="1" si="3"/>
        <v>44.482214465490912</v>
      </c>
    </row>
    <row r="90" spans="5:6" x14ac:dyDescent="0.25">
      <c r="E90" s="4">
        <f t="shared" ca="1" si="2"/>
        <v>0.59555002891905395</v>
      </c>
      <c r="F90" s="4">
        <f t="shared" ca="1" si="3"/>
        <v>32.80965945280056</v>
      </c>
    </row>
    <row r="91" spans="5:6" x14ac:dyDescent="0.25">
      <c r="E91" s="4">
        <f t="shared" ca="1" si="2"/>
        <v>0.74615501550582586</v>
      </c>
      <c r="F91" s="4">
        <f t="shared" ca="1" si="3"/>
        <v>35.568737433350677</v>
      </c>
    </row>
    <row r="92" spans="5:6" x14ac:dyDescent="0.25">
      <c r="E92" s="4">
        <f t="shared" ca="1" si="2"/>
        <v>0.35919092114365259</v>
      </c>
      <c r="F92" s="4">
        <f t="shared" ca="1" si="3"/>
        <v>29.905742590805698</v>
      </c>
    </row>
    <row r="93" spans="5:6" x14ac:dyDescent="0.25">
      <c r="E93" s="4">
        <f t="shared" ca="1" si="2"/>
        <v>0.20345702819398714</v>
      </c>
      <c r="F93" s="4">
        <f t="shared" ca="1" si="3"/>
        <v>28.223214684386409</v>
      </c>
    </row>
    <row r="94" spans="5:6" x14ac:dyDescent="0.25">
      <c r="E94" s="4">
        <f t="shared" ca="1" si="2"/>
        <v>5.1943695961064407E-2</v>
      </c>
      <c r="F94" s="4">
        <f t="shared" ca="1" si="3"/>
        <v>26.100607296377639</v>
      </c>
    </row>
    <row r="95" spans="5:6" x14ac:dyDescent="0.25">
      <c r="E95" s="4">
        <f t="shared" ca="1" si="2"/>
        <v>0.39361736426455551</v>
      </c>
      <c r="F95" s="4">
        <f t="shared" ca="1" si="3"/>
        <v>30.282046713044974</v>
      </c>
    </row>
    <row r="96" spans="5:6" x14ac:dyDescent="0.25">
      <c r="E96" s="4">
        <f t="shared" ca="1" si="2"/>
        <v>0.53126126681239128</v>
      </c>
      <c r="F96" s="4">
        <f t="shared" ca="1" si="3"/>
        <v>31.918846950739326</v>
      </c>
    </row>
    <row r="97" spans="5:6" x14ac:dyDescent="0.25">
      <c r="E97" s="4">
        <f t="shared" ca="1" si="2"/>
        <v>0.84081451869212465</v>
      </c>
      <c r="F97" s="4">
        <f t="shared" ca="1" si="3"/>
        <v>38.394099243552184</v>
      </c>
    </row>
    <row r="98" spans="5:6" x14ac:dyDescent="0.25">
      <c r="E98" s="4">
        <f t="shared" ca="1" si="2"/>
        <v>0.78954782402213897</v>
      </c>
      <c r="F98" s="4">
        <f t="shared" ca="1" si="3"/>
        <v>36.689420015238596</v>
      </c>
    </row>
    <row r="99" spans="5:6" x14ac:dyDescent="0.25">
      <c r="E99" s="4">
        <f t="shared" ca="1" si="2"/>
        <v>0.86285720723225823</v>
      </c>
      <c r="F99" s="4">
        <f t="shared" ca="1" si="3"/>
        <v>39.327025825797534</v>
      </c>
    </row>
    <row r="100" spans="5:6" x14ac:dyDescent="0.25">
      <c r="E100" s="4">
        <f t="shared" ca="1" si="2"/>
        <v>0.53531322926478164</v>
      </c>
      <c r="F100" s="4">
        <f t="shared" ca="1" si="3"/>
        <v>31.971891311658467</v>
      </c>
    </row>
    <row r="101" spans="5:6" x14ac:dyDescent="0.25">
      <c r="E101" s="4">
        <f t="shared" ca="1" si="2"/>
        <v>0.26882109435173762</v>
      </c>
      <c r="F101" s="4">
        <f t="shared" ca="1" si="3"/>
        <v>28.937827117119586</v>
      </c>
    </row>
    <row r="102" spans="5:6" x14ac:dyDescent="0.25">
      <c r="E102" s="4">
        <f t="shared" ca="1" si="2"/>
        <v>0.21647393663732262</v>
      </c>
      <c r="F102" s="4">
        <f t="shared" ca="1" si="3"/>
        <v>28.368577475468612</v>
      </c>
    </row>
    <row r="103" spans="5:6" x14ac:dyDescent="0.25">
      <c r="E103" s="4">
        <f t="shared" ca="1" si="2"/>
        <v>0.96897171568086671</v>
      </c>
      <c r="F103" s="4">
        <f t="shared" ca="1" si="3"/>
        <v>49.931272371180832</v>
      </c>
    </row>
    <row r="104" spans="5:6" x14ac:dyDescent="0.25">
      <c r="E104" s="4">
        <f t="shared" ca="1" si="2"/>
        <v>8.4630131621426186E-2</v>
      </c>
      <c r="F104" s="4">
        <f t="shared" ca="1" si="3"/>
        <v>26.692040269705988</v>
      </c>
    </row>
    <row r="105" spans="5:6" x14ac:dyDescent="0.25">
      <c r="E105" s="4">
        <f t="shared" ca="1" si="2"/>
        <v>0.80581461483825167</v>
      </c>
      <c r="F105" s="4">
        <f t="shared" ca="1" si="3"/>
        <v>37.175580874091267</v>
      </c>
    </row>
    <row r="106" spans="5:6" x14ac:dyDescent="0.25">
      <c r="E106" s="4">
        <f t="shared" ca="1" si="2"/>
        <v>0.16314870195975983</v>
      </c>
      <c r="F106" s="4">
        <f t="shared" ca="1" si="3"/>
        <v>27.756034053494055</v>
      </c>
    </row>
    <row r="107" spans="5:6" x14ac:dyDescent="0.25">
      <c r="E107" s="4">
        <f t="shared" ca="1" si="2"/>
        <v>0.14050248889295236</v>
      </c>
      <c r="F107" s="4">
        <f t="shared" ca="1" si="3"/>
        <v>27.476993771306216</v>
      </c>
    </row>
    <row r="108" spans="5:6" x14ac:dyDescent="0.25">
      <c r="E108" s="4">
        <f t="shared" ca="1" si="2"/>
        <v>0.37026830879556505</v>
      </c>
      <c r="F108" s="4">
        <f t="shared" ca="1" si="3"/>
        <v>30.025991518421741</v>
      </c>
    </row>
    <row r="109" spans="5:6" x14ac:dyDescent="0.25">
      <c r="E109" s="4">
        <f t="shared" ca="1" si="2"/>
        <v>0.65983119947203128</v>
      </c>
      <c r="F109" s="4">
        <f t="shared" ca="1" si="3"/>
        <v>33.837412272748182</v>
      </c>
    </row>
    <row r="110" spans="5:6" x14ac:dyDescent="0.25">
      <c r="E110" s="4">
        <f t="shared" ca="1" si="2"/>
        <v>9.6651014354570686E-2</v>
      </c>
      <c r="F110" s="4">
        <f t="shared" ca="1" si="3"/>
        <v>26.877624309563622</v>
      </c>
    </row>
    <row r="111" spans="5:6" x14ac:dyDescent="0.25">
      <c r="E111" s="4">
        <f t="shared" ca="1" si="2"/>
        <v>0.89396864996661785</v>
      </c>
      <c r="F111" s="4">
        <f t="shared" ca="1" si="3"/>
        <v>40.982811761562601</v>
      </c>
    </row>
    <row r="112" spans="5:6" x14ac:dyDescent="0.25">
      <c r="E112" s="4">
        <f t="shared" ca="1" si="2"/>
        <v>0.28856345862353117</v>
      </c>
      <c r="F112" s="4">
        <f t="shared" ca="1" si="3"/>
        <v>29.149036778165254</v>
      </c>
    </row>
    <row r="113" spans="5:6" x14ac:dyDescent="0.25">
      <c r="E113" s="4">
        <f t="shared" ca="1" si="2"/>
        <v>0.49200115450609627</v>
      </c>
      <c r="F113" s="4">
        <f t="shared" ca="1" si="3"/>
        <v>31.42235249726523</v>
      </c>
    </row>
    <row r="114" spans="5:6" x14ac:dyDescent="0.25">
      <c r="E114" s="4">
        <f t="shared" ca="1" si="2"/>
        <v>0.96637882985260859</v>
      </c>
      <c r="F114" s="4">
        <f t="shared" ca="1" si="3"/>
        <v>49.284968059091931</v>
      </c>
    </row>
    <row r="115" spans="5:6" x14ac:dyDescent="0.25">
      <c r="E115" s="4">
        <f t="shared" ca="1" si="2"/>
        <v>0.77693331179675396</v>
      </c>
      <c r="F115" s="4">
        <f t="shared" ca="1" si="3"/>
        <v>36.339763062329752</v>
      </c>
    </row>
    <row r="116" spans="5:6" x14ac:dyDescent="0.25">
      <c r="E116" s="4">
        <f t="shared" ca="1" si="2"/>
        <v>0.7408134060266498</v>
      </c>
      <c r="F116" s="4">
        <f t="shared" ca="1" si="3"/>
        <v>35.445082484550703</v>
      </c>
    </row>
    <row r="117" spans="5:6" x14ac:dyDescent="0.25">
      <c r="E117" s="4">
        <f t="shared" ca="1" si="2"/>
        <v>0.29469507797613748</v>
      </c>
      <c r="F117" s="4">
        <f t="shared" ca="1" si="3"/>
        <v>29.214494780420036</v>
      </c>
    </row>
    <row r="118" spans="5:6" x14ac:dyDescent="0.25">
      <c r="E118" s="4">
        <f t="shared" ca="1" si="2"/>
        <v>0.43071546755995815</v>
      </c>
      <c r="F118" s="4">
        <f t="shared" ca="1" si="3"/>
        <v>30.698356099967995</v>
      </c>
    </row>
    <row r="119" spans="5:6" x14ac:dyDescent="0.25">
      <c r="E119" s="4">
        <f t="shared" ca="1" si="2"/>
        <v>0.47708395341142307</v>
      </c>
      <c r="F119" s="4">
        <f t="shared" ca="1" si="3"/>
        <v>31.241064645918893</v>
      </c>
    </row>
    <row r="120" spans="5:6" x14ac:dyDescent="0.25">
      <c r="E120" s="4">
        <f t="shared" ca="1" si="2"/>
        <v>0.76510047075851351</v>
      </c>
      <c r="F120" s="4">
        <f t="shared" ca="1" si="3"/>
        <v>36.03063183869844</v>
      </c>
    </row>
    <row r="121" spans="5:6" x14ac:dyDescent="0.25">
      <c r="E121" s="4">
        <f t="shared" ca="1" si="2"/>
        <v>0.38764545753486224</v>
      </c>
      <c r="F121" s="4">
        <f t="shared" ca="1" si="3"/>
        <v>30.216180545676291</v>
      </c>
    </row>
    <row r="122" spans="5:6" x14ac:dyDescent="0.25">
      <c r="E122" s="4">
        <f t="shared" ca="1" si="2"/>
        <v>0.8246149107959283</v>
      </c>
      <c r="F122" s="4">
        <f t="shared" ca="1" si="3"/>
        <v>37.796564459441285</v>
      </c>
    </row>
    <row r="123" spans="5:6" x14ac:dyDescent="0.25">
      <c r="E123" s="4">
        <f t="shared" ca="1" si="2"/>
        <v>0.53657344646595329</v>
      </c>
      <c r="F123" s="4">
        <f t="shared" ca="1" si="3"/>
        <v>31.988464020591429</v>
      </c>
    </row>
    <row r="124" spans="5:6" x14ac:dyDescent="0.25">
      <c r="E124" s="4">
        <f t="shared" ca="1" si="2"/>
        <v>0.11580721711393038</v>
      </c>
      <c r="F124" s="4">
        <f t="shared" ca="1" si="3"/>
        <v>27.151699462115698</v>
      </c>
    </row>
    <row r="125" spans="5:6" x14ac:dyDescent="0.25">
      <c r="E125" s="4">
        <f t="shared" ca="1" si="2"/>
        <v>0.89369121113286132</v>
      </c>
      <c r="F125" s="4">
        <f t="shared" ca="1" si="3"/>
        <v>40.965680213711501</v>
      </c>
    </row>
    <row r="126" spans="5:6" x14ac:dyDescent="0.25">
      <c r="E126" s="4">
        <f t="shared" ca="1" si="2"/>
        <v>0.77558857299221284</v>
      </c>
      <c r="F126" s="4">
        <f t="shared" ca="1" si="3"/>
        <v>36.303755114955251</v>
      </c>
    </row>
    <row r="127" spans="5:6" x14ac:dyDescent="0.25">
      <c r="E127" s="4">
        <f t="shared" ca="1" si="2"/>
        <v>0.92952770072922786</v>
      </c>
      <c r="F127" s="4">
        <f t="shared" ca="1" si="3"/>
        <v>43.749851642373862</v>
      </c>
    </row>
    <row r="128" spans="5:6" x14ac:dyDescent="0.25">
      <c r="E128" s="4">
        <f t="shared" ca="1" si="2"/>
        <v>0.56724581732206847</v>
      </c>
      <c r="F128" s="4">
        <f t="shared" ca="1" si="3"/>
        <v>32.40366779581165</v>
      </c>
    </row>
    <row r="129" spans="5:6" x14ac:dyDescent="0.25">
      <c r="E129" s="4">
        <f t="shared" ca="1" si="2"/>
        <v>9.2149730338230373E-2</v>
      </c>
      <c r="F129" s="4">
        <f t="shared" ca="1" si="3"/>
        <v>26.809559770651994</v>
      </c>
    </row>
    <row r="130" spans="5:6" x14ac:dyDescent="0.25">
      <c r="E130" s="4">
        <f t="shared" ca="1" si="2"/>
        <v>2.6010542600798936E-2</v>
      </c>
      <c r="F130" s="4">
        <f t="shared" ca="1" si="3"/>
        <v>25.437934460449469</v>
      </c>
    </row>
    <row r="131" spans="5:6" x14ac:dyDescent="0.25">
      <c r="E131" s="4">
        <f t="shared" ca="1" si="2"/>
        <v>0.98012958263481087</v>
      </c>
      <c r="F131" s="4">
        <f t="shared" ca="1" si="3"/>
        <v>53.703720033159392</v>
      </c>
    </row>
    <row r="132" spans="5:6" x14ac:dyDescent="0.25">
      <c r="E132" s="4">
        <f t="shared" ref="E132:E195" ca="1" si="4">RAND()</f>
        <v>7.6742766518594463E-2</v>
      </c>
      <c r="F132" s="4">
        <f t="shared" ref="F132:F195" ca="1" si="5">$C$3-$C$4*(LN(E132)^(-1/$C$5))</f>
        <v>26.562839825906973</v>
      </c>
    </row>
    <row r="133" spans="5:6" x14ac:dyDescent="0.25">
      <c r="E133" s="4">
        <f t="shared" ca="1" si="4"/>
        <v>0.36841688806689821</v>
      </c>
      <c r="F133" s="4">
        <f t="shared" ca="1" si="5"/>
        <v>30.00584458440953</v>
      </c>
    </row>
    <row r="134" spans="5:6" x14ac:dyDescent="0.25">
      <c r="E134" s="4">
        <f t="shared" ca="1" si="4"/>
        <v>6.1565141773825438E-2</v>
      </c>
      <c r="F134" s="4">
        <f t="shared" ca="1" si="5"/>
        <v>26.292287009851069</v>
      </c>
    </row>
    <row r="135" spans="5:6" x14ac:dyDescent="0.25">
      <c r="E135" s="4">
        <f t="shared" ca="1" si="4"/>
        <v>0.73072831092230806</v>
      </c>
      <c r="F135" s="4">
        <f t="shared" ca="1" si="5"/>
        <v>35.218737349611615</v>
      </c>
    </row>
    <row r="136" spans="5:6" x14ac:dyDescent="0.25">
      <c r="E136" s="4">
        <f t="shared" ca="1" si="4"/>
        <v>0.72107096073535248</v>
      </c>
      <c r="F136" s="4">
        <f t="shared" ca="1" si="5"/>
        <v>35.010117761936591</v>
      </c>
    </row>
    <row r="137" spans="5:6" x14ac:dyDescent="0.25">
      <c r="E137" s="4">
        <f t="shared" ca="1" si="4"/>
        <v>0.19065114252415061</v>
      </c>
      <c r="F137" s="4">
        <f t="shared" ca="1" si="5"/>
        <v>28.077952689579885</v>
      </c>
    </row>
    <row r="138" spans="5:6" x14ac:dyDescent="0.25">
      <c r="E138" s="4">
        <f t="shared" ca="1" si="4"/>
        <v>0.24188481197104805</v>
      </c>
      <c r="F138" s="4">
        <f t="shared" ca="1" si="5"/>
        <v>28.647282218782909</v>
      </c>
    </row>
    <row r="139" spans="5:6" x14ac:dyDescent="0.25">
      <c r="E139" s="4">
        <f t="shared" ca="1" si="4"/>
        <v>0.98920319974503101</v>
      </c>
      <c r="F139" s="4">
        <f t="shared" ca="1" si="5"/>
        <v>59.419683536644797</v>
      </c>
    </row>
    <row r="140" spans="5:6" x14ac:dyDescent="0.25">
      <c r="E140" s="4">
        <f t="shared" ca="1" si="4"/>
        <v>0.3108392292123402</v>
      </c>
      <c r="F140" s="4">
        <f t="shared" ca="1" si="5"/>
        <v>29.386784375942916</v>
      </c>
    </row>
    <row r="141" spans="5:6" x14ac:dyDescent="0.25">
      <c r="E141" s="4">
        <f t="shared" ca="1" si="4"/>
        <v>5.3105158675914144E-2</v>
      </c>
      <c r="F141" s="4">
        <f t="shared" ca="1" si="5"/>
        <v>26.124792506228175</v>
      </c>
    </row>
    <row r="142" spans="5:6" x14ac:dyDescent="0.25">
      <c r="E142" s="4">
        <f t="shared" ca="1" si="4"/>
        <v>0.14096317166867123</v>
      </c>
      <c r="F142" s="4">
        <f t="shared" ca="1" si="5"/>
        <v>27.48282986556919</v>
      </c>
    </row>
    <row r="143" spans="5:6" x14ac:dyDescent="0.25">
      <c r="E143" s="4">
        <f t="shared" ca="1" si="4"/>
        <v>0.51874209871475441</v>
      </c>
      <c r="F143" s="4">
        <f t="shared" ca="1" si="5"/>
        <v>31.757205028973647</v>
      </c>
    </row>
    <row r="144" spans="5:6" x14ac:dyDescent="0.25">
      <c r="E144" s="4">
        <f t="shared" ca="1" si="4"/>
        <v>0.1309238445681965</v>
      </c>
      <c r="F144" s="4">
        <f t="shared" ca="1" si="5"/>
        <v>27.353878864375183</v>
      </c>
    </row>
    <row r="145" spans="5:6" x14ac:dyDescent="0.25">
      <c r="E145" s="4">
        <f t="shared" ca="1" si="4"/>
        <v>0.55566128080184574</v>
      </c>
      <c r="F145" s="4">
        <f t="shared" ca="1" si="5"/>
        <v>32.244065934174202</v>
      </c>
    </row>
    <row r="146" spans="5:6" x14ac:dyDescent="0.25">
      <c r="E146" s="4">
        <f t="shared" ca="1" si="4"/>
        <v>0.27200993898385717</v>
      </c>
      <c r="F146" s="4">
        <f t="shared" ca="1" si="5"/>
        <v>28.972010568197991</v>
      </c>
    </row>
    <row r="147" spans="5:6" x14ac:dyDescent="0.25">
      <c r="E147" s="4">
        <f t="shared" ca="1" si="4"/>
        <v>0.5376831657163611</v>
      </c>
      <c r="F147" s="4">
        <f t="shared" ca="1" si="5"/>
        <v>32.003087496600926</v>
      </c>
    </row>
    <row r="148" spans="5:6" x14ac:dyDescent="0.25">
      <c r="E148" s="4">
        <f t="shared" ca="1" si="4"/>
        <v>4.8583178444572939E-2</v>
      </c>
      <c r="F148" s="4">
        <f t="shared" ca="1" si="5"/>
        <v>26.028759463936538</v>
      </c>
    </row>
    <row r="149" spans="5:6" x14ac:dyDescent="0.25">
      <c r="E149" s="4">
        <f t="shared" ca="1" si="4"/>
        <v>0.87765667149315529</v>
      </c>
      <c r="F149" s="4">
        <f t="shared" ca="1" si="5"/>
        <v>40.05439768225245</v>
      </c>
    </row>
    <row r="150" spans="5:6" x14ac:dyDescent="0.25">
      <c r="E150" s="4">
        <f t="shared" ca="1" si="4"/>
        <v>1.0072526949990834E-2</v>
      </c>
      <c r="F150" s="4">
        <f t="shared" ca="1" si="5"/>
        <v>24.74067145088442</v>
      </c>
    </row>
    <row r="151" spans="5:6" x14ac:dyDescent="0.25">
      <c r="E151" s="4">
        <f t="shared" ca="1" si="4"/>
        <v>0.40538033069637824</v>
      </c>
      <c r="F151" s="4">
        <f t="shared" ca="1" si="5"/>
        <v>30.412642098692832</v>
      </c>
    </row>
    <row r="152" spans="5:6" x14ac:dyDescent="0.25">
      <c r="E152" s="4">
        <f t="shared" ca="1" si="4"/>
        <v>0.64921422076723767</v>
      </c>
      <c r="F152" s="4">
        <f t="shared" ca="1" si="5"/>
        <v>33.655642408458917</v>
      </c>
    </row>
    <row r="153" spans="5:6" x14ac:dyDescent="0.25">
      <c r="E153" s="4">
        <f t="shared" ca="1" si="4"/>
        <v>4.5601049980051767E-2</v>
      </c>
      <c r="F153" s="4">
        <f t="shared" ca="1" si="5"/>
        <v>25.962447168673116</v>
      </c>
    </row>
    <row r="154" spans="5:6" x14ac:dyDescent="0.25">
      <c r="E154" s="4">
        <f t="shared" ca="1" si="4"/>
        <v>0.95994025935974625</v>
      </c>
      <c r="F154" s="4">
        <f t="shared" ca="1" si="5"/>
        <v>47.906949700078336</v>
      </c>
    </row>
    <row r="155" spans="5:6" x14ac:dyDescent="0.25">
      <c r="E155" s="4">
        <f t="shared" ca="1" si="4"/>
        <v>0.69242143965349423</v>
      </c>
      <c r="F155" s="4">
        <f t="shared" ca="1" si="5"/>
        <v>34.43229316354995</v>
      </c>
    </row>
    <row r="156" spans="5:6" x14ac:dyDescent="0.25">
      <c r="E156" s="4">
        <f t="shared" ca="1" si="4"/>
        <v>0.62474574102325819</v>
      </c>
      <c r="F156" s="4">
        <f t="shared" ca="1" si="5"/>
        <v>33.25597700739398</v>
      </c>
    </row>
    <row r="157" spans="5:6" x14ac:dyDescent="0.25">
      <c r="E157" s="4">
        <f t="shared" ca="1" si="4"/>
        <v>0.5142509149139336</v>
      </c>
      <c r="F157" s="4">
        <f t="shared" ca="1" si="5"/>
        <v>31.7000094753189</v>
      </c>
    </row>
    <row r="158" spans="5:6" x14ac:dyDescent="0.25">
      <c r="E158" s="4">
        <f t="shared" ca="1" si="4"/>
        <v>0.73967155156798303</v>
      </c>
      <c r="F158" s="4">
        <f t="shared" ca="1" si="5"/>
        <v>35.418996742184127</v>
      </c>
    </row>
    <row r="159" spans="5:6" x14ac:dyDescent="0.25">
      <c r="E159" s="4">
        <f t="shared" ca="1" si="4"/>
        <v>0.66448625857182952</v>
      </c>
      <c r="F159" s="4">
        <f t="shared" ca="1" si="5"/>
        <v>33.918852350886311</v>
      </c>
    </row>
    <row r="160" spans="5:6" x14ac:dyDescent="0.25">
      <c r="E160" s="4">
        <f t="shared" ca="1" si="4"/>
        <v>0.94873592729803358</v>
      </c>
      <c r="F160" s="4">
        <f t="shared" ca="1" si="5"/>
        <v>46.040593291375991</v>
      </c>
    </row>
    <row r="161" spans="5:6" x14ac:dyDescent="0.25">
      <c r="E161" s="4">
        <f t="shared" ca="1" si="4"/>
        <v>0.61608043221622699</v>
      </c>
      <c r="F161" s="4">
        <f t="shared" ca="1" si="5"/>
        <v>33.120283664226221</v>
      </c>
    </row>
    <row r="162" spans="5:6" x14ac:dyDescent="0.25">
      <c r="E162" s="4">
        <f t="shared" ca="1" si="4"/>
        <v>0.74421565521229693</v>
      </c>
      <c r="F162" s="4">
        <f t="shared" ca="1" si="5"/>
        <v>35.523528620984891</v>
      </c>
    </row>
    <row r="163" spans="5:6" x14ac:dyDescent="0.25">
      <c r="E163" s="4">
        <f t="shared" ca="1" si="4"/>
        <v>0.88478633619683122</v>
      </c>
      <c r="F163" s="4">
        <f t="shared" ca="1" si="5"/>
        <v>40.441584993453766</v>
      </c>
    </row>
    <row r="164" spans="5:6" x14ac:dyDescent="0.25">
      <c r="E164" s="4">
        <f t="shared" ca="1" si="4"/>
        <v>0.96336682678978725</v>
      </c>
      <c r="F164" s="4">
        <f t="shared" ca="1" si="5"/>
        <v>48.604621378316104</v>
      </c>
    </row>
    <row r="165" spans="5:6" x14ac:dyDescent="0.25">
      <c r="E165" s="4">
        <f t="shared" ca="1" si="4"/>
        <v>0.24588519188597036</v>
      </c>
      <c r="F165" s="4">
        <f t="shared" ca="1" si="5"/>
        <v>28.690685833130203</v>
      </c>
    </row>
    <row r="166" spans="5:6" x14ac:dyDescent="0.25">
      <c r="E166" s="4">
        <f t="shared" ca="1" si="4"/>
        <v>8.6625663546624598E-2</v>
      </c>
      <c r="F166" s="4">
        <f t="shared" ca="1" si="5"/>
        <v>26.723726380978604</v>
      </c>
    </row>
    <row r="167" spans="5:6" x14ac:dyDescent="0.25">
      <c r="E167" s="4">
        <f t="shared" ca="1" si="4"/>
        <v>0.14792829624281301</v>
      </c>
      <c r="F167" s="4">
        <f t="shared" ca="1" si="5"/>
        <v>27.570195889074235</v>
      </c>
    </row>
    <row r="168" spans="5:6" x14ac:dyDescent="0.25">
      <c r="E168" s="4">
        <f t="shared" ca="1" si="4"/>
        <v>0.86761728196970089</v>
      </c>
      <c r="F168" s="4">
        <f t="shared" ca="1" si="5"/>
        <v>39.550819197838408</v>
      </c>
    </row>
    <row r="169" spans="5:6" x14ac:dyDescent="0.25">
      <c r="E169" s="4">
        <f t="shared" ca="1" si="4"/>
        <v>0.92093934821393264</v>
      </c>
      <c r="F169" s="4">
        <f t="shared" ca="1" si="5"/>
        <v>42.952287560865756</v>
      </c>
    </row>
    <row r="170" spans="5:6" x14ac:dyDescent="0.25">
      <c r="E170" s="4">
        <f t="shared" ca="1" si="4"/>
        <v>0.82565542997465313</v>
      </c>
      <c r="F170" s="4">
        <f t="shared" ca="1" si="5"/>
        <v>37.833061750748989</v>
      </c>
    </row>
    <row r="171" spans="5:6" x14ac:dyDescent="0.25">
      <c r="E171" s="4">
        <f t="shared" ca="1" si="4"/>
        <v>0.97258132076625958</v>
      </c>
      <c r="F171" s="4">
        <f t="shared" ca="1" si="5"/>
        <v>50.946433427333361</v>
      </c>
    </row>
    <row r="172" spans="5:6" x14ac:dyDescent="0.25">
      <c r="E172" s="4">
        <f t="shared" ca="1" si="4"/>
        <v>0.44438423325826237</v>
      </c>
      <c r="F172" s="4">
        <f t="shared" ca="1" si="5"/>
        <v>30.855412707357424</v>
      </c>
    </row>
    <row r="173" spans="5:6" x14ac:dyDescent="0.25">
      <c r="E173" s="4">
        <f t="shared" ca="1" si="4"/>
        <v>0.17796965029215084</v>
      </c>
      <c r="F173" s="4">
        <f t="shared" ca="1" si="5"/>
        <v>27.93141984702455</v>
      </c>
    </row>
    <row r="174" spans="5:6" x14ac:dyDescent="0.25">
      <c r="E174" s="4">
        <f t="shared" ca="1" si="4"/>
        <v>6.8336056137368373E-2</v>
      </c>
      <c r="F174" s="4">
        <f t="shared" ca="1" si="5"/>
        <v>26.417067173176513</v>
      </c>
    </row>
    <row r="175" spans="5:6" x14ac:dyDescent="0.25">
      <c r="E175" s="4">
        <f t="shared" ca="1" si="4"/>
        <v>0.63183021327958977</v>
      </c>
      <c r="F175" s="4">
        <f t="shared" ca="1" si="5"/>
        <v>33.369100526256709</v>
      </c>
    </row>
    <row r="176" spans="5:6" x14ac:dyDescent="0.25">
      <c r="E176" s="4">
        <f t="shared" ca="1" si="4"/>
        <v>0.3757928127968958</v>
      </c>
      <c r="F176" s="4">
        <f t="shared" ca="1" si="5"/>
        <v>30.086235077777683</v>
      </c>
    </row>
    <row r="177" spans="5:6" x14ac:dyDescent="0.25">
      <c r="E177" s="4">
        <f t="shared" ca="1" si="4"/>
        <v>0.77765024044659059</v>
      </c>
      <c r="F177" s="4">
        <f t="shared" ca="1" si="5"/>
        <v>36.35905593176799</v>
      </c>
    </row>
    <row r="178" spans="5:6" x14ac:dyDescent="0.25">
      <c r="E178" s="4">
        <f t="shared" ca="1" si="4"/>
        <v>0.74602765080160194</v>
      </c>
      <c r="F178" s="4">
        <f t="shared" ca="1" si="5"/>
        <v>35.56575726401023</v>
      </c>
    </row>
    <row r="179" spans="5:6" x14ac:dyDescent="0.25">
      <c r="E179" s="4">
        <f t="shared" ca="1" si="4"/>
        <v>0.99211922084721793</v>
      </c>
      <c r="F179" s="4">
        <f t="shared" ca="1" si="5"/>
        <v>62.646896770163153</v>
      </c>
    </row>
    <row r="180" spans="5:6" x14ac:dyDescent="0.25">
      <c r="E180" s="4">
        <f t="shared" ca="1" si="4"/>
        <v>0.57525579130852322</v>
      </c>
      <c r="F180" s="4">
        <f t="shared" ca="1" si="5"/>
        <v>32.516159590900273</v>
      </c>
    </row>
    <row r="181" spans="5:6" x14ac:dyDescent="0.25">
      <c r="E181" s="4">
        <f t="shared" ca="1" si="4"/>
        <v>0.44921070832087395</v>
      </c>
      <c r="F181" s="4">
        <f t="shared" ca="1" si="5"/>
        <v>30.911415168960833</v>
      </c>
    </row>
    <row r="182" spans="5:6" x14ac:dyDescent="0.25">
      <c r="E182" s="4">
        <f t="shared" ca="1" si="4"/>
        <v>2.1520809725134482E-2</v>
      </c>
      <c r="F182" s="4">
        <f t="shared" ca="1" si="5"/>
        <v>25.282428445502639</v>
      </c>
    </row>
    <row r="183" spans="5:6" x14ac:dyDescent="0.25">
      <c r="E183" s="4">
        <f t="shared" ca="1" si="4"/>
        <v>7.2047953103736906E-2</v>
      </c>
      <c r="F183" s="4">
        <f t="shared" ca="1" si="5"/>
        <v>26.482567574167291</v>
      </c>
    </row>
    <row r="184" spans="5:6" x14ac:dyDescent="0.25">
      <c r="E184" s="4">
        <f t="shared" ca="1" si="4"/>
        <v>0.25983584797555581</v>
      </c>
      <c r="F184" s="4">
        <f t="shared" ca="1" si="5"/>
        <v>28.841306512097962</v>
      </c>
    </row>
    <row r="185" spans="5:6" x14ac:dyDescent="0.25">
      <c r="E185" s="4">
        <f t="shared" ca="1" si="4"/>
        <v>0.24092069141992389</v>
      </c>
      <c r="F185" s="4">
        <f t="shared" ca="1" si="5"/>
        <v>28.636805371288563</v>
      </c>
    </row>
    <row r="186" spans="5:6" x14ac:dyDescent="0.25">
      <c r="E186" s="4">
        <f t="shared" ca="1" si="4"/>
        <v>0.82606000398979007</v>
      </c>
      <c r="F186" s="4">
        <f t="shared" ca="1" si="5"/>
        <v>37.847318015082642</v>
      </c>
    </row>
    <row r="187" spans="5:6" x14ac:dyDescent="0.25">
      <c r="E187" s="4">
        <f t="shared" ca="1" si="4"/>
        <v>0.60140077897041821</v>
      </c>
      <c r="F187" s="4">
        <f t="shared" ca="1" si="5"/>
        <v>32.896699166395315</v>
      </c>
    </row>
    <row r="188" spans="5:6" x14ac:dyDescent="0.25">
      <c r="E188" s="4">
        <f t="shared" ca="1" si="4"/>
        <v>8.8469465542545866E-2</v>
      </c>
      <c r="F188" s="4">
        <f t="shared" ca="1" si="5"/>
        <v>26.752674248404034</v>
      </c>
    </row>
    <row r="189" spans="5:6" x14ac:dyDescent="0.25">
      <c r="E189" s="4">
        <f t="shared" ca="1" si="4"/>
        <v>0.4680505439006607</v>
      </c>
      <c r="F189" s="4">
        <f t="shared" ca="1" si="5"/>
        <v>31.133000321141296</v>
      </c>
    </row>
    <row r="190" spans="5:6" x14ac:dyDescent="0.25">
      <c r="E190" s="4">
        <f t="shared" ca="1" si="4"/>
        <v>0.38915379145709872</v>
      </c>
      <c r="F190" s="4">
        <f t="shared" ca="1" si="5"/>
        <v>30.232790316181308</v>
      </c>
    </row>
    <row r="191" spans="5:6" x14ac:dyDescent="0.25">
      <c r="E191" s="4">
        <f t="shared" ca="1" si="4"/>
        <v>0.87817381428283992</v>
      </c>
      <c r="F191" s="4">
        <f t="shared" ca="1" si="5"/>
        <v>40.081603676399936</v>
      </c>
    </row>
    <row r="192" spans="5:6" x14ac:dyDescent="0.25">
      <c r="E192" s="4">
        <f t="shared" ca="1" si="4"/>
        <v>0.3630751371678782</v>
      </c>
      <c r="F192" s="4">
        <f t="shared" ca="1" si="5"/>
        <v>29.947828865359686</v>
      </c>
    </row>
    <row r="193" spans="5:6" x14ac:dyDescent="0.25">
      <c r="E193" s="4">
        <f t="shared" ca="1" si="4"/>
        <v>0.16191399782799587</v>
      </c>
      <c r="F193" s="4">
        <f t="shared" ca="1" si="5"/>
        <v>27.74119200461924</v>
      </c>
    </row>
    <row r="194" spans="5:6" x14ac:dyDescent="0.25">
      <c r="E194" s="4">
        <f t="shared" ca="1" si="4"/>
        <v>0.51462531313758175</v>
      </c>
      <c r="F194" s="4">
        <f t="shared" ca="1" si="5"/>
        <v>31.704762012388898</v>
      </c>
    </row>
    <row r="195" spans="5:6" x14ac:dyDescent="0.25">
      <c r="E195" s="4">
        <f t="shared" ca="1" si="4"/>
        <v>0.84234982868110631</v>
      </c>
      <c r="F195" s="4">
        <f t="shared" ca="1" si="5"/>
        <v>38.454230818691784</v>
      </c>
    </row>
    <row r="196" spans="5:6" x14ac:dyDescent="0.25">
      <c r="E196" s="4">
        <f t="shared" ref="E196:E259" ca="1" si="6">RAND()</f>
        <v>4.6323330184780853E-2</v>
      </c>
      <c r="F196" s="4">
        <f t="shared" ref="F196:F259" ca="1" si="7">$C$3-$C$4*(LN(E196)^(-1/$C$5))</f>
        <v>25.978744627295612</v>
      </c>
    </row>
    <row r="197" spans="5:6" x14ac:dyDescent="0.25">
      <c r="E197" s="4">
        <f t="shared" ca="1" si="6"/>
        <v>0.48954092870681432</v>
      </c>
      <c r="F197" s="4">
        <f t="shared" ca="1" si="7"/>
        <v>31.392198572142572</v>
      </c>
    </row>
    <row r="198" spans="5:6" x14ac:dyDescent="0.25">
      <c r="E198" s="4">
        <f t="shared" ca="1" si="6"/>
        <v>0.8445010575550157</v>
      </c>
      <c r="F198" s="4">
        <f t="shared" ca="1" si="7"/>
        <v>38.539599872127901</v>
      </c>
    </row>
    <row r="199" spans="5:6" x14ac:dyDescent="0.25">
      <c r="E199" s="4">
        <f t="shared" ca="1" si="6"/>
        <v>9.9786300441339848E-2</v>
      </c>
      <c r="F199" s="4">
        <f t="shared" ca="1" si="7"/>
        <v>26.924123921690761</v>
      </c>
    </row>
    <row r="200" spans="5:6" x14ac:dyDescent="0.25">
      <c r="E200" s="4">
        <f t="shared" ca="1" si="6"/>
        <v>0.29632347984898122</v>
      </c>
      <c r="F200" s="4">
        <f t="shared" ca="1" si="7"/>
        <v>29.231873706531243</v>
      </c>
    </row>
    <row r="201" spans="5:6" x14ac:dyDescent="0.25">
      <c r="E201" s="4">
        <f t="shared" ca="1" si="6"/>
        <v>0.6030605666324268</v>
      </c>
      <c r="F201" s="4">
        <f t="shared" ca="1" si="7"/>
        <v>32.921600516360897</v>
      </c>
    </row>
    <row r="202" spans="5:6" x14ac:dyDescent="0.25">
      <c r="E202" s="4">
        <f t="shared" ca="1" si="6"/>
        <v>0.56059215382703331</v>
      </c>
      <c r="F202" s="4">
        <f t="shared" ca="1" si="7"/>
        <v>32.311565740759661</v>
      </c>
    </row>
    <row r="203" spans="5:6" x14ac:dyDescent="0.25">
      <c r="E203" s="4">
        <f t="shared" ca="1" si="6"/>
        <v>0.3722549035353433</v>
      </c>
      <c r="F203" s="4">
        <f t="shared" ca="1" si="7"/>
        <v>30.04763270971058</v>
      </c>
    </row>
    <row r="204" spans="5:6" x14ac:dyDescent="0.25">
      <c r="E204" s="4">
        <f t="shared" ca="1" si="6"/>
        <v>0.53505407750015521</v>
      </c>
      <c r="F204" s="4">
        <f t="shared" ca="1" si="7"/>
        <v>31.968487745798811</v>
      </c>
    </row>
    <row r="205" spans="5:6" x14ac:dyDescent="0.25">
      <c r="E205" s="4">
        <f t="shared" ca="1" si="6"/>
        <v>0.63551430097335793</v>
      </c>
      <c r="F205" s="4">
        <f t="shared" ca="1" si="7"/>
        <v>33.428737602084169</v>
      </c>
    </row>
    <row r="206" spans="5:6" x14ac:dyDescent="0.25">
      <c r="E206" s="4">
        <f t="shared" ca="1" si="6"/>
        <v>0.41432407536792049</v>
      </c>
      <c r="F206" s="4">
        <f t="shared" ca="1" si="7"/>
        <v>30.512768702317295</v>
      </c>
    </row>
    <row r="207" spans="5:6" x14ac:dyDescent="0.25">
      <c r="E207" s="4">
        <f t="shared" ca="1" si="6"/>
        <v>1.2864377960591367E-2</v>
      </c>
      <c r="F207" s="4">
        <f t="shared" ca="1" si="7"/>
        <v>24.902749870356708</v>
      </c>
    </row>
    <row r="208" spans="5:6" x14ac:dyDescent="0.25">
      <c r="E208" s="4">
        <f t="shared" ca="1" si="6"/>
        <v>0.89311339206001861</v>
      </c>
      <c r="F208" s="4">
        <f t="shared" ca="1" si="7"/>
        <v>40.930165128920677</v>
      </c>
    </row>
    <row r="209" spans="5:6" x14ac:dyDescent="0.25">
      <c r="E209" s="4">
        <f t="shared" ca="1" si="6"/>
        <v>0.27311807329078452</v>
      </c>
      <c r="F209" s="4">
        <f t="shared" ca="1" si="7"/>
        <v>28.983881901168054</v>
      </c>
    </row>
    <row r="210" spans="5:6" x14ac:dyDescent="0.25">
      <c r="E210" s="4">
        <f t="shared" ca="1" si="6"/>
        <v>0.93967972694368707</v>
      </c>
      <c r="F210" s="4">
        <f t="shared" ca="1" si="7"/>
        <v>44.853735434807369</v>
      </c>
    </row>
    <row r="211" spans="5:6" x14ac:dyDescent="0.25">
      <c r="E211" s="4">
        <f t="shared" ca="1" si="6"/>
        <v>0.48226214534942347</v>
      </c>
      <c r="F211" s="4">
        <f t="shared" ca="1" si="7"/>
        <v>31.303581921505561</v>
      </c>
    </row>
    <row r="212" spans="5:6" x14ac:dyDescent="0.25">
      <c r="E212" s="4">
        <f t="shared" ca="1" si="6"/>
        <v>0.53237372547954231</v>
      </c>
      <c r="F212" s="4">
        <f t="shared" ca="1" si="7"/>
        <v>31.933373774897532</v>
      </c>
    </row>
    <row r="213" spans="5:6" x14ac:dyDescent="0.25">
      <c r="E213" s="4">
        <f t="shared" ca="1" si="6"/>
        <v>0.1666074366480359</v>
      </c>
      <c r="F213" s="4">
        <f t="shared" ca="1" si="7"/>
        <v>27.797410799201188</v>
      </c>
    </row>
    <row r="214" spans="5:6" x14ac:dyDescent="0.25">
      <c r="E214" s="4">
        <f t="shared" ca="1" si="6"/>
        <v>0.22351902183568662</v>
      </c>
      <c r="F214" s="4">
        <f t="shared" ca="1" si="7"/>
        <v>28.446442844949843</v>
      </c>
    </row>
    <row r="215" spans="5:6" x14ac:dyDescent="0.25">
      <c r="E215" s="4">
        <f t="shared" ca="1" si="6"/>
        <v>0.89343349178087117</v>
      </c>
      <c r="F215" s="4">
        <f t="shared" ca="1" si="7"/>
        <v>40.949812366526238</v>
      </c>
    </row>
    <row r="216" spans="5:6" x14ac:dyDescent="0.25">
      <c r="E216" s="4">
        <f t="shared" ca="1" si="6"/>
        <v>0.38874354901342678</v>
      </c>
      <c r="F216" s="4">
        <f t="shared" ca="1" si="7"/>
        <v>30.228271007895579</v>
      </c>
    </row>
    <row r="217" spans="5:6" x14ac:dyDescent="0.25">
      <c r="E217" s="4">
        <f t="shared" ca="1" si="6"/>
        <v>0.80100976550527603</v>
      </c>
      <c r="F217" s="4">
        <f t="shared" ca="1" si="7"/>
        <v>37.027478238951865</v>
      </c>
    </row>
    <row r="218" spans="5:6" x14ac:dyDescent="0.25">
      <c r="E218" s="4">
        <f t="shared" ca="1" si="6"/>
        <v>0.41870810975324935</v>
      </c>
      <c r="F218" s="4">
        <f t="shared" ca="1" si="7"/>
        <v>30.562131633293951</v>
      </c>
    </row>
    <row r="219" spans="5:6" x14ac:dyDescent="0.25">
      <c r="E219" s="4">
        <f t="shared" ca="1" si="6"/>
        <v>0.93629836128889332</v>
      </c>
      <c r="F219" s="4">
        <f t="shared" ca="1" si="7"/>
        <v>44.463309481979643</v>
      </c>
    </row>
    <row r="220" spans="5:6" x14ac:dyDescent="0.25">
      <c r="E220" s="4">
        <f t="shared" ca="1" si="6"/>
        <v>8.6561425561971217E-2</v>
      </c>
      <c r="F220" s="4">
        <f t="shared" ca="1" si="7"/>
        <v>26.722712222713191</v>
      </c>
    </row>
    <row r="221" spans="5:6" x14ac:dyDescent="0.25">
      <c r="E221" s="4">
        <f t="shared" ca="1" si="6"/>
        <v>0.90659115569103343</v>
      </c>
      <c r="F221" s="4">
        <f t="shared" ca="1" si="7"/>
        <v>41.82206394748507</v>
      </c>
    </row>
    <row r="222" spans="5:6" x14ac:dyDescent="0.25">
      <c r="E222" s="4">
        <f t="shared" ca="1" si="6"/>
        <v>0.15131396738233582</v>
      </c>
      <c r="F222" s="4">
        <f t="shared" ca="1" si="7"/>
        <v>27.612105299466435</v>
      </c>
    </row>
    <row r="223" spans="5:6" x14ac:dyDescent="0.25">
      <c r="E223" s="4">
        <f t="shared" ca="1" si="6"/>
        <v>0.98810378936151777</v>
      </c>
      <c r="F223" s="4">
        <f t="shared" ca="1" si="7"/>
        <v>58.465091991909176</v>
      </c>
    </row>
    <row r="224" spans="5:6" x14ac:dyDescent="0.25">
      <c r="E224" s="4">
        <f t="shared" ca="1" si="6"/>
        <v>4.098655892901637E-2</v>
      </c>
      <c r="F224" s="4">
        <f t="shared" ca="1" si="7"/>
        <v>25.854374605432081</v>
      </c>
    </row>
    <row r="225" spans="5:6" x14ac:dyDescent="0.25">
      <c r="E225" s="4">
        <f t="shared" ca="1" si="6"/>
        <v>0.67083701286255992</v>
      </c>
      <c r="F225" s="4">
        <f t="shared" ca="1" si="7"/>
        <v>34.031759190952762</v>
      </c>
    </row>
    <row r="226" spans="5:6" x14ac:dyDescent="0.25">
      <c r="E226" s="4">
        <f t="shared" ca="1" si="6"/>
        <v>0.71773489933647405</v>
      </c>
      <c r="F226" s="4">
        <f t="shared" ca="1" si="7"/>
        <v>34.939783902002425</v>
      </c>
    </row>
    <row r="227" spans="5:6" x14ac:dyDescent="0.25">
      <c r="E227" s="4">
        <f t="shared" ca="1" si="6"/>
        <v>0.79332937255287828</v>
      </c>
      <c r="F227" s="4">
        <f t="shared" ca="1" si="7"/>
        <v>36.798685737827142</v>
      </c>
    </row>
    <row r="228" spans="5:6" x14ac:dyDescent="0.25">
      <c r="E228" s="4">
        <f t="shared" ca="1" si="6"/>
        <v>0.36540322959656291</v>
      </c>
      <c r="F228" s="4">
        <f t="shared" ca="1" si="7"/>
        <v>29.973093747545235</v>
      </c>
    </row>
    <row r="229" spans="5:6" x14ac:dyDescent="0.25">
      <c r="E229" s="4">
        <f t="shared" ca="1" si="6"/>
        <v>0.38180460244294268</v>
      </c>
      <c r="F229" s="4">
        <f t="shared" ca="1" si="7"/>
        <v>30.152020733034561</v>
      </c>
    </row>
    <row r="230" spans="5:6" x14ac:dyDescent="0.25">
      <c r="E230" s="4">
        <f t="shared" ca="1" si="6"/>
        <v>0.24362453915081828</v>
      </c>
      <c r="F230" s="4">
        <f t="shared" ca="1" si="7"/>
        <v>28.666171147942599</v>
      </c>
    </row>
    <row r="231" spans="5:6" x14ac:dyDescent="0.25">
      <c r="E231" s="4">
        <f t="shared" ca="1" si="6"/>
        <v>0.91927511474067569</v>
      </c>
      <c r="F231" s="4">
        <f t="shared" ca="1" si="7"/>
        <v>42.809430883529409</v>
      </c>
    </row>
    <row r="232" spans="5:6" x14ac:dyDescent="0.25">
      <c r="E232" s="4">
        <f t="shared" ca="1" si="6"/>
        <v>0.67314306987086736</v>
      </c>
      <c r="F232" s="4">
        <f t="shared" ca="1" si="7"/>
        <v>34.073287980741917</v>
      </c>
    </row>
    <row r="233" spans="5:6" x14ac:dyDescent="0.25">
      <c r="E233" s="4">
        <f t="shared" ca="1" si="6"/>
        <v>0.35773781239423819</v>
      </c>
      <c r="F233" s="4">
        <f t="shared" ca="1" si="7"/>
        <v>29.890018224153536</v>
      </c>
    </row>
    <row r="234" spans="5:6" x14ac:dyDescent="0.25">
      <c r="E234" s="4">
        <f t="shared" ca="1" si="6"/>
        <v>0.35670067373470693</v>
      </c>
      <c r="F234" s="4">
        <f t="shared" ca="1" si="7"/>
        <v>29.878801699666823</v>
      </c>
    </row>
    <row r="235" spans="5:6" x14ac:dyDescent="0.25">
      <c r="E235" s="4">
        <f t="shared" ca="1" si="6"/>
        <v>0.3307594154029696</v>
      </c>
      <c r="F235" s="4">
        <f t="shared" ca="1" si="7"/>
        <v>29.599743496728092</v>
      </c>
    </row>
    <row r="236" spans="5:6" x14ac:dyDescent="0.25">
      <c r="E236" s="4">
        <f t="shared" ca="1" si="6"/>
        <v>0.48088467050319794</v>
      </c>
      <c r="F236" s="4">
        <f t="shared" ca="1" si="7"/>
        <v>31.286909565936597</v>
      </c>
    </row>
    <row r="237" spans="5:6" x14ac:dyDescent="0.25">
      <c r="E237" s="4">
        <f t="shared" ca="1" si="6"/>
        <v>0.32607150109942695</v>
      </c>
      <c r="F237" s="4">
        <f t="shared" ca="1" si="7"/>
        <v>29.549555204818635</v>
      </c>
    </row>
    <row r="238" spans="5:6" x14ac:dyDescent="0.25">
      <c r="E238" s="4">
        <f t="shared" ca="1" si="6"/>
        <v>0.40640941320631552</v>
      </c>
      <c r="F238" s="4">
        <f t="shared" ca="1" si="7"/>
        <v>30.424124818722213</v>
      </c>
    </row>
    <row r="239" spans="5:6" x14ac:dyDescent="0.25">
      <c r="E239" s="4">
        <f t="shared" ca="1" si="6"/>
        <v>0.9724492346270861</v>
      </c>
      <c r="F239" s="4">
        <f t="shared" ca="1" si="7"/>
        <v>50.906543155261765</v>
      </c>
    </row>
    <row r="240" spans="5:6" x14ac:dyDescent="0.25">
      <c r="E240" s="4">
        <f t="shared" ca="1" si="6"/>
        <v>0.75900427881105603</v>
      </c>
      <c r="F240" s="4">
        <f t="shared" ca="1" si="7"/>
        <v>35.877812642454231</v>
      </c>
    </row>
    <row r="241" spans="5:6" x14ac:dyDescent="0.25">
      <c r="E241" s="4">
        <f t="shared" ca="1" si="6"/>
        <v>0.15292436446229829</v>
      </c>
      <c r="F241" s="4">
        <f t="shared" ca="1" si="7"/>
        <v>27.631918978704835</v>
      </c>
    </row>
    <row r="242" spans="5:6" x14ac:dyDescent="0.25">
      <c r="E242" s="4">
        <f t="shared" ca="1" si="6"/>
        <v>0.91083046520790445</v>
      </c>
      <c r="F242" s="4">
        <f t="shared" ca="1" si="7"/>
        <v>42.133794991490319</v>
      </c>
    </row>
    <row r="243" spans="5:6" x14ac:dyDescent="0.25">
      <c r="E243" s="4">
        <f t="shared" ca="1" si="6"/>
        <v>0.77936444828735241</v>
      </c>
      <c r="F243" s="4">
        <f t="shared" ca="1" si="7"/>
        <v>36.405459390247771</v>
      </c>
    </row>
    <row r="244" spans="5:6" x14ac:dyDescent="0.25">
      <c r="E244" s="4">
        <f t="shared" ca="1" si="6"/>
        <v>0.3274194634680484</v>
      </c>
      <c r="F244" s="4">
        <f t="shared" ca="1" si="7"/>
        <v>29.563980705416061</v>
      </c>
    </row>
    <row r="245" spans="5:6" x14ac:dyDescent="0.25">
      <c r="E245" s="4">
        <f t="shared" ca="1" si="6"/>
        <v>0.3105595538223318</v>
      </c>
      <c r="F245" s="4">
        <f t="shared" ca="1" si="7"/>
        <v>29.383798801489633</v>
      </c>
    </row>
    <row r="246" spans="5:6" x14ac:dyDescent="0.25">
      <c r="E246" s="4">
        <f t="shared" ca="1" si="6"/>
        <v>0.54906694064643802</v>
      </c>
      <c r="F246" s="4">
        <f t="shared" ca="1" si="7"/>
        <v>32.1547625614878</v>
      </c>
    </row>
    <row r="247" spans="5:6" x14ac:dyDescent="0.25">
      <c r="E247" s="4">
        <f t="shared" ca="1" si="6"/>
        <v>0.50122594466081793</v>
      </c>
      <c r="F247" s="4">
        <f t="shared" ca="1" si="7"/>
        <v>31.536360842543377</v>
      </c>
    </row>
    <row r="248" spans="5:6" x14ac:dyDescent="0.25">
      <c r="E248" s="4">
        <f t="shared" ca="1" si="6"/>
        <v>0.97042197706476441</v>
      </c>
      <c r="F248" s="4">
        <f t="shared" ca="1" si="7"/>
        <v>50.321389726250409</v>
      </c>
    </row>
    <row r="249" spans="5:6" x14ac:dyDescent="0.25">
      <c r="E249" s="4">
        <f t="shared" ca="1" si="6"/>
        <v>0.43543014351282638</v>
      </c>
      <c r="F249" s="4">
        <f t="shared" ca="1" si="7"/>
        <v>30.752279502629246</v>
      </c>
    </row>
    <row r="250" spans="5:6" x14ac:dyDescent="0.25">
      <c r="E250" s="4">
        <f t="shared" ca="1" si="6"/>
        <v>0.34837834197413453</v>
      </c>
      <c r="F250" s="4">
        <f t="shared" ca="1" si="7"/>
        <v>29.788982433072061</v>
      </c>
    </row>
    <row r="251" spans="5:6" x14ac:dyDescent="0.25">
      <c r="E251" s="4">
        <f t="shared" ca="1" si="6"/>
        <v>0.82251445661242328</v>
      </c>
      <c r="F251" s="4">
        <f t="shared" ca="1" si="7"/>
        <v>37.723616063627659</v>
      </c>
    </row>
    <row r="252" spans="5:6" x14ac:dyDescent="0.25">
      <c r="E252" s="4">
        <f t="shared" ca="1" si="6"/>
        <v>0.10173040597886296</v>
      </c>
      <c r="F252" s="4">
        <f t="shared" ca="1" si="7"/>
        <v>26.952605166822643</v>
      </c>
    </row>
    <row r="253" spans="5:6" x14ac:dyDescent="0.25">
      <c r="E253" s="4">
        <f t="shared" ca="1" si="6"/>
        <v>0.88912485067508551</v>
      </c>
      <c r="F253" s="4">
        <f t="shared" ca="1" si="7"/>
        <v>40.690884350801952</v>
      </c>
    </row>
    <row r="254" spans="5:6" x14ac:dyDescent="0.25">
      <c r="E254" s="4">
        <f t="shared" ca="1" si="6"/>
        <v>0.88970889392151498</v>
      </c>
      <c r="F254" s="4">
        <f t="shared" ca="1" si="7"/>
        <v>40.725298391343067</v>
      </c>
    </row>
    <row r="255" spans="5:6" x14ac:dyDescent="0.25">
      <c r="E255" s="4">
        <f t="shared" ca="1" si="6"/>
        <v>0.10505375666743788</v>
      </c>
      <c r="F255" s="4">
        <f t="shared" ca="1" si="7"/>
        <v>27.000701580640122</v>
      </c>
    </row>
    <row r="256" spans="5:6" x14ac:dyDescent="0.25">
      <c r="E256" s="4">
        <f t="shared" ca="1" si="6"/>
        <v>0.36779047650890195</v>
      </c>
      <c r="F256" s="4">
        <f t="shared" ca="1" si="7"/>
        <v>29.99903269928086</v>
      </c>
    </row>
    <row r="257" spans="5:6" x14ac:dyDescent="0.25">
      <c r="E257" s="4">
        <f t="shared" ca="1" si="6"/>
        <v>0.4790203398705043</v>
      </c>
      <c r="F257" s="4">
        <f t="shared" ca="1" si="7"/>
        <v>31.264393030513137</v>
      </c>
    </row>
    <row r="258" spans="5:6" x14ac:dyDescent="0.25">
      <c r="E258" s="4">
        <f t="shared" ca="1" si="6"/>
        <v>0.61219766066095727</v>
      </c>
      <c r="F258" s="4">
        <f t="shared" ca="1" si="7"/>
        <v>33.060396539947092</v>
      </c>
    </row>
    <row r="259" spans="5:6" x14ac:dyDescent="0.25">
      <c r="E259" s="4">
        <f t="shared" ca="1" si="6"/>
        <v>7.2367724977271175E-2</v>
      </c>
      <c r="F259" s="4">
        <f t="shared" ca="1" si="7"/>
        <v>26.488123095879097</v>
      </c>
    </row>
    <row r="260" spans="5:6" x14ac:dyDescent="0.25">
      <c r="E260" s="4">
        <f t="shared" ref="E260:E323" ca="1" si="8">RAND()</f>
        <v>0.40981878620067658</v>
      </c>
      <c r="F260" s="4">
        <f t="shared" ref="F260:F323" ca="1" si="9">$C$3-$C$4*(LN(E260)^(-1/$C$5))</f>
        <v>30.462236986319716</v>
      </c>
    </row>
    <row r="261" spans="5:6" x14ac:dyDescent="0.25">
      <c r="E261" s="4">
        <f t="shared" ca="1" si="8"/>
        <v>0.97111044687726245</v>
      </c>
      <c r="F261" s="4">
        <f t="shared" ca="1" si="9"/>
        <v>50.51462314906437</v>
      </c>
    </row>
    <row r="262" spans="5:6" x14ac:dyDescent="0.25">
      <c r="E262" s="4">
        <f t="shared" ca="1" si="8"/>
        <v>0.57020264707641766</v>
      </c>
      <c r="F262" s="4">
        <f t="shared" ca="1" si="9"/>
        <v>32.444983901111314</v>
      </c>
    </row>
    <row r="263" spans="5:6" x14ac:dyDescent="0.25">
      <c r="E263" s="4">
        <f t="shared" ca="1" si="8"/>
        <v>0.33380523329338452</v>
      </c>
      <c r="F263" s="4">
        <f t="shared" ca="1" si="9"/>
        <v>29.632383394705766</v>
      </c>
    </row>
    <row r="264" spans="5:6" x14ac:dyDescent="0.25">
      <c r="E264" s="4">
        <f t="shared" ca="1" si="8"/>
        <v>0.62056344370986538</v>
      </c>
      <c r="F264" s="4">
        <f t="shared" ca="1" si="9"/>
        <v>33.190126520871743</v>
      </c>
    </row>
    <row r="265" spans="5:6" x14ac:dyDescent="0.25">
      <c r="E265" s="4">
        <f t="shared" ca="1" si="8"/>
        <v>0.75547245268681285</v>
      </c>
      <c r="F265" s="4">
        <f t="shared" ca="1" si="9"/>
        <v>35.791148911458663</v>
      </c>
    </row>
    <row r="266" spans="5:6" x14ac:dyDescent="0.25">
      <c r="E266" s="4">
        <f t="shared" ca="1" si="8"/>
        <v>0.99848364461226269</v>
      </c>
      <c r="F266" s="4">
        <f t="shared" ca="1" si="9"/>
        <v>83.249371015679486</v>
      </c>
    </row>
    <row r="267" spans="5:6" x14ac:dyDescent="0.25">
      <c r="E267" s="4">
        <f t="shared" ca="1" si="8"/>
        <v>0.11703418289390122</v>
      </c>
      <c r="F267" s="4">
        <f t="shared" ca="1" si="9"/>
        <v>27.168518680707919</v>
      </c>
    </row>
    <row r="268" spans="5:6" x14ac:dyDescent="0.25">
      <c r="E268" s="4">
        <f t="shared" ca="1" si="8"/>
        <v>0.74153248777727898</v>
      </c>
      <c r="F268" s="4">
        <f t="shared" ca="1" si="9"/>
        <v>35.461571920605671</v>
      </c>
    </row>
    <row r="269" spans="5:6" x14ac:dyDescent="0.25">
      <c r="E269" s="4">
        <f t="shared" ca="1" si="8"/>
        <v>0.3580041941601968</v>
      </c>
      <c r="F269" s="4">
        <f t="shared" ca="1" si="9"/>
        <v>29.89289998443769</v>
      </c>
    </row>
    <row r="270" spans="5:6" x14ac:dyDescent="0.25">
      <c r="E270" s="4">
        <f t="shared" ca="1" si="8"/>
        <v>0.12230243299937871</v>
      </c>
      <c r="F270" s="4">
        <f t="shared" ca="1" si="9"/>
        <v>27.239874718983941</v>
      </c>
    </row>
    <row r="271" spans="5:6" x14ac:dyDescent="0.25">
      <c r="E271" s="4">
        <f t="shared" ca="1" si="8"/>
        <v>0.74982956376359045</v>
      </c>
      <c r="F271" s="4">
        <f t="shared" ca="1" si="9"/>
        <v>35.655403109791934</v>
      </c>
    </row>
    <row r="272" spans="5:6" x14ac:dyDescent="0.25">
      <c r="E272" s="4">
        <f t="shared" ca="1" si="8"/>
        <v>0.20087689931949071</v>
      </c>
      <c r="F272" s="4">
        <f t="shared" ca="1" si="9"/>
        <v>28.194141960277886</v>
      </c>
    </row>
    <row r="273" spans="5:6" x14ac:dyDescent="0.25">
      <c r="E273" s="4">
        <f t="shared" ca="1" si="8"/>
        <v>0.59900173562481207</v>
      </c>
      <c r="F273" s="4">
        <f t="shared" ca="1" si="9"/>
        <v>32.860871566948724</v>
      </c>
    </row>
    <row r="274" spans="5:6" x14ac:dyDescent="0.25">
      <c r="E274" s="4">
        <f t="shared" ca="1" si="8"/>
        <v>0.95759391674377403</v>
      </c>
      <c r="F274" s="4">
        <f t="shared" ca="1" si="9"/>
        <v>47.468757904216218</v>
      </c>
    </row>
    <row r="275" spans="5:6" x14ac:dyDescent="0.25">
      <c r="E275" s="4">
        <f t="shared" ca="1" si="8"/>
        <v>0.38202233571400601</v>
      </c>
      <c r="F275" s="4">
        <f t="shared" ca="1" si="9"/>
        <v>30.15440802638771</v>
      </c>
    </row>
    <row r="276" spans="5:6" x14ac:dyDescent="0.25">
      <c r="E276" s="4">
        <f t="shared" ca="1" si="8"/>
        <v>0.29047153077326238</v>
      </c>
      <c r="F276" s="4">
        <f t="shared" ca="1" si="9"/>
        <v>29.169410395478433</v>
      </c>
    </row>
    <row r="277" spans="5:6" x14ac:dyDescent="0.25">
      <c r="E277" s="4">
        <f t="shared" ca="1" si="8"/>
        <v>0.62335734587038416</v>
      </c>
      <c r="F277" s="4">
        <f t="shared" ca="1" si="9"/>
        <v>33.234041358840052</v>
      </c>
    </row>
    <row r="278" spans="5:6" x14ac:dyDescent="0.25">
      <c r="E278" s="4">
        <f t="shared" ca="1" si="8"/>
        <v>0.3381878767500397</v>
      </c>
      <c r="F278" s="4">
        <f t="shared" ca="1" si="9"/>
        <v>29.679398732646032</v>
      </c>
    </row>
    <row r="279" spans="5:6" x14ac:dyDescent="0.25">
      <c r="E279" s="4">
        <f t="shared" ca="1" si="8"/>
        <v>0.99746878753517465</v>
      </c>
      <c r="F279" s="4">
        <f t="shared" ca="1" si="9"/>
        <v>76.108032250728598</v>
      </c>
    </row>
    <row r="280" spans="5:6" x14ac:dyDescent="0.25">
      <c r="E280" s="4">
        <f t="shared" ca="1" si="8"/>
        <v>0.24219177442353013</v>
      </c>
      <c r="F280" s="4">
        <f t="shared" ca="1" si="9"/>
        <v>28.650616540078701</v>
      </c>
    </row>
    <row r="281" spans="5:6" x14ac:dyDescent="0.25">
      <c r="E281" s="4">
        <f t="shared" ca="1" si="8"/>
        <v>0.54937645035635907</v>
      </c>
      <c r="F281" s="4">
        <f t="shared" ca="1" si="9"/>
        <v>32.158929856586518</v>
      </c>
    </row>
    <row r="282" spans="5:6" x14ac:dyDescent="0.25">
      <c r="E282" s="4">
        <f t="shared" ca="1" si="8"/>
        <v>0.92357255901733626</v>
      </c>
      <c r="F282" s="4">
        <f t="shared" ca="1" si="9"/>
        <v>43.185633305560181</v>
      </c>
    </row>
    <row r="283" spans="5:6" x14ac:dyDescent="0.25">
      <c r="E283" s="4">
        <f t="shared" ca="1" si="8"/>
        <v>0.30222779549350665</v>
      </c>
      <c r="F283" s="4">
        <f t="shared" ca="1" si="9"/>
        <v>29.294879233668766</v>
      </c>
    </row>
    <row r="284" spans="5:6" x14ac:dyDescent="0.25">
      <c r="E284" s="4">
        <f t="shared" ca="1" si="8"/>
        <v>0.26832187938923502</v>
      </c>
      <c r="F284" s="4">
        <f t="shared" ca="1" si="9"/>
        <v>28.932472600740638</v>
      </c>
    </row>
    <row r="285" spans="5:6" x14ac:dyDescent="0.25">
      <c r="E285" s="4">
        <f t="shared" ca="1" si="8"/>
        <v>0.62522637667936376</v>
      </c>
      <c r="F285" s="4">
        <f t="shared" ca="1" si="9"/>
        <v>33.263588319448758</v>
      </c>
    </row>
    <row r="286" spans="5:6" x14ac:dyDescent="0.25">
      <c r="E286" s="4">
        <f t="shared" ca="1" si="8"/>
        <v>7.299635643572E-2</v>
      </c>
      <c r="F286" s="4">
        <f t="shared" ca="1" si="9"/>
        <v>26.499005842703621</v>
      </c>
    </row>
    <row r="287" spans="5:6" x14ac:dyDescent="0.25">
      <c r="E287" s="4">
        <f t="shared" ca="1" si="8"/>
        <v>0.59523342917399846</v>
      </c>
      <c r="F287" s="4">
        <f t="shared" ca="1" si="9"/>
        <v>32.804981742049797</v>
      </c>
    </row>
    <row r="288" spans="5:6" x14ac:dyDescent="0.25">
      <c r="E288" s="4">
        <f t="shared" ca="1" si="8"/>
        <v>0.12540956757489152</v>
      </c>
      <c r="F288" s="4">
        <f t="shared" ca="1" si="9"/>
        <v>27.281339350828972</v>
      </c>
    </row>
    <row r="289" spans="5:6" x14ac:dyDescent="0.25">
      <c r="E289" s="4">
        <f t="shared" ca="1" si="8"/>
        <v>0.57242317777315255</v>
      </c>
      <c r="F289" s="4">
        <f t="shared" ca="1" si="9"/>
        <v>32.476171891900577</v>
      </c>
    </row>
    <row r="290" spans="5:6" x14ac:dyDescent="0.25">
      <c r="E290" s="4">
        <f t="shared" ca="1" si="8"/>
        <v>0.7830059415588736</v>
      </c>
      <c r="F290" s="4">
        <f t="shared" ca="1" si="9"/>
        <v>36.505340059929097</v>
      </c>
    </row>
    <row r="291" spans="5:6" x14ac:dyDescent="0.25">
      <c r="E291" s="4">
        <f t="shared" ca="1" si="8"/>
        <v>0.97166580527844204</v>
      </c>
      <c r="F291" s="4">
        <f t="shared" ca="1" si="9"/>
        <v>50.674526205657749</v>
      </c>
    </row>
    <row r="292" spans="5:6" x14ac:dyDescent="0.25">
      <c r="E292" s="4">
        <f t="shared" ca="1" si="8"/>
        <v>0.26651879597178896</v>
      </c>
      <c r="F292" s="4">
        <f t="shared" ca="1" si="9"/>
        <v>28.913125561016951</v>
      </c>
    </row>
    <row r="293" spans="5:6" x14ac:dyDescent="0.25">
      <c r="E293" s="4">
        <f t="shared" ca="1" si="8"/>
        <v>0.25977308536551158</v>
      </c>
      <c r="F293" s="4">
        <f t="shared" ca="1" si="9"/>
        <v>28.840631123404759</v>
      </c>
    </row>
    <row r="294" spans="5:6" x14ac:dyDescent="0.25">
      <c r="E294" s="4">
        <f t="shared" ca="1" si="8"/>
        <v>0.78906546724194604</v>
      </c>
      <c r="F294" s="4">
        <f t="shared" ca="1" si="9"/>
        <v>36.675636362673039</v>
      </c>
    </row>
    <row r="295" spans="5:6" x14ac:dyDescent="0.25">
      <c r="E295" s="4">
        <f t="shared" ca="1" si="8"/>
        <v>0.35325711817439365</v>
      </c>
      <c r="F295" s="4">
        <f t="shared" ca="1" si="9"/>
        <v>29.841597925636137</v>
      </c>
    </row>
    <row r="296" spans="5:6" x14ac:dyDescent="0.25">
      <c r="E296" s="4">
        <f t="shared" ca="1" si="8"/>
        <v>0.55599574400427454</v>
      </c>
      <c r="F296" s="4">
        <f t="shared" ca="1" si="9"/>
        <v>32.248624618942387</v>
      </c>
    </row>
    <row r="297" spans="5:6" x14ac:dyDescent="0.25">
      <c r="E297" s="4">
        <f t="shared" ca="1" si="8"/>
        <v>0.33116630072526643</v>
      </c>
      <c r="F297" s="4">
        <f t="shared" ca="1" si="9"/>
        <v>29.604102275809574</v>
      </c>
    </row>
    <row r="298" spans="5:6" x14ac:dyDescent="0.25">
      <c r="E298" s="4">
        <f t="shared" ca="1" si="8"/>
        <v>0.47601467587811241</v>
      </c>
      <c r="F298" s="4">
        <f t="shared" ca="1" si="9"/>
        <v>31.228207887866798</v>
      </c>
    </row>
    <row r="299" spans="5:6" x14ac:dyDescent="0.25">
      <c r="E299" s="4">
        <f t="shared" ca="1" si="8"/>
        <v>6.7872016453941364E-2</v>
      </c>
      <c r="F299" s="4">
        <f t="shared" ca="1" si="9"/>
        <v>26.408742322227109</v>
      </c>
    </row>
    <row r="300" spans="5:6" x14ac:dyDescent="0.25">
      <c r="E300" s="4">
        <f t="shared" ca="1" si="8"/>
        <v>0.38715889872315523</v>
      </c>
      <c r="F300" s="4">
        <f t="shared" ca="1" si="9"/>
        <v>30.210826243769567</v>
      </c>
    </row>
    <row r="301" spans="5:6" x14ac:dyDescent="0.25">
      <c r="E301" s="4">
        <f t="shared" ca="1" si="8"/>
        <v>0.54493397911219343</v>
      </c>
      <c r="F301" s="4">
        <f t="shared" ca="1" si="9"/>
        <v>32.099339284689734</v>
      </c>
    </row>
    <row r="302" spans="5:6" x14ac:dyDescent="0.25">
      <c r="E302" s="4">
        <f t="shared" ca="1" si="8"/>
        <v>0.95668169641688772</v>
      </c>
      <c r="F302" s="4">
        <f t="shared" ca="1" si="9"/>
        <v>47.306074352536662</v>
      </c>
    </row>
    <row r="303" spans="5:6" x14ac:dyDescent="0.25">
      <c r="E303" s="4">
        <f t="shared" ca="1" si="8"/>
        <v>0.7737908341638623</v>
      </c>
      <c r="F303" s="4">
        <f t="shared" ca="1" si="9"/>
        <v>36.255978489302976</v>
      </c>
    </row>
    <row r="304" spans="5:6" x14ac:dyDescent="0.25">
      <c r="E304" s="4">
        <f t="shared" ca="1" si="8"/>
        <v>0.68275692146415567</v>
      </c>
      <c r="F304" s="4">
        <f t="shared" ca="1" si="9"/>
        <v>34.249600818663041</v>
      </c>
    </row>
    <row r="305" spans="5:6" x14ac:dyDescent="0.25">
      <c r="E305" s="4">
        <f t="shared" ca="1" si="8"/>
        <v>0.29694881050862509</v>
      </c>
      <c r="F305" s="4">
        <f t="shared" ca="1" si="9"/>
        <v>29.238547110081814</v>
      </c>
    </row>
    <row r="306" spans="5:6" x14ac:dyDescent="0.25">
      <c r="E306" s="4">
        <f t="shared" ca="1" si="8"/>
        <v>0.3152315474392241</v>
      </c>
      <c r="F306" s="4">
        <f t="shared" ca="1" si="9"/>
        <v>29.433683821225628</v>
      </c>
    </row>
    <row r="307" spans="5:6" x14ac:dyDescent="0.25">
      <c r="E307" s="4">
        <f t="shared" ca="1" si="8"/>
        <v>0.60082893451667907</v>
      </c>
      <c r="F307" s="4">
        <f t="shared" ca="1" si="9"/>
        <v>32.888141592271865</v>
      </c>
    </row>
    <row r="308" spans="5:6" x14ac:dyDescent="0.25">
      <c r="E308" s="4">
        <f t="shared" ca="1" si="8"/>
        <v>0.95615930063476762</v>
      </c>
      <c r="F308" s="4">
        <f t="shared" ca="1" si="9"/>
        <v>47.214723783295099</v>
      </c>
    </row>
    <row r="309" spans="5:6" x14ac:dyDescent="0.25">
      <c r="E309" s="4">
        <f t="shared" ca="1" si="8"/>
        <v>2.4637229057155374E-2</v>
      </c>
      <c r="F309" s="4">
        <f t="shared" ca="1" si="9"/>
        <v>25.392444825142654</v>
      </c>
    </row>
    <row r="310" spans="5:6" x14ac:dyDescent="0.25">
      <c r="E310" s="4">
        <f t="shared" ca="1" si="8"/>
        <v>0.17062171492517042</v>
      </c>
      <c r="F310" s="4">
        <f t="shared" ca="1" si="9"/>
        <v>27.84507976620403</v>
      </c>
    </row>
    <row r="311" spans="5:6" x14ac:dyDescent="0.25">
      <c r="E311" s="4">
        <f t="shared" ca="1" si="8"/>
        <v>0.24259428720595921</v>
      </c>
      <c r="F311" s="4">
        <f t="shared" ca="1" si="9"/>
        <v>28.654987774788978</v>
      </c>
    </row>
    <row r="312" spans="5:6" x14ac:dyDescent="0.25">
      <c r="E312" s="4">
        <f t="shared" ca="1" si="8"/>
        <v>0.85201818889782022</v>
      </c>
      <c r="F312" s="4">
        <f t="shared" ca="1" si="9"/>
        <v>38.848684564784278</v>
      </c>
    </row>
    <row r="313" spans="5:6" x14ac:dyDescent="0.25">
      <c r="E313" s="4">
        <f t="shared" ca="1" si="8"/>
        <v>0.4341445616674936</v>
      </c>
      <c r="F313" s="4">
        <f t="shared" ca="1" si="9"/>
        <v>30.737550520388901</v>
      </c>
    </row>
    <row r="314" spans="5:6" x14ac:dyDescent="0.25">
      <c r="E314" s="4">
        <f t="shared" ca="1" si="8"/>
        <v>0.32018776570687857</v>
      </c>
      <c r="F314" s="4">
        <f t="shared" ca="1" si="9"/>
        <v>29.486635729609652</v>
      </c>
    </row>
    <row r="315" spans="5:6" x14ac:dyDescent="0.25">
      <c r="E315" s="4">
        <f t="shared" ca="1" si="8"/>
        <v>0.78015080756178545</v>
      </c>
      <c r="F315" s="4">
        <f t="shared" ca="1" si="9"/>
        <v>36.426876449372585</v>
      </c>
    </row>
    <row r="316" spans="5:6" x14ac:dyDescent="0.25">
      <c r="E316" s="4">
        <f t="shared" ca="1" si="8"/>
        <v>0.17757141486349093</v>
      </c>
      <c r="F316" s="4">
        <f t="shared" ca="1" si="9"/>
        <v>27.926769231769995</v>
      </c>
    </row>
    <row r="317" spans="5:6" x14ac:dyDescent="0.25">
      <c r="E317" s="4">
        <f t="shared" ca="1" si="8"/>
        <v>0.70523930402583823</v>
      </c>
      <c r="F317" s="4">
        <f t="shared" ca="1" si="9"/>
        <v>34.683722070374785</v>
      </c>
    </row>
    <row r="318" spans="5:6" x14ac:dyDescent="0.25">
      <c r="E318" s="4">
        <f t="shared" ca="1" si="8"/>
        <v>8.776566007177633E-2</v>
      </c>
      <c r="F318" s="4">
        <f t="shared" ca="1" si="9"/>
        <v>26.741660875285344</v>
      </c>
    </row>
    <row r="319" spans="5:6" x14ac:dyDescent="0.25">
      <c r="E319" s="4">
        <f t="shared" ca="1" si="8"/>
        <v>0.38211432790877398</v>
      </c>
      <c r="F319" s="4">
        <f t="shared" ca="1" si="9"/>
        <v>30.155416757565607</v>
      </c>
    </row>
    <row r="320" spans="5:6" x14ac:dyDescent="0.25">
      <c r="E320" s="4">
        <f t="shared" ca="1" si="8"/>
        <v>0.63618701955056844</v>
      </c>
      <c r="F320" s="4">
        <f t="shared" ca="1" si="9"/>
        <v>33.439688770175856</v>
      </c>
    </row>
    <row r="321" spans="5:6" x14ac:dyDescent="0.25">
      <c r="E321" s="4">
        <f t="shared" ca="1" si="8"/>
        <v>0.25603605670576912</v>
      </c>
      <c r="F321" s="4">
        <f t="shared" ca="1" si="9"/>
        <v>28.800383569663381</v>
      </c>
    </row>
    <row r="322" spans="5:6" x14ac:dyDescent="0.25">
      <c r="E322" s="4">
        <f t="shared" ca="1" si="8"/>
        <v>9.7421258866401073E-2</v>
      </c>
      <c r="F322" s="4">
        <f t="shared" ca="1" si="9"/>
        <v>26.889114621194324</v>
      </c>
    </row>
    <row r="323" spans="5:6" x14ac:dyDescent="0.25">
      <c r="E323" s="4">
        <f t="shared" ca="1" si="8"/>
        <v>0.74264103136885795</v>
      </c>
      <c r="F323" s="4">
        <f t="shared" ca="1" si="9"/>
        <v>35.487086827454952</v>
      </c>
    </row>
    <row r="324" spans="5:6" x14ac:dyDescent="0.25">
      <c r="E324" s="4">
        <f t="shared" ref="E324:E387" ca="1" si="10">RAND()</f>
        <v>0.90900402878425923</v>
      </c>
      <c r="F324" s="4">
        <f t="shared" ref="F324:F387" ca="1" si="11">$C$3-$C$4*(LN(E324)^(-1/$C$5))</f>
        <v>41.997428936500143</v>
      </c>
    </row>
    <row r="325" spans="5:6" x14ac:dyDescent="0.25">
      <c r="E325" s="4">
        <f t="shared" ca="1" si="10"/>
        <v>2.0545265352049813E-2</v>
      </c>
      <c r="F325" s="4">
        <f t="shared" ca="1" si="11"/>
        <v>25.245757295069474</v>
      </c>
    </row>
    <row r="326" spans="5:6" x14ac:dyDescent="0.25">
      <c r="E326" s="4">
        <f t="shared" ca="1" si="10"/>
        <v>0.60205428721597187</v>
      </c>
      <c r="F326" s="4">
        <f t="shared" ca="1" si="11"/>
        <v>32.906492387917275</v>
      </c>
    </row>
    <row r="327" spans="5:6" x14ac:dyDescent="0.25">
      <c r="E327" s="4">
        <f t="shared" ca="1" si="10"/>
        <v>0.82712222661769841</v>
      </c>
      <c r="F327" s="4">
        <f t="shared" ca="1" si="11"/>
        <v>37.884924491518028</v>
      </c>
    </row>
    <row r="328" spans="5:6" x14ac:dyDescent="0.25">
      <c r="E328" s="4">
        <f t="shared" ca="1" si="10"/>
        <v>0.43983350900324358</v>
      </c>
      <c r="F328" s="4">
        <f t="shared" ca="1" si="11"/>
        <v>30.802876475861968</v>
      </c>
    </row>
    <row r="329" spans="5:6" x14ac:dyDescent="0.25">
      <c r="E329" s="4">
        <f t="shared" ca="1" si="10"/>
        <v>0.78510526524024205</v>
      </c>
      <c r="F329" s="4">
        <f t="shared" ca="1" si="11"/>
        <v>36.563748950521394</v>
      </c>
    </row>
    <row r="330" spans="5:6" x14ac:dyDescent="0.25">
      <c r="E330" s="4">
        <f t="shared" ca="1" si="10"/>
        <v>0.62205885080820844</v>
      </c>
      <c r="F330" s="4">
        <f t="shared" ca="1" si="11"/>
        <v>33.21359400771108</v>
      </c>
    </row>
    <row r="331" spans="5:6" x14ac:dyDescent="0.25">
      <c r="E331" s="4">
        <f t="shared" ca="1" si="10"/>
        <v>0.38355155468878432</v>
      </c>
      <c r="F331" s="4">
        <f t="shared" ca="1" si="11"/>
        <v>30.171184365296618</v>
      </c>
    </row>
    <row r="332" spans="5:6" x14ac:dyDescent="0.25">
      <c r="E332" s="4">
        <f t="shared" ca="1" si="10"/>
        <v>0.76215376141674207</v>
      </c>
      <c r="F332" s="4">
        <f t="shared" ca="1" si="11"/>
        <v>35.956242184465154</v>
      </c>
    </row>
    <row r="333" spans="5:6" x14ac:dyDescent="0.25">
      <c r="E333" s="4">
        <f t="shared" ca="1" si="10"/>
        <v>0.55982689570568478</v>
      </c>
      <c r="F333" s="4">
        <f t="shared" ca="1" si="11"/>
        <v>32.301048460744063</v>
      </c>
    </row>
    <row r="334" spans="5:6" x14ac:dyDescent="0.25">
      <c r="E334" s="4">
        <f t="shared" ca="1" si="10"/>
        <v>5.2865068222106903E-2</v>
      </c>
      <c r="F334" s="4">
        <f t="shared" ca="1" si="11"/>
        <v>26.119818977522073</v>
      </c>
    </row>
    <row r="335" spans="5:6" x14ac:dyDescent="0.25">
      <c r="E335" s="4">
        <f t="shared" ca="1" si="10"/>
        <v>0.78977510520782734</v>
      </c>
      <c r="F335" s="4">
        <f t="shared" ca="1" si="11"/>
        <v>36.695926627762674</v>
      </c>
    </row>
    <row r="336" spans="5:6" x14ac:dyDescent="0.25">
      <c r="E336" s="4">
        <f t="shared" ca="1" si="10"/>
        <v>0.16636939414631591</v>
      </c>
      <c r="F336" s="4">
        <f t="shared" ca="1" si="11"/>
        <v>27.794572333141666</v>
      </c>
    </row>
    <row r="337" spans="5:6" x14ac:dyDescent="0.25">
      <c r="E337" s="4">
        <f t="shared" ca="1" si="10"/>
        <v>0.55098265083228737</v>
      </c>
      <c r="F337" s="4">
        <f t="shared" ca="1" si="11"/>
        <v>32.180593978022031</v>
      </c>
    </row>
    <row r="338" spans="5:6" x14ac:dyDescent="0.25">
      <c r="E338" s="4">
        <f t="shared" ca="1" si="10"/>
        <v>0.82460617227284649</v>
      </c>
      <c r="F338" s="4">
        <f t="shared" ca="1" si="11"/>
        <v>37.796258966213742</v>
      </c>
    </row>
    <row r="339" spans="5:6" x14ac:dyDescent="0.25">
      <c r="E339" s="4">
        <f t="shared" ca="1" si="10"/>
        <v>0.66315597930447678</v>
      </c>
      <c r="F339" s="4">
        <f t="shared" ca="1" si="11"/>
        <v>33.895467257944958</v>
      </c>
    </row>
    <row r="340" spans="5:6" x14ac:dyDescent="0.25">
      <c r="E340" s="4">
        <f t="shared" ca="1" si="10"/>
        <v>0.93275357248879964</v>
      </c>
      <c r="F340" s="4">
        <f t="shared" ca="1" si="11"/>
        <v>44.079277773386274</v>
      </c>
    </row>
    <row r="341" spans="5:6" x14ac:dyDescent="0.25">
      <c r="E341" s="4">
        <f t="shared" ca="1" si="10"/>
        <v>0.43002438383757069</v>
      </c>
      <c r="F341" s="4">
        <f t="shared" ca="1" si="11"/>
        <v>30.690473170741051</v>
      </c>
    </row>
    <row r="342" spans="5:6" x14ac:dyDescent="0.25">
      <c r="E342" s="4">
        <f t="shared" ca="1" si="10"/>
        <v>0.919024407645603</v>
      </c>
      <c r="F342" s="4">
        <f t="shared" ca="1" si="11"/>
        <v>42.788207759578178</v>
      </c>
    </row>
    <row r="343" spans="5:6" x14ac:dyDescent="0.25">
      <c r="E343" s="4">
        <f t="shared" ca="1" si="10"/>
        <v>5.7900348970758686E-2</v>
      </c>
      <c r="F343" s="4">
        <f t="shared" ca="1" si="11"/>
        <v>26.22148219762844</v>
      </c>
    </row>
    <row r="344" spans="5:6" x14ac:dyDescent="0.25">
      <c r="E344" s="4">
        <f t="shared" ca="1" si="10"/>
        <v>0.53759482376821632</v>
      </c>
      <c r="F344" s="4">
        <f t="shared" ca="1" si="11"/>
        <v>32.001922327423088</v>
      </c>
    </row>
    <row r="345" spans="5:6" x14ac:dyDescent="0.25">
      <c r="E345" s="4">
        <f t="shared" ca="1" si="10"/>
        <v>0.34358178501209757</v>
      </c>
      <c r="F345" s="4">
        <f t="shared" ca="1" si="11"/>
        <v>29.737352728697481</v>
      </c>
    </row>
    <row r="346" spans="5:6" x14ac:dyDescent="0.25">
      <c r="E346" s="4">
        <f t="shared" ca="1" si="10"/>
        <v>0.6995341132334727</v>
      </c>
      <c r="F346" s="4">
        <f t="shared" ca="1" si="11"/>
        <v>34.570471724836743</v>
      </c>
    </row>
    <row r="347" spans="5:6" x14ac:dyDescent="0.25">
      <c r="E347" s="4">
        <f t="shared" ca="1" si="10"/>
        <v>0.23539487026174599</v>
      </c>
      <c r="F347" s="4">
        <f t="shared" ca="1" si="11"/>
        <v>28.576626784262036</v>
      </c>
    </row>
    <row r="348" spans="5:6" x14ac:dyDescent="0.25">
      <c r="E348" s="4">
        <f t="shared" ca="1" si="10"/>
        <v>0.34478872351036705</v>
      </c>
      <c r="F348" s="4">
        <f t="shared" ca="1" si="11"/>
        <v>29.750335376826552</v>
      </c>
    </row>
    <row r="349" spans="5:6" x14ac:dyDescent="0.25">
      <c r="E349" s="4">
        <f t="shared" ca="1" si="10"/>
        <v>0.58859733312014717</v>
      </c>
      <c r="F349" s="4">
        <f t="shared" ca="1" si="11"/>
        <v>32.707676343218836</v>
      </c>
    </row>
    <row r="350" spans="5:6" x14ac:dyDescent="0.25">
      <c r="E350" s="4">
        <f t="shared" ca="1" si="10"/>
        <v>0.38039577332297314</v>
      </c>
      <c r="F350" s="4">
        <f t="shared" ca="1" si="11"/>
        <v>30.136581970737389</v>
      </c>
    </row>
    <row r="351" spans="5:6" x14ac:dyDescent="0.25">
      <c r="E351" s="4">
        <f t="shared" ca="1" si="10"/>
        <v>0.37729429354102628</v>
      </c>
      <c r="F351" s="4">
        <f t="shared" ca="1" si="11"/>
        <v>30.102642483751577</v>
      </c>
    </row>
    <row r="352" spans="5:6" x14ac:dyDescent="0.25">
      <c r="E352" s="4">
        <f t="shared" ca="1" si="10"/>
        <v>0.41344577632730262</v>
      </c>
      <c r="F352" s="4">
        <f t="shared" ca="1" si="11"/>
        <v>30.502902233435584</v>
      </c>
    </row>
    <row r="353" spans="5:6" x14ac:dyDescent="0.25">
      <c r="E353" s="4">
        <f t="shared" ca="1" si="10"/>
        <v>0.531405798937715</v>
      </c>
      <c r="F353" s="4">
        <f t="shared" ca="1" si="11"/>
        <v>31.920732750146552</v>
      </c>
    </row>
    <row r="354" spans="5:6" x14ac:dyDescent="0.25">
      <c r="E354" s="4">
        <f t="shared" ca="1" si="10"/>
        <v>0.56758180972715999</v>
      </c>
      <c r="F354" s="4">
        <f t="shared" ca="1" si="11"/>
        <v>32.408350498736873</v>
      </c>
    </row>
    <row r="355" spans="5:6" x14ac:dyDescent="0.25">
      <c r="E355" s="4">
        <f t="shared" ca="1" si="10"/>
        <v>0.42839051104005776</v>
      </c>
      <c r="F355" s="4">
        <f t="shared" ca="1" si="11"/>
        <v>30.671857402967987</v>
      </c>
    </row>
    <row r="356" spans="5:6" x14ac:dyDescent="0.25">
      <c r="E356" s="4">
        <f t="shared" ca="1" si="10"/>
        <v>0.96620150945916228</v>
      </c>
      <c r="F356" s="4">
        <f t="shared" ca="1" si="11"/>
        <v>49.242944327697906</v>
      </c>
    </row>
    <row r="357" spans="5:6" x14ac:dyDescent="0.25">
      <c r="E357" s="4">
        <f t="shared" ca="1" si="10"/>
        <v>0.76060173190051061</v>
      </c>
      <c r="F357" s="4">
        <f t="shared" ca="1" si="11"/>
        <v>35.91745560010105</v>
      </c>
    </row>
    <row r="358" spans="5:6" x14ac:dyDescent="0.25">
      <c r="E358" s="4">
        <f t="shared" ca="1" si="10"/>
        <v>2.8065371804217865E-3</v>
      </c>
      <c r="F358" s="4">
        <f t="shared" ca="1" si="11"/>
        <v>24.035133159446175</v>
      </c>
    </row>
    <row r="359" spans="5:6" x14ac:dyDescent="0.25">
      <c r="E359" s="4">
        <f t="shared" ca="1" si="10"/>
        <v>0.22817189020396011</v>
      </c>
      <c r="F359" s="4">
        <f t="shared" ca="1" si="11"/>
        <v>28.497597519535027</v>
      </c>
    </row>
    <row r="360" spans="5:6" x14ac:dyDescent="0.25">
      <c r="E360" s="4">
        <f t="shared" ca="1" si="10"/>
        <v>0.52664341653629065</v>
      </c>
      <c r="F360" s="4">
        <f t="shared" ca="1" si="11"/>
        <v>31.858835107055373</v>
      </c>
    </row>
    <row r="361" spans="5:6" x14ac:dyDescent="0.25">
      <c r="E361" s="4">
        <f t="shared" ca="1" si="10"/>
        <v>0.53140513420008728</v>
      </c>
      <c r="F361" s="4">
        <f t="shared" ca="1" si="11"/>
        <v>31.920724075852288</v>
      </c>
    </row>
    <row r="362" spans="5:6" x14ac:dyDescent="0.25">
      <c r="E362" s="4">
        <f t="shared" ca="1" si="10"/>
        <v>0.24488450724283628</v>
      </c>
      <c r="F362" s="4">
        <f t="shared" ca="1" si="11"/>
        <v>28.679838448911916</v>
      </c>
    </row>
    <row r="363" spans="5:6" x14ac:dyDescent="0.25">
      <c r="E363" s="4">
        <f t="shared" ca="1" si="10"/>
        <v>0.60594269419873936</v>
      </c>
      <c r="F363" s="4">
        <f t="shared" ca="1" si="11"/>
        <v>32.965064832347338</v>
      </c>
    </row>
    <row r="364" spans="5:6" x14ac:dyDescent="0.25">
      <c r="E364" s="4">
        <f t="shared" ca="1" si="10"/>
        <v>0.849797676963021</v>
      </c>
      <c r="F364" s="4">
        <f t="shared" ca="1" si="11"/>
        <v>38.755575810724807</v>
      </c>
    </row>
    <row r="365" spans="5:6" x14ac:dyDescent="0.25">
      <c r="E365" s="4">
        <f t="shared" ca="1" si="10"/>
        <v>0.57008171408886443</v>
      </c>
      <c r="F365" s="4">
        <f t="shared" ca="1" si="11"/>
        <v>32.443289332937155</v>
      </c>
    </row>
    <row r="366" spans="5:6" x14ac:dyDescent="0.25">
      <c r="E366" s="4">
        <f t="shared" ca="1" si="10"/>
        <v>0.20871923945762616</v>
      </c>
      <c r="F366" s="4">
        <f t="shared" ca="1" si="11"/>
        <v>28.282231662148927</v>
      </c>
    </row>
    <row r="367" spans="5:6" x14ac:dyDescent="0.25">
      <c r="E367" s="4">
        <f t="shared" ca="1" si="10"/>
        <v>0.65070140208013549</v>
      </c>
      <c r="F367" s="4">
        <f t="shared" ca="1" si="11"/>
        <v>33.680781570905651</v>
      </c>
    </row>
    <row r="368" spans="5:6" x14ac:dyDescent="0.25">
      <c r="E368" s="4">
        <f t="shared" ca="1" si="10"/>
        <v>2.4749639221041675E-2</v>
      </c>
      <c r="F368" s="4">
        <f t="shared" ca="1" si="11"/>
        <v>25.396231612809768</v>
      </c>
    </row>
    <row r="369" spans="5:6" x14ac:dyDescent="0.25">
      <c r="E369" s="4">
        <f t="shared" ca="1" si="10"/>
        <v>0.82017934815992544</v>
      </c>
      <c r="F369" s="4">
        <f t="shared" ca="1" si="11"/>
        <v>37.643634083602215</v>
      </c>
    </row>
    <row r="370" spans="5:6" x14ac:dyDescent="0.25">
      <c r="E370" s="4">
        <f t="shared" ca="1" si="10"/>
        <v>0.21016932263234367</v>
      </c>
      <c r="F370" s="4">
        <f t="shared" ca="1" si="11"/>
        <v>28.298432411414069</v>
      </c>
    </row>
    <row r="371" spans="5:6" x14ac:dyDescent="0.25">
      <c r="E371" s="4">
        <f t="shared" ca="1" si="10"/>
        <v>0.70987366300081411</v>
      </c>
      <c r="F371" s="4">
        <f t="shared" ca="1" si="11"/>
        <v>34.777370715382403</v>
      </c>
    </row>
    <row r="372" spans="5:6" x14ac:dyDescent="0.25">
      <c r="E372" s="4">
        <f t="shared" ca="1" si="10"/>
        <v>0.22775451886327958</v>
      </c>
      <c r="F372" s="4">
        <f t="shared" ca="1" si="11"/>
        <v>28.4930170787596</v>
      </c>
    </row>
    <row r="373" spans="5:6" x14ac:dyDescent="0.25">
      <c r="E373" s="4">
        <f t="shared" ca="1" si="10"/>
        <v>0.30044120058072299</v>
      </c>
      <c r="F373" s="4">
        <f t="shared" ca="1" si="11"/>
        <v>29.275814860213806</v>
      </c>
    </row>
    <row r="374" spans="5:6" x14ac:dyDescent="0.25">
      <c r="E374" s="4">
        <f t="shared" ca="1" si="10"/>
        <v>0.27414932475542297</v>
      </c>
      <c r="F374" s="4">
        <f t="shared" ca="1" si="11"/>
        <v>28.994926330800858</v>
      </c>
    </row>
    <row r="375" spans="5:6" x14ac:dyDescent="0.25">
      <c r="E375" s="4">
        <f t="shared" ca="1" si="10"/>
        <v>0.60722228252012478</v>
      </c>
      <c r="F375" s="4">
        <f t="shared" ca="1" si="11"/>
        <v>32.984454300077815</v>
      </c>
    </row>
    <row r="376" spans="5:6" x14ac:dyDescent="0.25">
      <c r="E376" s="4">
        <f t="shared" ca="1" si="10"/>
        <v>0.46927740500923831</v>
      </c>
      <c r="F376" s="4">
        <f t="shared" ca="1" si="11"/>
        <v>31.147604626745089</v>
      </c>
    </row>
    <row r="377" spans="5:6" x14ac:dyDescent="0.25">
      <c r="E377" s="4">
        <f t="shared" ca="1" si="10"/>
        <v>0.1404362785890847</v>
      </c>
      <c r="F377" s="4">
        <f t="shared" ca="1" si="11"/>
        <v>27.476154385269123</v>
      </c>
    </row>
    <row r="378" spans="5:6" x14ac:dyDescent="0.25">
      <c r="E378" s="4">
        <f t="shared" ca="1" si="10"/>
        <v>0.48521409288785555</v>
      </c>
      <c r="F378" s="4">
        <f t="shared" ca="1" si="11"/>
        <v>31.339414980183122</v>
      </c>
    </row>
    <row r="379" spans="5:6" x14ac:dyDescent="0.25">
      <c r="E379" s="4">
        <f t="shared" ca="1" si="10"/>
        <v>0.81176279698586917</v>
      </c>
      <c r="F379" s="4">
        <f t="shared" ca="1" si="11"/>
        <v>37.364603715492855</v>
      </c>
    </row>
    <row r="380" spans="5:6" x14ac:dyDescent="0.25">
      <c r="E380" s="4">
        <f t="shared" ca="1" si="10"/>
        <v>0.60880733316196778</v>
      </c>
      <c r="F380" s="4">
        <f t="shared" ca="1" si="11"/>
        <v>33.008552202377587</v>
      </c>
    </row>
    <row r="381" spans="5:6" x14ac:dyDescent="0.25">
      <c r="E381" s="4">
        <f t="shared" ca="1" si="10"/>
        <v>0.28406017240960746</v>
      </c>
      <c r="F381" s="4">
        <f t="shared" ca="1" si="11"/>
        <v>29.100932795738469</v>
      </c>
    </row>
    <row r="382" spans="5:6" x14ac:dyDescent="0.25">
      <c r="E382" s="4">
        <f t="shared" ca="1" si="10"/>
        <v>0.85753765853858843</v>
      </c>
      <c r="F382" s="4">
        <f t="shared" ca="1" si="11"/>
        <v>39.087123134281981</v>
      </c>
    </row>
    <row r="383" spans="5:6" x14ac:dyDescent="0.25">
      <c r="E383" s="4">
        <f t="shared" ca="1" si="10"/>
        <v>0.71397098576670248</v>
      </c>
      <c r="F383" s="4">
        <f t="shared" ca="1" si="11"/>
        <v>34.86144996264359</v>
      </c>
    </row>
    <row r="384" spans="5:6" x14ac:dyDescent="0.25">
      <c r="E384" s="4">
        <f t="shared" ca="1" si="10"/>
        <v>0.75902273730282743</v>
      </c>
      <c r="F384" s="4">
        <f t="shared" ca="1" si="11"/>
        <v>35.878269115451452</v>
      </c>
    </row>
    <row r="385" spans="5:6" x14ac:dyDescent="0.25">
      <c r="E385" s="4">
        <f t="shared" ca="1" si="10"/>
        <v>0.47831308492685387</v>
      </c>
      <c r="F385" s="4">
        <f t="shared" ca="1" si="11"/>
        <v>31.255865600767841</v>
      </c>
    </row>
    <row r="386" spans="5:6" x14ac:dyDescent="0.25">
      <c r="E386" s="4">
        <f t="shared" ca="1" si="10"/>
        <v>0.42272087256614588</v>
      </c>
      <c r="F386" s="4">
        <f t="shared" ca="1" si="11"/>
        <v>30.607485743378696</v>
      </c>
    </row>
    <row r="387" spans="5:6" x14ac:dyDescent="0.25">
      <c r="E387" s="4">
        <f t="shared" ca="1" si="10"/>
        <v>0.77283740787118393</v>
      </c>
      <c r="F387" s="4">
        <f t="shared" ca="1" si="11"/>
        <v>36.230805756011009</v>
      </c>
    </row>
    <row r="388" spans="5:6" x14ac:dyDescent="0.25">
      <c r="E388" s="4">
        <f t="shared" ref="E388:E451" ca="1" si="12">RAND()</f>
        <v>0.6582370622751339</v>
      </c>
      <c r="F388" s="4">
        <f t="shared" ref="F388:F451" ca="1" si="13">$C$3-$C$4*(LN(E388)^(-1/$C$5))</f>
        <v>33.809772117834044</v>
      </c>
    </row>
    <row r="389" spans="5:6" x14ac:dyDescent="0.25">
      <c r="E389" s="4">
        <f t="shared" ca="1" si="12"/>
        <v>0.34733013071083685</v>
      </c>
      <c r="F389" s="4">
        <f t="shared" ca="1" si="13"/>
        <v>29.777691523864362</v>
      </c>
    </row>
    <row r="390" spans="5:6" x14ac:dyDescent="0.25">
      <c r="E390" s="4">
        <f t="shared" ca="1" si="12"/>
        <v>0.5143905169975731</v>
      </c>
      <c r="F390" s="4">
        <f t="shared" ca="1" si="13"/>
        <v>31.701781230919295</v>
      </c>
    </row>
    <row r="391" spans="5:6" x14ac:dyDescent="0.25">
      <c r="E391" s="4">
        <f t="shared" ca="1" si="12"/>
        <v>0.23386513956387223</v>
      </c>
      <c r="F391" s="4">
        <f t="shared" ca="1" si="13"/>
        <v>28.55992580595786</v>
      </c>
    </row>
    <row r="392" spans="5:6" x14ac:dyDescent="0.25">
      <c r="E392" s="4">
        <f t="shared" ca="1" si="12"/>
        <v>9.5305127775429099E-3</v>
      </c>
      <c r="F392" s="4">
        <f t="shared" ca="1" si="13"/>
        <v>24.705459260896589</v>
      </c>
    </row>
    <row r="393" spans="5:6" x14ac:dyDescent="0.25">
      <c r="E393" s="4">
        <f t="shared" ca="1" si="12"/>
        <v>0.28284772758228072</v>
      </c>
      <c r="F393" s="4">
        <f t="shared" ca="1" si="13"/>
        <v>29.087975830007675</v>
      </c>
    </row>
    <row r="394" spans="5:6" x14ac:dyDescent="0.25">
      <c r="E394" s="4">
        <f t="shared" ca="1" si="12"/>
        <v>0.63939182864396427</v>
      </c>
      <c r="F394" s="4">
        <f t="shared" ca="1" si="13"/>
        <v>33.492124342018272</v>
      </c>
    </row>
    <row r="395" spans="5:6" x14ac:dyDescent="0.25">
      <c r="E395" s="4">
        <f t="shared" ca="1" si="12"/>
        <v>0.39128577572429546</v>
      </c>
      <c r="F395" s="4">
        <f t="shared" ca="1" si="13"/>
        <v>30.256297617485743</v>
      </c>
    </row>
    <row r="396" spans="5:6" x14ac:dyDescent="0.25">
      <c r="E396" s="4">
        <f t="shared" ca="1" si="12"/>
        <v>0.8152695920266998</v>
      </c>
      <c r="F396" s="4">
        <f t="shared" ca="1" si="13"/>
        <v>37.479153648440729</v>
      </c>
    </row>
    <row r="397" spans="5:6" x14ac:dyDescent="0.25">
      <c r="E397" s="4">
        <f t="shared" ca="1" si="12"/>
        <v>0.69302845951257264</v>
      </c>
      <c r="F397" s="4">
        <f t="shared" ca="1" si="13"/>
        <v>34.443959362211267</v>
      </c>
    </row>
    <row r="398" spans="5:6" x14ac:dyDescent="0.25">
      <c r="E398" s="4">
        <f t="shared" ca="1" si="12"/>
        <v>0.74910671040957688</v>
      </c>
      <c r="F398" s="4">
        <f t="shared" ca="1" si="13"/>
        <v>35.638248593585182</v>
      </c>
    </row>
    <row r="399" spans="5:6" x14ac:dyDescent="0.25">
      <c r="E399" s="4">
        <f t="shared" ca="1" si="12"/>
        <v>0.68225633740213498</v>
      </c>
      <c r="F399" s="4">
        <f t="shared" ca="1" si="13"/>
        <v>34.240290225624889</v>
      </c>
    </row>
    <row r="400" spans="5:6" x14ac:dyDescent="0.25">
      <c r="E400" s="4">
        <f t="shared" ca="1" si="12"/>
        <v>0.30594258885229808</v>
      </c>
      <c r="F400" s="4">
        <f t="shared" ca="1" si="13"/>
        <v>29.334520671733976</v>
      </c>
    </row>
    <row r="401" spans="5:6" x14ac:dyDescent="0.25">
      <c r="E401" s="4">
        <f t="shared" ca="1" si="12"/>
        <v>0.18647243398883595</v>
      </c>
      <c r="F401" s="4">
        <f t="shared" ca="1" si="13"/>
        <v>28.029988489755741</v>
      </c>
    </row>
    <row r="402" spans="5:6" x14ac:dyDescent="0.25">
      <c r="E402" s="4">
        <f t="shared" ca="1" si="12"/>
        <v>0.75374391339856595</v>
      </c>
      <c r="F402" s="4">
        <f t="shared" ca="1" si="13"/>
        <v>35.749217356396152</v>
      </c>
    </row>
    <row r="403" spans="5:6" x14ac:dyDescent="0.25">
      <c r="E403" s="4">
        <f t="shared" ca="1" si="12"/>
        <v>0.76798495140224654</v>
      </c>
      <c r="F403" s="4">
        <f t="shared" ca="1" si="13"/>
        <v>36.104423068409531</v>
      </c>
    </row>
    <row r="404" spans="5:6" x14ac:dyDescent="0.25">
      <c r="E404" s="4">
        <f t="shared" ca="1" si="12"/>
        <v>0.4014068062187951</v>
      </c>
      <c r="F404" s="4">
        <f t="shared" ca="1" si="13"/>
        <v>30.36839381603091</v>
      </c>
    </row>
    <row r="405" spans="5:6" x14ac:dyDescent="0.25">
      <c r="E405" s="4">
        <f t="shared" ca="1" si="12"/>
        <v>0.76371354071643593</v>
      </c>
      <c r="F405" s="4">
        <f t="shared" ca="1" si="13"/>
        <v>35.99549540610235</v>
      </c>
    </row>
    <row r="406" spans="5:6" x14ac:dyDescent="0.25">
      <c r="E406" s="4">
        <f t="shared" ca="1" si="12"/>
        <v>0.16727565054318605</v>
      </c>
      <c r="F406" s="4">
        <f t="shared" ca="1" si="13"/>
        <v>27.805371571208951</v>
      </c>
    </row>
    <row r="407" spans="5:6" x14ac:dyDescent="0.25">
      <c r="E407" s="4">
        <f t="shared" ca="1" si="12"/>
        <v>0.55195006807397862</v>
      </c>
      <c r="F407" s="4">
        <f t="shared" ca="1" si="13"/>
        <v>32.193673198255404</v>
      </c>
    </row>
    <row r="408" spans="5:6" x14ac:dyDescent="0.25">
      <c r="E408" s="4">
        <f t="shared" ca="1" si="12"/>
        <v>0.37038385549591046</v>
      </c>
      <c r="F408" s="4">
        <f t="shared" ca="1" si="13"/>
        <v>30.027249572412614</v>
      </c>
    </row>
    <row r="409" spans="5:6" x14ac:dyDescent="0.25">
      <c r="E409" s="4">
        <f t="shared" ca="1" si="12"/>
        <v>0.64958725130759043</v>
      </c>
      <c r="F409" s="4">
        <f t="shared" ca="1" si="13"/>
        <v>33.661938438786621</v>
      </c>
    </row>
    <row r="410" spans="5:6" x14ac:dyDescent="0.25">
      <c r="E410" s="4">
        <f t="shared" ca="1" si="12"/>
        <v>0.2643664365717735</v>
      </c>
      <c r="F410" s="4">
        <f t="shared" ca="1" si="13"/>
        <v>28.89001488191591</v>
      </c>
    </row>
    <row r="411" spans="5:6" x14ac:dyDescent="0.25">
      <c r="E411" s="4">
        <f t="shared" ca="1" si="12"/>
        <v>0.67018803269668337</v>
      </c>
      <c r="F411" s="4">
        <f t="shared" ca="1" si="13"/>
        <v>34.020123641764982</v>
      </c>
    </row>
    <row r="412" spans="5:6" x14ac:dyDescent="0.25">
      <c r="E412" s="4">
        <f t="shared" ca="1" si="12"/>
        <v>0.17188449026434982</v>
      </c>
      <c r="F412" s="4">
        <f t="shared" ca="1" si="13"/>
        <v>27.859999777553679</v>
      </c>
    </row>
    <row r="413" spans="5:6" x14ac:dyDescent="0.25">
      <c r="E413" s="4">
        <f t="shared" ca="1" si="12"/>
        <v>0.79820486950946268</v>
      </c>
      <c r="F413" s="4">
        <f t="shared" ca="1" si="13"/>
        <v>36.942821411828533</v>
      </c>
    </row>
    <row r="414" spans="5:6" x14ac:dyDescent="0.25">
      <c r="E414" s="4">
        <f t="shared" ca="1" si="12"/>
        <v>0.92672489871508501</v>
      </c>
      <c r="F414" s="4">
        <f t="shared" ca="1" si="13"/>
        <v>43.477633502276788</v>
      </c>
    </row>
    <row r="415" spans="5:6" x14ac:dyDescent="0.25">
      <c r="E415" s="4">
        <f t="shared" ca="1" si="12"/>
        <v>0.39577926800992003</v>
      </c>
      <c r="F415" s="4">
        <f t="shared" ca="1" si="13"/>
        <v>30.30596100681429</v>
      </c>
    </row>
    <row r="416" spans="5:6" x14ac:dyDescent="0.25">
      <c r="E416" s="4">
        <f t="shared" ca="1" si="12"/>
        <v>6.2789379787339006E-2</v>
      </c>
      <c r="F416" s="4">
        <f t="shared" ca="1" si="13"/>
        <v>26.315400569226963</v>
      </c>
    </row>
    <row r="417" spans="5:6" x14ac:dyDescent="0.25">
      <c r="E417" s="4">
        <f t="shared" ca="1" si="12"/>
        <v>0.63489389109664518</v>
      </c>
      <c r="F417" s="4">
        <f t="shared" ca="1" si="13"/>
        <v>33.418654877858806</v>
      </c>
    </row>
    <row r="418" spans="5:6" x14ac:dyDescent="0.25">
      <c r="E418" s="4">
        <f t="shared" ca="1" si="12"/>
        <v>4.7844407657452459E-3</v>
      </c>
      <c r="F418" s="4">
        <f t="shared" ca="1" si="13"/>
        <v>24.304837898532654</v>
      </c>
    </row>
    <row r="419" spans="5:6" x14ac:dyDescent="0.25">
      <c r="E419" s="4">
        <f t="shared" ca="1" si="12"/>
        <v>0.49152149638157183</v>
      </c>
      <c r="F419" s="4">
        <f t="shared" ca="1" si="13"/>
        <v>31.416465384918947</v>
      </c>
    </row>
    <row r="420" spans="5:6" x14ac:dyDescent="0.25">
      <c r="E420" s="4">
        <f t="shared" ca="1" si="12"/>
        <v>0.45174322513046317</v>
      </c>
      <c r="F420" s="4">
        <f t="shared" ca="1" si="13"/>
        <v>30.940920304212028</v>
      </c>
    </row>
    <row r="421" spans="5:6" x14ac:dyDescent="0.25">
      <c r="E421" s="4">
        <f t="shared" ca="1" si="12"/>
        <v>0.68586871328366306</v>
      </c>
      <c r="F421" s="4">
        <f t="shared" ca="1" si="13"/>
        <v>34.307809179089958</v>
      </c>
    </row>
    <row r="422" spans="5:6" x14ac:dyDescent="0.25">
      <c r="E422" s="4">
        <f t="shared" ca="1" si="12"/>
        <v>0.12154078404195778</v>
      </c>
      <c r="F422" s="4">
        <f t="shared" ca="1" si="13"/>
        <v>27.229642106425448</v>
      </c>
    </row>
    <row r="423" spans="5:6" x14ac:dyDescent="0.25">
      <c r="E423" s="4">
        <f t="shared" ca="1" si="12"/>
        <v>4.6385654332488979E-2</v>
      </c>
      <c r="F423" s="4">
        <f t="shared" ca="1" si="13"/>
        <v>25.980143617266755</v>
      </c>
    </row>
    <row r="424" spans="5:6" x14ac:dyDescent="0.25">
      <c r="E424" s="4">
        <f t="shared" ca="1" si="12"/>
        <v>0.78427185409995104</v>
      </c>
      <c r="F424" s="4">
        <f t="shared" ca="1" si="13"/>
        <v>36.540487515944669</v>
      </c>
    </row>
    <row r="425" spans="5:6" x14ac:dyDescent="0.25">
      <c r="E425" s="4">
        <f t="shared" ca="1" si="12"/>
        <v>0.85638174674210943</v>
      </c>
      <c r="F425" s="4">
        <f t="shared" ca="1" si="13"/>
        <v>39.036334011571455</v>
      </c>
    </row>
    <row r="426" spans="5:6" x14ac:dyDescent="0.25">
      <c r="E426" s="4">
        <f t="shared" ca="1" si="12"/>
        <v>0.91403873493685373</v>
      </c>
      <c r="F426" s="4">
        <f t="shared" ca="1" si="13"/>
        <v>42.381363537027291</v>
      </c>
    </row>
    <row r="427" spans="5:6" x14ac:dyDescent="0.25">
      <c r="E427" s="4">
        <f t="shared" ca="1" si="12"/>
        <v>0.88024474714649281</v>
      </c>
      <c r="F427" s="4">
        <f t="shared" ca="1" si="13"/>
        <v>40.191890091290027</v>
      </c>
    </row>
    <row r="428" spans="5:6" x14ac:dyDescent="0.25">
      <c r="E428" s="4">
        <f t="shared" ca="1" si="12"/>
        <v>0.79113050661998197</v>
      </c>
      <c r="F428" s="4">
        <f t="shared" ca="1" si="13"/>
        <v>36.734888635347566</v>
      </c>
    </row>
    <row r="429" spans="5:6" x14ac:dyDescent="0.25">
      <c r="E429" s="4">
        <f t="shared" ca="1" si="12"/>
        <v>0.66087135711935452</v>
      </c>
      <c r="F429" s="4">
        <f t="shared" ca="1" si="13"/>
        <v>33.855515154812444</v>
      </c>
    </row>
    <row r="430" spans="5:6" x14ac:dyDescent="0.25">
      <c r="E430" s="4">
        <f t="shared" ca="1" si="12"/>
        <v>1.3222607636127481E-2</v>
      </c>
      <c r="F430" s="4">
        <f t="shared" ca="1" si="13"/>
        <v>24.921626393365248</v>
      </c>
    </row>
    <row r="431" spans="5:6" x14ac:dyDescent="0.25">
      <c r="E431" s="4">
        <f t="shared" ca="1" si="12"/>
        <v>0.37104844501861067</v>
      </c>
      <c r="F431" s="4">
        <f t="shared" ca="1" si="13"/>
        <v>30.034487107408424</v>
      </c>
    </row>
    <row r="432" spans="5:6" x14ac:dyDescent="0.25">
      <c r="E432" s="4">
        <f t="shared" ca="1" si="12"/>
        <v>0.35319623406239231</v>
      </c>
      <c r="F432" s="4">
        <f t="shared" ca="1" si="13"/>
        <v>29.840940650493849</v>
      </c>
    </row>
    <row r="433" spans="5:6" x14ac:dyDescent="0.25">
      <c r="E433" s="4">
        <f t="shared" ca="1" si="12"/>
        <v>0.69027478494691497</v>
      </c>
      <c r="F433" s="4">
        <f t="shared" ca="1" si="13"/>
        <v>34.391221914230442</v>
      </c>
    </row>
    <row r="434" spans="5:6" x14ac:dyDescent="0.25">
      <c r="E434" s="4">
        <f t="shared" ca="1" si="12"/>
        <v>0.43168475697400688</v>
      </c>
      <c r="F434" s="4">
        <f t="shared" ca="1" si="13"/>
        <v>30.709421475169837</v>
      </c>
    </row>
    <row r="435" spans="5:6" x14ac:dyDescent="0.25">
      <c r="E435" s="4">
        <f t="shared" ca="1" si="12"/>
        <v>0.86454222314011087</v>
      </c>
      <c r="F435" s="4">
        <f t="shared" ca="1" si="13"/>
        <v>39.405223860688189</v>
      </c>
    </row>
    <row r="436" spans="5:6" x14ac:dyDescent="0.25">
      <c r="E436" s="4">
        <f t="shared" ca="1" si="12"/>
        <v>0.42725290149475326</v>
      </c>
      <c r="F436" s="4">
        <f t="shared" ca="1" si="13"/>
        <v>30.658913315576505</v>
      </c>
    </row>
    <row r="437" spans="5:6" x14ac:dyDescent="0.25">
      <c r="E437" s="4">
        <f t="shared" ca="1" si="12"/>
        <v>0.49155307963310768</v>
      </c>
      <c r="F437" s="4">
        <f t="shared" ca="1" si="13"/>
        <v>31.416852901897894</v>
      </c>
    </row>
    <row r="438" spans="5:6" x14ac:dyDescent="0.25">
      <c r="E438" s="4">
        <f t="shared" ca="1" si="12"/>
        <v>0.58187469106187395</v>
      </c>
      <c r="F438" s="4">
        <f t="shared" ca="1" si="13"/>
        <v>32.610505790915553</v>
      </c>
    </row>
    <row r="439" spans="5:6" x14ac:dyDescent="0.25">
      <c r="E439" s="4">
        <f t="shared" ca="1" si="12"/>
        <v>0.17978615648396479</v>
      </c>
      <c r="F439" s="4">
        <f t="shared" ca="1" si="13"/>
        <v>27.952593165833434</v>
      </c>
    </row>
    <row r="440" spans="5:6" x14ac:dyDescent="0.25">
      <c r="E440" s="4">
        <f t="shared" ca="1" si="12"/>
        <v>0.67434105182630399</v>
      </c>
      <c r="F440" s="4">
        <f t="shared" ca="1" si="13"/>
        <v>34.094976111815846</v>
      </c>
    </row>
    <row r="441" spans="5:6" x14ac:dyDescent="0.25">
      <c r="E441" s="4">
        <f t="shared" ca="1" si="12"/>
        <v>0.8000869357097703</v>
      </c>
      <c r="F441" s="4">
        <f t="shared" ca="1" si="13"/>
        <v>36.999482204120667</v>
      </c>
    </row>
    <row r="442" spans="5:6" x14ac:dyDescent="0.25">
      <c r="E442" s="4">
        <f t="shared" ca="1" si="12"/>
        <v>0.34083748103836209</v>
      </c>
      <c r="F442" s="4">
        <f t="shared" ca="1" si="13"/>
        <v>29.707853812429256</v>
      </c>
    </row>
    <row r="443" spans="5:6" x14ac:dyDescent="0.25">
      <c r="E443" s="4">
        <f t="shared" ca="1" si="12"/>
        <v>0.11548208453350584</v>
      </c>
      <c r="F443" s="4">
        <f t="shared" ca="1" si="13"/>
        <v>27.1472293485132</v>
      </c>
    </row>
    <row r="444" spans="5:6" x14ac:dyDescent="0.25">
      <c r="E444" s="4">
        <f t="shared" ca="1" si="12"/>
        <v>0.55497298189235966</v>
      </c>
      <c r="F444" s="4">
        <f t="shared" ca="1" si="13"/>
        <v>32.234693509278216</v>
      </c>
    </row>
    <row r="445" spans="5:6" x14ac:dyDescent="0.25">
      <c r="E445" s="4">
        <f t="shared" ca="1" si="12"/>
        <v>0.87525901572376563</v>
      </c>
      <c r="F445" s="4">
        <f t="shared" ca="1" si="13"/>
        <v>39.92995456821518</v>
      </c>
    </row>
    <row r="446" spans="5:6" x14ac:dyDescent="0.25">
      <c r="E446" s="4">
        <f t="shared" ca="1" si="12"/>
        <v>0.85300851418113866</v>
      </c>
      <c r="F446" s="4">
        <f t="shared" ca="1" si="13"/>
        <v>38.89071935991845</v>
      </c>
    </row>
    <row r="447" spans="5:6" x14ac:dyDescent="0.25">
      <c r="E447" s="4">
        <f t="shared" ca="1" si="12"/>
        <v>0.5111815488278425</v>
      </c>
      <c r="F447" s="4">
        <f t="shared" ca="1" si="13"/>
        <v>31.661151876921902</v>
      </c>
    </row>
    <row r="448" spans="5:6" x14ac:dyDescent="0.25">
      <c r="E448" s="4">
        <f t="shared" ca="1" si="12"/>
        <v>0.98165250071450993</v>
      </c>
      <c r="F448" s="4">
        <f t="shared" ca="1" si="13"/>
        <v>54.413156336511896</v>
      </c>
    </row>
    <row r="449" spans="5:6" x14ac:dyDescent="0.25">
      <c r="E449" s="4">
        <f t="shared" ca="1" si="12"/>
        <v>0.17169294935865731</v>
      </c>
      <c r="F449" s="4">
        <f t="shared" ca="1" si="13"/>
        <v>27.857738932990124</v>
      </c>
    </row>
    <row r="450" spans="5:6" x14ac:dyDescent="0.25">
      <c r="E450" s="4">
        <f t="shared" ca="1" si="12"/>
        <v>5.9320193065109939E-2</v>
      </c>
      <c r="F450" s="4">
        <f t="shared" ca="1" si="13"/>
        <v>26.249211272463103</v>
      </c>
    </row>
    <row r="451" spans="5:6" x14ac:dyDescent="0.25">
      <c r="E451" s="4">
        <f t="shared" ca="1" si="12"/>
        <v>0.78262025435071203</v>
      </c>
      <c r="F451" s="4">
        <f t="shared" ca="1" si="13"/>
        <v>36.494675742217595</v>
      </c>
    </row>
    <row r="452" spans="5:6" x14ac:dyDescent="0.25">
      <c r="E452" s="4">
        <f t="shared" ref="E452:E515" ca="1" si="14">RAND()</f>
        <v>0.34735331467763164</v>
      </c>
      <c r="F452" s="4">
        <f t="shared" ref="F452:F515" ca="1" si="15">$C$3-$C$4*(LN(E452)^(-1/$C$5))</f>
        <v>29.77794120219416</v>
      </c>
    </row>
    <row r="453" spans="5:6" x14ac:dyDescent="0.25">
      <c r="E453" s="4">
        <f t="shared" ca="1" si="14"/>
        <v>0.36581340232113713</v>
      </c>
      <c r="F453" s="4">
        <f t="shared" ca="1" si="15"/>
        <v>29.977548189823281</v>
      </c>
    </row>
    <row r="454" spans="5:6" x14ac:dyDescent="0.25">
      <c r="E454" s="4">
        <f t="shared" ca="1" si="14"/>
        <v>0.2440871653159441</v>
      </c>
      <c r="F454" s="4">
        <f t="shared" ca="1" si="15"/>
        <v>28.671190629873141</v>
      </c>
    </row>
    <row r="455" spans="5:6" x14ac:dyDescent="0.25">
      <c r="E455" s="4">
        <f t="shared" ca="1" si="14"/>
        <v>0.82106355353083249</v>
      </c>
      <c r="F455" s="4">
        <f t="shared" ca="1" si="15"/>
        <v>37.673783635171226</v>
      </c>
    </row>
    <row r="456" spans="5:6" x14ac:dyDescent="0.25">
      <c r="E456" s="4">
        <f t="shared" ca="1" si="14"/>
        <v>0.82608109201504487</v>
      </c>
      <c r="F456" s="4">
        <f t="shared" ca="1" si="15"/>
        <v>37.848062119447569</v>
      </c>
    </row>
    <row r="457" spans="5:6" x14ac:dyDescent="0.25">
      <c r="E457" s="4">
        <f t="shared" ca="1" si="14"/>
        <v>0.87389315383139055</v>
      </c>
      <c r="F457" s="4">
        <f t="shared" ca="1" si="15"/>
        <v>39.860278016229095</v>
      </c>
    </row>
    <row r="458" spans="5:6" x14ac:dyDescent="0.25">
      <c r="E458" s="4">
        <f t="shared" ca="1" si="14"/>
        <v>0.28627404278741642</v>
      </c>
      <c r="F458" s="4">
        <f t="shared" ca="1" si="15"/>
        <v>29.124585134497231</v>
      </c>
    </row>
    <row r="459" spans="5:6" x14ac:dyDescent="0.25">
      <c r="E459" s="4">
        <f t="shared" ca="1" si="14"/>
        <v>0.31600998248734902</v>
      </c>
      <c r="F459" s="4">
        <f t="shared" ca="1" si="15"/>
        <v>29.441998109126345</v>
      </c>
    </row>
    <row r="460" spans="5:6" x14ac:dyDescent="0.25">
      <c r="E460" s="4">
        <f t="shared" ca="1" si="14"/>
        <v>0.68566878018001198</v>
      </c>
      <c r="F460" s="4">
        <f t="shared" ca="1" si="15"/>
        <v>34.304052011718341</v>
      </c>
    </row>
    <row r="461" spans="5:6" x14ac:dyDescent="0.25">
      <c r="E461" s="4">
        <f t="shared" ca="1" si="14"/>
        <v>0.10164511612766969</v>
      </c>
      <c r="F461" s="4">
        <f t="shared" ca="1" si="15"/>
        <v>26.951361134162017</v>
      </c>
    </row>
    <row r="462" spans="5:6" x14ac:dyDescent="0.25">
      <c r="E462" s="4">
        <f t="shared" ca="1" si="14"/>
        <v>0.75193577523861799</v>
      </c>
      <c r="F462" s="4">
        <f t="shared" ca="1" si="15"/>
        <v>35.705687446686085</v>
      </c>
    </row>
    <row r="463" spans="5:6" x14ac:dyDescent="0.25">
      <c r="E463" s="4">
        <f t="shared" ca="1" si="14"/>
        <v>0.90930542344400711</v>
      </c>
      <c r="F463" s="4">
        <f t="shared" ca="1" si="15"/>
        <v>42.019712009202451</v>
      </c>
    </row>
    <row r="464" spans="5:6" x14ac:dyDescent="0.25">
      <c r="E464" s="4">
        <f t="shared" ca="1" si="14"/>
        <v>0.63265568030111796</v>
      </c>
      <c r="F464" s="4">
        <f t="shared" ca="1" si="15"/>
        <v>33.382413948216367</v>
      </c>
    </row>
    <row r="465" spans="5:6" x14ac:dyDescent="0.25">
      <c r="E465" s="4">
        <f t="shared" ca="1" si="14"/>
        <v>0.49345150648167602</v>
      </c>
      <c r="F465" s="4">
        <f t="shared" ca="1" si="15"/>
        <v>31.440177692498036</v>
      </c>
    </row>
    <row r="466" spans="5:6" x14ac:dyDescent="0.25">
      <c r="E466" s="4">
        <f t="shared" ca="1" si="14"/>
        <v>0.66357770211705547</v>
      </c>
      <c r="F466" s="4">
        <f t="shared" ca="1" si="15"/>
        <v>33.902870980048611</v>
      </c>
    </row>
    <row r="467" spans="5:6" x14ac:dyDescent="0.25">
      <c r="E467" s="4">
        <f t="shared" ca="1" si="14"/>
        <v>0.25153367808437477</v>
      </c>
      <c r="F467" s="4">
        <f t="shared" ca="1" si="15"/>
        <v>28.751799512982878</v>
      </c>
    </row>
    <row r="468" spans="5:6" x14ac:dyDescent="0.25">
      <c r="E468" s="4">
        <f t="shared" ca="1" si="14"/>
        <v>1.8986063932947661E-2</v>
      </c>
      <c r="F468" s="4">
        <f t="shared" ca="1" si="15"/>
        <v>25.184558529049809</v>
      </c>
    </row>
    <row r="469" spans="5:6" x14ac:dyDescent="0.25">
      <c r="E469" s="4">
        <f t="shared" ca="1" si="14"/>
        <v>0.80602562452272253</v>
      </c>
      <c r="F469" s="4">
        <f t="shared" ca="1" si="15"/>
        <v>37.182176858088958</v>
      </c>
    </row>
    <row r="470" spans="5:6" x14ac:dyDescent="0.25">
      <c r="E470" s="4">
        <f t="shared" ca="1" si="14"/>
        <v>7.7824323421139652E-2</v>
      </c>
      <c r="F470" s="4">
        <f t="shared" ca="1" si="15"/>
        <v>26.580956650627055</v>
      </c>
    </row>
    <row r="471" spans="5:6" x14ac:dyDescent="0.25">
      <c r="E471" s="4">
        <f t="shared" ca="1" si="14"/>
        <v>6.6042817607739557E-2</v>
      </c>
      <c r="F471" s="4">
        <f t="shared" ca="1" si="15"/>
        <v>26.375615008054002</v>
      </c>
    </row>
    <row r="472" spans="5:6" x14ac:dyDescent="0.25">
      <c r="E472" s="4">
        <f t="shared" ca="1" si="14"/>
        <v>0.65832837046840487</v>
      </c>
      <c r="F472" s="4">
        <f t="shared" ca="1" si="15"/>
        <v>33.811351892660518</v>
      </c>
    </row>
    <row r="473" spans="5:6" x14ac:dyDescent="0.25">
      <c r="E473" s="4">
        <f t="shared" ca="1" si="14"/>
        <v>1.0122751123715745E-2</v>
      </c>
      <c r="F473" s="4">
        <f t="shared" ca="1" si="15"/>
        <v>24.743862691006655</v>
      </c>
    </row>
    <row r="474" spans="5:6" x14ac:dyDescent="0.25">
      <c r="E474" s="4">
        <f t="shared" ca="1" si="14"/>
        <v>6.7258449518586838E-3</v>
      </c>
      <c r="F474" s="4">
        <f t="shared" ca="1" si="15"/>
        <v>24.494551138808085</v>
      </c>
    </row>
    <row r="475" spans="5:6" x14ac:dyDescent="0.25">
      <c r="E475" s="4">
        <f t="shared" ca="1" si="14"/>
        <v>0.43179501024166689</v>
      </c>
      <c r="F475" s="4">
        <f t="shared" ca="1" si="15"/>
        <v>30.71068079587516</v>
      </c>
    </row>
    <row r="476" spans="5:6" x14ac:dyDescent="0.25">
      <c r="E476" s="4">
        <f t="shared" ca="1" si="14"/>
        <v>2.340295110402224E-2</v>
      </c>
      <c r="F476" s="4">
        <f t="shared" ca="1" si="15"/>
        <v>25.35007419731506</v>
      </c>
    </row>
    <row r="477" spans="5:6" x14ac:dyDescent="0.25">
      <c r="E477" s="4">
        <f t="shared" ca="1" si="14"/>
        <v>0.74225109717338</v>
      </c>
      <c r="F477" s="4">
        <f t="shared" ca="1" si="15"/>
        <v>35.478098724669948</v>
      </c>
    </row>
    <row r="478" spans="5:6" x14ac:dyDescent="0.25">
      <c r="E478" s="4">
        <f t="shared" ca="1" si="14"/>
        <v>0.47125287305844099</v>
      </c>
      <c r="F478" s="4">
        <f t="shared" ca="1" si="15"/>
        <v>31.171167340283855</v>
      </c>
    </row>
    <row r="479" spans="5:6" x14ac:dyDescent="0.25">
      <c r="E479" s="4">
        <f t="shared" ca="1" si="14"/>
        <v>0.18132358772354951</v>
      </c>
      <c r="F479" s="4">
        <f t="shared" ca="1" si="15"/>
        <v>27.970463311436092</v>
      </c>
    </row>
    <row r="480" spans="5:6" x14ac:dyDescent="0.25">
      <c r="E480" s="4">
        <f t="shared" ca="1" si="14"/>
        <v>0.79773400125415972</v>
      </c>
      <c r="F480" s="4">
        <f t="shared" ca="1" si="15"/>
        <v>36.928735979254036</v>
      </c>
    </row>
    <row r="481" spans="5:6" x14ac:dyDescent="0.25">
      <c r="E481" s="4">
        <f t="shared" ca="1" si="14"/>
        <v>0.48837742460569356</v>
      </c>
      <c r="F481" s="4">
        <f t="shared" ca="1" si="15"/>
        <v>31.377973933562949</v>
      </c>
    </row>
    <row r="482" spans="5:6" x14ac:dyDescent="0.25">
      <c r="E482" s="4">
        <f t="shared" ca="1" si="14"/>
        <v>0.85922824951307752</v>
      </c>
      <c r="F482" s="4">
        <f t="shared" ca="1" si="15"/>
        <v>39.16225084609119</v>
      </c>
    </row>
    <row r="483" spans="5:6" x14ac:dyDescent="0.25">
      <c r="E483" s="4">
        <f t="shared" ca="1" si="14"/>
        <v>0.50832806656144458</v>
      </c>
      <c r="F483" s="4">
        <f t="shared" ca="1" si="15"/>
        <v>31.62519198667799</v>
      </c>
    </row>
    <row r="484" spans="5:6" x14ac:dyDescent="0.25">
      <c r="E484" s="4">
        <f t="shared" ca="1" si="14"/>
        <v>0.70295736871526082</v>
      </c>
      <c r="F484" s="4">
        <f t="shared" ca="1" si="15"/>
        <v>34.638159767138163</v>
      </c>
    </row>
    <row r="485" spans="5:6" x14ac:dyDescent="0.25">
      <c r="E485" s="4">
        <f t="shared" ca="1" si="14"/>
        <v>7.1273294703773082E-2</v>
      </c>
      <c r="F485" s="4">
        <f t="shared" ca="1" si="15"/>
        <v>26.469053257205058</v>
      </c>
    </row>
    <row r="486" spans="5:6" x14ac:dyDescent="0.25">
      <c r="E486" s="4">
        <f t="shared" ca="1" si="14"/>
        <v>0.82519944667654721</v>
      </c>
      <c r="F486" s="4">
        <f t="shared" ca="1" si="15"/>
        <v>37.817037950701554</v>
      </c>
    </row>
    <row r="487" spans="5:6" x14ac:dyDescent="0.25">
      <c r="E487" s="4">
        <f t="shared" ca="1" si="14"/>
        <v>0.91934392061007708</v>
      </c>
      <c r="F487" s="4">
        <f t="shared" ca="1" si="15"/>
        <v>42.815268932437213</v>
      </c>
    </row>
    <row r="488" spans="5:6" x14ac:dyDescent="0.25">
      <c r="E488" s="4">
        <f t="shared" ca="1" si="14"/>
        <v>0.18491158547142328</v>
      </c>
      <c r="F488" s="4">
        <f t="shared" ca="1" si="15"/>
        <v>28.011994748776857</v>
      </c>
    </row>
    <row r="489" spans="5:6" x14ac:dyDescent="0.25">
      <c r="E489" s="4">
        <f t="shared" ca="1" si="14"/>
        <v>0.13461296627180719</v>
      </c>
      <c r="F489" s="4">
        <f t="shared" ca="1" si="15"/>
        <v>27.401708632818597</v>
      </c>
    </row>
    <row r="490" spans="5:6" x14ac:dyDescent="0.25">
      <c r="E490" s="4">
        <f t="shared" ca="1" si="14"/>
        <v>0.56322967282242575</v>
      </c>
      <c r="F490" s="4">
        <f t="shared" ca="1" si="15"/>
        <v>32.347932953460898</v>
      </c>
    </row>
    <row r="491" spans="5:6" x14ac:dyDescent="0.25">
      <c r="E491" s="4">
        <f t="shared" ca="1" si="14"/>
        <v>0.46690061044181086</v>
      </c>
      <c r="F491" s="4">
        <f t="shared" ca="1" si="15"/>
        <v>31.119331915952454</v>
      </c>
    </row>
    <row r="492" spans="5:6" x14ac:dyDescent="0.25">
      <c r="E492" s="4">
        <f t="shared" ca="1" si="14"/>
        <v>0.30068127422795943</v>
      </c>
      <c r="F492" s="4">
        <f t="shared" ca="1" si="15"/>
        <v>29.278376636341477</v>
      </c>
    </row>
    <row r="493" spans="5:6" x14ac:dyDescent="0.25">
      <c r="E493" s="4">
        <f t="shared" ca="1" si="14"/>
        <v>0.2020521005841307</v>
      </c>
      <c r="F493" s="4">
        <f t="shared" ca="1" si="15"/>
        <v>28.207395532708777</v>
      </c>
    </row>
    <row r="494" spans="5:6" x14ac:dyDescent="0.25">
      <c r="E494" s="4">
        <f t="shared" ca="1" si="14"/>
        <v>4.7577437913166043E-2</v>
      </c>
      <c r="F494" s="4">
        <f t="shared" ca="1" si="15"/>
        <v>26.006678544996248</v>
      </c>
    </row>
    <row r="495" spans="5:6" x14ac:dyDescent="0.25">
      <c r="E495" s="4">
        <f t="shared" ca="1" si="14"/>
        <v>0.88944164957290162</v>
      </c>
      <c r="F495" s="4">
        <f t="shared" ca="1" si="15"/>
        <v>40.709525424982672</v>
      </c>
    </row>
    <row r="496" spans="5:6" x14ac:dyDescent="0.25">
      <c r="E496" s="4">
        <f t="shared" ca="1" si="14"/>
        <v>0.51936000951637684</v>
      </c>
      <c r="F496" s="4">
        <f t="shared" ca="1" si="15"/>
        <v>31.765106126117342</v>
      </c>
    </row>
    <row r="497" spans="5:6" x14ac:dyDescent="0.25">
      <c r="E497" s="4">
        <f t="shared" ca="1" si="14"/>
        <v>2.8903277814340544E-3</v>
      </c>
      <c r="F497" s="4">
        <f t="shared" ca="1" si="15"/>
        <v>24.04922953338734</v>
      </c>
    </row>
    <row r="498" spans="5:6" x14ac:dyDescent="0.25">
      <c r="E498" s="4">
        <f t="shared" ca="1" si="14"/>
        <v>0.49540217520750862</v>
      </c>
      <c r="F498" s="4">
        <f t="shared" ca="1" si="15"/>
        <v>31.464209773058634</v>
      </c>
    </row>
    <row r="499" spans="5:6" x14ac:dyDescent="0.25">
      <c r="E499" s="4">
        <f t="shared" ca="1" si="14"/>
        <v>2.8967063548694716E-2</v>
      </c>
      <c r="F499" s="4">
        <f t="shared" ca="1" si="15"/>
        <v>25.530670151966493</v>
      </c>
    </row>
    <row r="500" spans="5:6" x14ac:dyDescent="0.25">
      <c r="E500" s="4">
        <f t="shared" ca="1" si="14"/>
        <v>0.93091869094185642</v>
      </c>
      <c r="F500" s="4">
        <f t="shared" ca="1" si="15"/>
        <v>43.889690541527358</v>
      </c>
    </row>
    <row r="501" spans="5:6" x14ac:dyDescent="0.25">
      <c r="E501" s="4">
        <f t="shared" ca="1" si="14"/>
        <v>1.8271346099403618E-2</v>
      </c>
      <c r="F501" s="4">
        <f t="shared" ca="1" si="15"/>
        <v>25.15533137961549</v>
      </c>
    </row>
    <row r="502" spans="5:6" x14ac:dyDescent="0.25">
      <c r="E502" s="4">
        <f t="shared" ca="1" si="14"/>
        <v>0.97896351280174088</v>
      </c>
      <c r="F502" s="4">
        <f t="shared" ca="1" si="15"/>
        <v>53.202973434564797</v>
      </c>
    </row>
    <row r="503" spans="5:6" x14ac:dyDescent="0.25">
      <c r="E503" s="4">
        <f t="shared" ca="1" si="14"/>
        <v>0.24423675881189166</v>
      </c>
      <c r="F503" s="4">
        <f t="shared" ca="1" si="15"/>
        <v>28.672813411360899</v>
      </c>
    </row>
    <row r="504" spans="5:6" x14ac:dyDescent="0.25">
      <c r="E504" s="4">
        <f t="shared" ca="1" si="14"/>
        <v>0.21426959106428523</v>
      </c>
      <c r="F504" s="4">
        <f t="shared" ca="1" si="15"/>
        <v>28.344104314960965</v>
      </c>
    </row>
    <row r="505" spans="5:6" x14ac:dyDescent="0.25">
      <c r="E505" s="4">
        <f t="shared" ca="1" si="14"/>
        <v>0.91133539452856216</v>
      </c>
      <c r="F505" s="4">
        <f t="shared" ca="1" si="15"/>
        <v>42.172066450665135</v>
      </c>
    </row>
    <row r="506" spans="5:6" x14ac:dyDescent="0.25">
      <c r="E506" s="4">
        <f t="shared" ca="1" si="14"/>
        <v>0.55859353297635972</v>
      </c>
      <c r="F506" s="4">
        <f t="shared" ca="1" si="15"/>
        <v>32.28413008882842</v>
      </c>
    </row>
    <row r="507" spans="5:6" x14ac:dyDescent="0.25">
      <c r="E507" s="4">
        <f t="shared" ca="1" si="14"/>
        <v>0.86313306792170652</v>
      </c>
      <c r="F507" s="4">
        <f t="shared" ca="1" si="15"/>
        <v>39.339753083461218</v>
      </c>
    </row>
    <row r="508" spans="5:6" x14ac:dyDescent="0.25">
      <c r="E508" s="4">
        <f t="shared" ca="1" si="14"/>
        <v>0.98648980756495219</v>
      </c>
      <c r="F508" s="4">
        <f t="shared" ca="1" si="15"/>
        <v>57.239753037857227</v>
      </c>
    </row>
    <row r="509" spans="5:6" x14ac:dyDescent="0.25">
      <c r="E509" s="4">
        <f t="shared" ca="1" si="14"/>
        <v>0.73160895230120293</v>
      </c>
      <c r="F509" s="4">
        <f t="shared" ca="1" si="15"/>
        <v>35.238146375069249</v>
      </c>
    </row>
    <row r="510" spans="5:6" x14ac:dyDescent="0.25">
      <c r="E510" s="4">
        <f t="shared" ca="1" si="14"/>
        <v>0.22258113193180662</v>
      </c>
      <c r="F510" s="4">
        <f t="shared" ca="1" si="15"/>
        <v>28.436106297408017</v>
      </c>
    </row>
    <row r="511" spans="5:6" x14ac:dyDescent="0.25">
      <c r="E511" s="4">
        <f t="shared" ca="1" si="14"/>
        <v>0.85405542828468595</v>
      </c>
      <c r="F511" s="4">
        <f t="shared" ca="1" si="15"/>
        <v>38.935504975878786</v>
      </c>
    </row>
    <row r="512" spans="5:6" x14ac:dyDescent="0.25">
      <c r="E512" s="4">
        <f t="shared" ca="1" si="14"/>
        <v>1.2432448145052066E-2</v>
      </c>
      <c r="F512" s="4">
        <f t="shared" ca="1" si="15"/>
        <v>24.879476434820404</v>
      </c>
    </row>
    <row r="513" spans="5:6" x14ac:dyDescent="0.25">
      <c r="E513" s="4">
        <f t="shared" ca="1" si="14"/>
        <v>0.32500637094922036</v>
      </c>
      <c r="F513" s="4">
        <f t="shared" ca="1" si="15"/>
        <v>29.538159489563075</v>
      </c>
    </row>
    <row r="514" spans="5:6" x14ac:dyDescent="0.25">
      <c r="E514" s="4">
        <f t="shared" ca="1" si="14"/>
        <v>0.46549775559116768</v>
      </c>
      <c r="F514" s="4">
        <f t="shared" ca="1" si="15"/>
        <v>31.102683424646195</v>
      </c>
    </row>
    <row r="515" spans="5:6" x14ac:dyDescent="0.25">
      <c r="E515" s="4">
        <f t="shared" ca="1" si="14"/>
        <v>0.83958551167039297</v>
      </c>
      <c r="F515" s="4">
        <f t="shared" ca="1" si="15"/>
        <v>38.346430907764962</v>
      </c>
    </row>
    <row r="516" spans="5:6" x14ac:dyDescent="0.25">
      <c r="E516" s="4">
        <f t="shared" ref="E516:E579" ca="1" si="16">RAND()</f>
        <v>1.1113277102505426E-2</v>
      </c>
      <c r="F516" s="4">
        <f t="shared" ref="F516:F579" ca="1" si="17">$C$3-$C$4*(LN(E516)^(-1/$C$5))</f>
        <v>24.804540394729877</v>
      </c>
    </row>
    <row r="517" spans="5:6" x14ac:dyDescent="0.25">
      <c r="E517" s="4">
        <f t="shared" ca="1" si="16"/>
        <v>0.78721084273424369</v>
      </c>
      <c r="F517" s="4">
        <f t="shared" ca="1" si="17"/>
        <v>36.622956410599087</v>
      </c>
    </row>
    <row r="518" spans="5:6" x14ac:dyDescent="0.25">
      <c r="E518" s="4">
        <f t="shared" ca="1" si="16"/>
        <v>0.29047431550195268</v>
      </c>
      <c r="F518" s="4">
        <f t="shared" ca="1" si="17"/>
        <v>29.169440126634971</v>
      </c>
    </row>
    <row r="519" spans="5:6" x14ac:dyDescent="0.25">
      <c r="E519" s="4">
        <f t="shared" ca="1" si="16"/>
        <v>0.14629706676612131</v>
      </c>
      <c r="F519" s="4">
        <f t="shared" ca="1" si="17"/>
        <v>27.549876957265077</v>
      </c>
    </row>
    <row r="520" spans="5:6" x14ac:dyDescent="0.25">
      <c r="E520" s="4">
        <f t="shared" ca="1" si="16"/>
        <v>0.54771778739873511</v>
      </c>
      <c r="F520" s="4">
        <f t="shared" ca="1" si="17"/>
        <v>32.136624731052457</v>
      </c>
    </row>
    <row r="521" spans="5:6" x14ac:dyDescent="0.25">
      <c r="E521" s="4">
        <f t="shared" ca="1" si="16"/>
        <v>0.88914708251279351</v>
      </c>
      <c r="F521" s="4">
        <f t="shared" ca="1" si="17"/>
        <v>40.692190518880892</v>
      </c>
    </row>
    <row r="522" spans="5:6" x14ac:dyDescent="0.25">
      <c r="E522" s="4">
        <f t="shared" ca="1" si="16"/>
        <v>0.82310168926609917</v>
      </c>
      <c r="F522" s="4">
        <f t="shared" ca="1" si="17"/>
        <v>37.743913643329485</v>
      </c>
    </row>
    <row r="523" spans="5:6" x14ac:dyDescent="0.25">
      <c r="E523" s="4">
        <f t="shared" ca="1" si="16"/>
        <v>0.83075642229997693</v>
      </c>
      <c r="F523" s="4">
        <f t="shared" ca="1" si="17"/>
        <v>38.015560577574497</v>
      </c>
    </row>
    <row r="524" spans="5:6" x14ac:dyDescent="0.25">
      <c r="E524" s="4">
        <f t="shared" ca="1" si="16"/>
        <v>0.37456695371849769</v>
      </c>
      <c r="F524" s="4">
        <f t="shared" ca="1" si="17"/>
        <v>30.072850521153477</v>
      </c>
    </row>
    <row r="525" spans="5:6" x14ac:dyDescent="0.25">
      <c r="E525" s="4">
        <f t="shared" ca="1" si="16"/>
        <v>0.8529146383167292</v>
      </c>
      <c r="F525" s="4">
        <f t="shared" ca="1" si="17"/>
        <v>38.886721069821178</v>
      </c>
    </row>
    <row r="526" spans="5:6" x14ac:dyDescent="0.25">
      <c r="E526" s="4">
        <f t="shared" ca="1" si="16"/>
        <v>0.44640032317481715</v>
      </c>
      <c r="F526" s="4">
        <f t="shared" ca="1" si="17"/>
        <v>30.878769785379042</v>
      </c>
    </row>
    <row r="527" spans="5:6" x14ac:dyDescent="0.25">
      <c r="E527" s="4">
        <f t="shared" ca="1" si="16"/>
        <v>0.15775029908127713</v>
      </c>
      <c r="F527" s="4">
        <f t="shared" ca="1" si="17"/>
        <v>27.690852273492979</v>
      </c>
    </row>
    <row r="528" spans="5:6" x14ac:dyDescent="0.25">
      <c r="E528" s="4">
        <f t="shared" ca="1" si="16"/>
        <v>0.19472693250109852</v>
      </c>
      <c r="F528" s="4">
        <f t="shared" ca="1" si="17"/>
        <v>28.12445674897636</v>
      </c>
    </row>
    <row r="529" spans="5:6" x14ac:dyDescent="0.25">
      <c r="E529" s="4">
        <f t="shared" ca="1" si="16"/>
        <v>0.39940436991249362</v>
      </c>
      <c r="F529" s="4">
        <f t="shared" ca="1" si="17"/>
        <v>30.34614761241734</v>
      </c>
    </row>
    <row r="530" spans="5:6" x14ac:dyDescent="0.25">
      <c r="E530" s="4">
        <f t="shared" ca="1" si="16"/>
        <v>0.74739869420225002</v>
      </c>
      <c r="F530" s="4">
        <f t="shared" ca="1" si="17"/>
        <v>35.597921031296799</v>
      </c>
    </row>
    <row r="531" spans="5:6" x14ac:dyDescent="0.25">
      <c r="E531" s="4">
        <f t="shared" ca="1" si="16"/>
        <v>0.2154637407082729</v>
      </c>
      <c r="F531" s="4">
        <f t="shared" ca="1" si="17"/>
        <v>28.357368832315796</v>
      </c>
    </row>
    <row r="532" spans="5:6" x14ac:dyDescent="0.25">
      <c r="E532" s="4">
        <f t="shared" ca="1" si="16"/>
        <v>0.5234852573878036</v>
      </c>
      <c r="F532" s="4">
        <f t="shared" ca="1" si="17"/>
        <v>31.818056673313841</v>
      </c>
    </row>
    <row r="533" spans="5:6" x14ac:dyDescent="0.25">
      <c r="E533" s="4">
        <f t="shared" ca="1" si="16"/>
        <v>0.73695261068781115</v>
      </c>
      <c r="F533" s="4">
        <f t="shared" ca="1" si="17"/>
        <v>35.357362058777355</v>
      </c>
    </row>
    <row r="534" spans="5:6" x14ac:dyDescent="0.25">
      <c r="E534" s="4">
        <f t="shared" ca="1" si="16"/>
        <v>0.57676207888346664</v>
      </c>
      <c r="F534" s="4">
        <f t="shared" ca="1" si="17"/>
        <v>32.53751754929602</v>
      </c>
    </row>
    <row r="535" spans="5:6" x14ac:dyDescent="0.25">
      <c r="E535" s="4">
        <f t="shared" ca="1" si="16"/>
        <v>0.17323387410910529</v>
      </c>
      <c r="F535" s="4">
        <f t="shared" ca="1" si="17"/>
        <v>27.875904560555817</v>
      </c>
    </row>
    <row r="536" spans="5:6" x14ac:dyDescent="0.25">
      <c r="E536" s="4">
        <f t="shared" ca="1" si="16"/>
        <v>4.9220030119643821E-2</v>
      </c>
      <c r="F536" s="4">
        <f t="shared" ca="1" si="17"/>
        <v>26.042599108884868</v>
      </c>
    </row>
    <row r="537" spans="5:6" x14ac:dyDescent="0.25">
      <c r="E537" s="4">
        <f t="shared" ca="1" si="16"/>
        <v>0.8778665227474568</v>
      </c>
      <c r="F537" s="4">
        <f t="shared" ca="1" si="17"/>
        <v>40.065421726319364</v>
      </c>
    </row>
    <row r="538" spans="5:6" x14ac:dyDescent="0.25">
      <c r="E538" s="4">
        <f t="shared" ca="1" si="16"/>
        <v>0.1721433763970307</v>
      </c>
      <c r="F538" s="4">
        <f t="shared" ca="1" si="17"/>
        <v>27.863054253764762</v>
      </c>
    </row>
    <row r="539" spans="5:6" x14ac:dyDescent="0.25">
      <c r="E539" s="4">
        <f t="shared" ca="1" si="16"/>
        <v>0.20905950126675876</v>
      </c>
      <c r="F539" s="4">
        <f t="shared" ca="1" si="17"/>
        <v>28.286035511076442</v>
      </c>
    </row>
    <row r="540" spans="5:6" x14ac:dyDescent="0.25">
      <c r="E540" s="4">
        <f t="shared" ca="1" si="16"/>
        <v>0.67459268257350324</v>
      </c>
      <c r="F540" s="4">
        <f t="shared" ca="1" si="17"/>
        <v>34.099541618056946</v>
      </c>
    </row>
    <row r="541" spans="5:6" x14ac:dyDescent="0.25">
      <c r="E541" s="4">
        <f t="shared" ca="1" si="16"/>
        <v>7.6900836207286494E-2</v>
      </c>
      <c r="F541" s="4">
        <f t="shared" ca="1" si="17"/>
        <v>26.565496033483772</v>
      </c>
    </row>
    <row r="542" spans="5:6" x14ac:dyDescent="0.25">
      <c r="E542" s="4">
        <f t="shared" ca="1" si="16"/>
        <v>0.63473389893747967</v>
      </c>
      <c r="F542" s="4">
        <f t="shared" ca="1" si="17"/>
        <v>33.416057354580047</v>
      </c>
    </row>
    <row r="543" spans="5:6" x14ac:dyDescent="0.25">
      <c r="E543" s="4">
        <f t="shared" ca="1" si="16"/>
        <v>6.7063371114827852E-2</v>
      </c>
      <c r="F543" s="4">
        <f t="shared" ca="1" si="17"/>
        <v>26.394159537925365</v>
      </c>
    </row>
    <row r="544" spans="5:6" x14ac:dyDescent="0.25">
      <c r="E544" s="4">
        <f t="shared" ca="1" si="16"/>
        <v>0.67119227355410171</v>
      </c>
      <c r="F544" s="4">
        <f t="shared" ca="1" si="17"/>
        <v>34.038138216340755</v>
      </c>
    </row>
    <row r="545" spans="5:6" x14ac:dyDescent="0.25">
      <c r="E545" s="4">
        <f t="shared" ca="1" si="16"/>
        <v>0.32866731617029143</v>
      </c>
      <c r="F545" s="4">
        <f t="shared" ca="1" si="17"/>
        <v>29.577338815558619</v>
      </c>
    </row>
    <row r="546" spans="5:6" x14ac:dyDescent="0.25">
      <c r="E546" s="4">
        <f t="shared" ca="1" si="16"/>
        <v>0.86663553560853235</v>
      </c>
      <c r="F546" s="4">
        <f t="shared" ca="1" si="17"/>
        <v>39.503922345051237</v>
      </c>
    </row>
    <row r="547" spans="5:6" x14ac:dyDescent="0.25">
      <c r="E547" s="4">
        <f t="shared" ca="1" si="16"/>
        <v>0.90817381263995189</v>
      </c>
      <c r="F547" s="4">
        <f t="shared" ca="1" si="17"/>
        <v>41.936488027897298</v>
      </c>
    </row>
    <row r="548" spans="5:6" x14ac:dyDescent="0.25">
      <c r="E548" s="4">
        <f t="shared" ca="1" si="16"/>
        <v>0.36240002548038874</v>
      </c>
      <c r="F548" s="4">
        <f t="shared" ca="1" si="17"/>
        <v>29.940508062409453</v>
      </c>
    </row>
    <row r="549" spans="5:6" x14ac:dyDescent="0.25">
      <c r="E549" s="4">
        <f t="shared" ca="1" si="16"/>
        <v>0.66616527535818659</v>
      </c>
      <c r="F549" s="4">
        <f t="shared" ca="1" si="17"/>
        <v>33.948497668926407</v>
      </c>
    </row>
    <row r="550" spans="5:6" x14ac:dyDescent="0.25">
      <c r="E550" s="4">
        <f t="shared" ca="1" si="16"/>
        <v>0.57167271261589725</v>
      </c>
      <c r="F550" s="4">
        <f t="shared" ca="1" si="17"/>
        <v>32.465615874232881</v>
      </c>
    </row>
    <row r="551" spans="5:6" x14ac:dyDescent="0.25">
      <c r="E551" s="4">
        <f t="shared" ca="1" si="16"/>
        <v>0.57023713516215124</v>
      </c>
      <c r="F551" s="4">
        <f t="shared" ca="1" si="17"/>
        <v>32.445467238720717</v>
      </c>
    </row>
    <row r="552" spans="5:6" x14ac:dyDescent="0.25">
      <c r="E552" s="4">
        <f t="shared" ca="1" si="16"/>
        <v>0.17662084498785369</v>
      </c>
      <c r="F552" s="4">
        <f t="shared" ca="1" si="17"/>
        <v>27.91565549615164</v>
      </c>
    </row>
    <row r="553" spans="5:6" x14ac:dyDescent="0.25">
      <c r="E553" s="4">
        <f t="shared" ca="1" si="16"/>
        <v>0.66761512680583257</v>
      </c>
      <c r="F553" s="4">
        <f t="shared" ca="1" si="17"/>
        <v>33.974214463768462</v>
      </c>
    </row>
    <row r="554" spans="5:6" x14ac:dyDescent="0.25">
      <c r="E554" s="4">
        <f t="shared" ca="1" si="16"/>
        <v>3.7259764132318907E-2</v>
      </c>
      <c r="F554" s="4">
        <f t="shared" ca="1" si="17"/>
        <v>25.761407859761565</v>
      </c>
    </row>
    <row r="555" spans="5:6" x14ac:dyDescent="0.25">
      <c r="E555" s="4">
        <f t="shared" ca="1" si="16"/>
        <v>0.61349211584273056</v>
      </c>
      <c r="F555" s="4">
        <f t="shared" ca="1" si="17"/>
        <v>33.080300569125853</v>
      </c>
    </row>
    <row r="556" spans="5:6" x14ac:dyDescent="0.25">
      <c r="E556" s="4">
        <f t="shared" ca="1" si="16"/>
        <v>9.3306248199020225E-2</v>
      </c>
      <c r="F556" s="4">
        <f t="shared" ca="1" si="17"/>
        <v>26.827201101515627</v>
      </c>
    </row>
    <row r="557" spans="5:6" x14ac:dyDescent="0.25">
      <c r="E557" s="4">
        <f t="shared" ca="1" si="16"/>
        <v>0.56664523050417304</v>
      </c>
      <c r="F557" s="4">
        <f t="shared" ca="1" si="17"/>
        <v>32.395305167599247</v>
      </c>
    </row>
    <row r="558" spans="5:6" x14ac:dyDescent="0.25">
      <c r="E558" s="4">
        <f t="shared" ca="1" si="16"/>
        <v>0.7126252200773997</v>
      </c>
      <c r="F558" s="4">
        <f t="shared" ca="1" si="17"/>
        <v>34.833698774901528</v>
      </c>
    </row>
    <row r="559" spans="5:6" x14ac:dyDescent="0.25">
      <c r="E559" s="4">
        <f t="shared" ca="1" si="16"/>
        <v>0.10992655445466859</v>
      </c>
      <c r="F559" s="4">
        <f t="shared" ca="1" si="17"/>
        <v>27.069957157951382</v>
      </c>
    </row>
    <row r="560" spans="5:6" x14ac:dyDescent="0.25">
      <c r="E560" s="4">
        <f t="shared" ca="1" si="16"/>
        <v>0.76354353116778317</v>
      </c>
      <c r="F560" s="4">
        <f t="shared" ca="1" si="17"/>
        <v>35.991203555072509</v>
      </c>
    </row>
    <row r="561" spans="5:6" x14ac:dyDescent="0.25">
      <c r="E561" s="4">
        <f t="shared" ca="1" si="16"/>
        <v>0.78001746249846604</v>
      </c>
      <c r="F561" s="4">
        <f t="shared" ca="1" si="17"/>
        <v>36.423238881021135</v>
      </c>
    </row>
    <row r="562" spans="5:6" x14ac:dyDescent="0.25">
      <c r="E562" s="4">
        <f t="shared" ca="1" si="16"/>
        <v>0.92451805910852147</v>
      </c>
      <c r="F562" s="4">
        <f t="shared" ca="1" si="17"/>
        <v>43.271717104240381</v>
      </c>
    </row>
    <row r="563" spans="5:6" x14ac:dyDescent="0.25">
      <c r="E563" s="4">
        <f t="shared" ca="1" si="16"/>
        <v>0.37048085887710969</v>
      </c>
      <c r="F563" s="4">
        <f t="shared" ca="1" si="17"/>
        <v>30.028305792800705</v>
      </c>
    </row>
    <row r="564" spans="5:6" x14ac:dyDescent="0.25">
      <c r="E564" s="4">
        <f t="shared" ca="1" si="16"/>
        <v>0.79985501478312016</v>
      </c>
      <c r="F564" s="4">
        <f t="shared" ca="1" si="17"/>
        <v>36.992468623069172</v>
      </c>
    </row>
    <row r="565" spans="5:6" x14ac:dyDescent="0.25">
      <c r="E565" s="4">
        <f t="shared" ca="1" si="16"/>
        <v>0.43427128966817297</v>
      </c>
      <c r="F565" s="4">
        <f t="shared" ca="1" si="17"/>
        <v>30.739001598401508</v>
      </c>
    </row>
    <row r="566" spans="5:6" x14ac:dyDescent="0.25">
      <c r="E566" s="4">
        <f t="shared" ca="1" si="16"/>
        <v>0.52557711957281861</v>
      </c>
      <c r="F566" s="4">
        <f t="shared" ca="1" si="17"/>
        <v>31.845043300437116</v>
      </c>
    </row>
    <row r="567" spans="5:6" x14ac:dyDescent="0.25">
      <c r="E567" s="4">
        <f t="shared" ca="1" si="16"/>
        <v>0.50780535962333018</v>
      </c>
      <c r="F567" s="4">
        <f t="shared" ca="1" si="17"/>
        <v>31.618621743229646</v>
      </c>
    </row>
    <row r="568" spans="5:6" x14ac:dyDescent="0.25">
      <c r="E568" s="4">
        <f t="shared" ca="1" si="16"/>
        <v>0.22060835643368937</v>
      </c>
      <c r="F568" s="4">
        <f t="shared" ca="1" si="17"/>
        <v>28.414335404200294</v>
      </c>
    </row>
    <row r="569" spans="5:6" x14ac:dyDescent="0.25">
      <c r="E569" s="4">
        <f t="shared" ca="1" si="16"/>
        <v>5.6533620420073927E-3</v>
      </c>
      <c r="F569" s="4">
        <f t="shared" ca="1" si="17"/>
        <v>24.395920894129016</v>
      </c>
    </row>
    <row r="570" spans="5:6" x14ac:dyDescent="0.25">
      <c r="E570" s="4">
        <f t="shared" ca="1" si="16"/>
        <v>0.27449867516258342</v>
      </c>
      <c r="F570" s="4">
        <f t="shared" ca="1" si="17"/>
        <v>28.998667089953166</v>
      </c>
    </row>
    <row r="571" spans="5:6" x14ac:dyDescent="0.25">
      <c r="E571" s="4">
        <f t="shared" ca="1" si="16"/>
        <v>0.54490483370223719</v>
      </c>
      <c r="F571" s="4">
        <f t="shared" ca="1" si="17"/>
        <v>32.098949907333569</v>
      </c>
    </row>
    <row r="572" spans="5:6" x14ac:dyDescent="0.25">
      <c r="E572" s="4">
        <f t="shared" ca="1" si="16"/>
        <v>0.30415886329556419</v>
      </c>
      <c r="F572" s="4">
        <f t="shared" ca="1" si="17"/>
        <v>29.315485625794317</v>
      </c>
    </row>
    <row r="573" spans="5:6" x14ac:dyDescent="0.25">
      <c r="E573" s="4">
        <f t="shared" ca="1" si="16"/>
        <v>0.62573185668316866</v>
      </c>
      <c r="F573" s="4">
        <f t="shared" ca="1" si="17"/>
        <v>33.271602888205365</v>
      </c>
    </row>
    <row r="574" spans="5:6" x14ac:dyDescent="0.25">
      <c r="E574" s="4">
        <f t="shared" ca="1" si="16"/>
        <v>6.1917472114611627E-2</v>
      </c>
      <c r="F574" s="4">
        <f t="shared" ca="1" si="17"/>
        <v>26.298965551373005</v>
      </c>
    </row>
    <row r="575" spans="5:6" x14ac:dyDescent="0.25">
      <c r="E575" s="4">
        <f t="shared" ca="1" si="16"/>
        <v>0.13596020220365246</v>
      </c>
      <c r="F575" s="4">
        <f t="shared" ca="1" si="17"/>
        <v>27.419043506899573</v>
      </c>
    </row>
    <row r="576" spans="5:6" x14ac:dyDescent="0.25">
      <c r="E576" s="4">
        <f t="shared" ca="1" si="16"/>
        <v>0.74989108167747798</v>
      </c>
      <c r="F576" s="4">
        <f t="shared" ca="1" si="17"/>
        <v>35.656865450467571</v>
      </c>
    </row>
    <row r="577" spans="5:6" x14ac:dyDescent="0.25">
      <c r="E577" s="4">
        <f t="shared" ca="1" si="16"/>
        <v>0.43402008727708941</v>
      </c>
      <c r="F577" s="4">
        <f t="shared" ca="1" si="17"/>
        <v>30.736125427644797</v>
      </c>
    </row>
    <row r="578" spans="5:6" x14ac:dyDescent="0.25">
      <c r="E578" s="4">
        <f t="shared" ca="1" si="16"/>
        <v>0.39297638729132145</v>
      </c>
      <c r="F578" s="4">
        <f t="shared" ca="1" si="17"/>
        <v>30.274963707458589</v>
      </c>
    </row>
    <row r="579" spans="5:6" x14ac:dyDescent="0.25">
      <c r="E579" s="4">
        <f t="shared" ca="1" si="16"/>
        <v>0.64101648158900215</v>
      </c>
      <c r="F579" s="4">
        <f t="shared" ca="1" si="17"/>
        <v>33.518875237156088</v>
      </c>
    </row>
    <row r="580" spans="5:6" x14ac:dyDescent="0.25">
      <c r="E580" s="4">
        <f t="shared" ref="E580:E643" ca="1" si="18">RAND()</f>
        <v>0.14127059876908621</v>
      </c>
      <c r="F580" s="4">
        <f t="shared" ref="F580:F643" ca="1" si="19">$C$3-$C$4*(LN(E580)^(-1/$C$5))</f>
        <v>27.486720349471113</v>
      </c>
    </row>
    <row r="581" spans="5:6" x14ac:dyDescent="0.25">
      <c r="E581" s="4">
        <f t="shared" ca="1" si="18"/>
        <v>0.94835137748908682</v>
      </c>
      <c r="F581" s="4">
        <f t="shared" ca="1" si="19"/>
        <v>45.985318624982924</v>
      </c>
    </row>
    <row r="582" spans="5:6" x14ac:dyDescent="0.25">
      <c r="E582" s="4">
        <f t="shared" ca="1" si="18"/>
        <v>0.65236861355085662</v>
      </c>
      <c r="F582" s="4">
        <f t="shared" ca="1" si="19"/>
        <v>33.709086699909165</v>
      </c>
    </row>
    <row r="583" spans="5:6" x14ac:dyDescent="0.25">
      <c r="E583" s="4">
        <f t="shared" ca="1" si="18"/>
        <v>0.42346547658914524</v>
      </c>
      <c r="F583" s="4">
        <f t="shared" ca="1" si="19"/>
        <v>30.615920112584497</v>
      </c>
    </row>
    <row r="584" spans="5:6" x14ac:dyDescent="0.25">
      <c r="E584" s="4">
        <f t="shared" ca="1" si="18"/>
        <v>0.37696566342387761</v>
      </c>
      <c r="F584" s="4">
        <f t="shared" ca="1" si="19"/>
        <v>30.099050102826883</v>
      </c>
    </row>
    <row r="585" spans="5:6" x14ac:dyDescent="0.25">
      <c r="E585" s="4">
        <f t="shared" ca="1" si="18"/>
        <v>0.72012677174112649</v>
      </c>
      <c r="F585" s="4">
        <f t="shared" ca="1" si="19"/>
        <v>34.990123858198068</v>
      </c>
    </row>
    <row r="586" spans="5:6" x14ac:dyDescent="0.25">
      <c r="E586" s="4">
        <f t="shared" ca="1" si="18"/>
        <v>0.25583106529606636</v>
      </c>
      <c r="F586" s="4">
        <f t="shared" ca="1" si="19"/>
        <v>28.798173858179105</v>
      </c>
    </row>
    <row r="587" spans="5:6" x14ac:dyDescent="0.25">
      <c r="E587" s="4">
        <f t="shared" ca="1" si="18"/>
        <v>0.65276855641285014</v>
      </c>
      <c r="F587" s="4">
        <f t="shared" ca="1" si="19"/>
        <v>33.715896194497859</v>
      </c>
    </row>
    <row r="588" spans="5:6" x14ac:dyDescent="0.25">
      <c r="E588" s="4">
        <f t="shared" ca="1" si="18"/>
        <v>0.59099403366832404</v>
      </c>
      <c r="F588" s="4">
        <f t="shared" ca="1" si="19"/>
        <v>32.742657445305383</v>
      </c>
    </row>
    <row r="589" spans="5:6" x14ac:dyDescent="0.25">
      <c r="E589" s="4">
        <f t="shared" ca="1" si="18"/>
        <v>0.81017235048039138</v>
      </c>
      <c r="F589" s="4">
        <f t="shared" ca="1" si="19"/>
        <v>37.313424905453587</v>
      </c>
    </row>
    <row r="590" spans="5:6" x14ac:dyDescent="0.25">
      <c r="E590" s="4">
        <f t="shared" ca="1" si="18"/>
        <v>0.46934463323693165</v>
      </c>
      <c r="F590" s="4">
        <f t="shared" ca="1" si="19"/>
        <v>31.148405543474031</v>
      </c>
    </row>
    <row r="591" spans="5:6" x14ac:dyDescent="0.25">
      <c r="E591" s="4">
        <f t="shared" ca="1" si="18"/>
        <v>0.29259360983512039</v>
      </c>
      <c r="F591" s="4">
        <f t="shared" ca="1" si="19"/>
        <v>29.192064513460828</v>
      </c>
    </row>
    <row r="592" spans="5:6" x14ac:dyDescent="0.25">
      <c r="E592" s="4">
        <f t="shared" ca="1" si="18"/>
        <v>0.6541229474674759</v>
      </c>
      <c r="F592" s="4">
        <f t="shared" ca="1" si="19"/>
        <v>33.739012630394171</v>
      </c>
    </row>
    <row r="593" spans="5:6" x14ac:dyDescent="0.25">
      <c r="E593" s="4">
        <f t="shared" ca="1" si="18"/>
        <v>0.68601127148600705</v>
      </c>
      <c r="F593" s="4">
        <f t="shared" ca="1" si="19"/>
        <v>34.310489610333619</v>
      </c>
    </row>
    <row r="594" spans="5:6" x14ac:dyDescent="0.25">
      <c r="E594" s="4">
        <f t="shared" ca="1" si="18"/>
        <v>0.39806708213319153</v>
      </c>
      <c r="F594" s="4">
        <f t="shared" ca="1" si="19"/>
        <v>30.331310049186641</v>
      </c>
    </row>
    <row r="595" spans="5:6" x14ac:dyDescent="0.25">
      <c r="E595" s="4">
        <f t="shared" ca="1" si="18"/>
        <v>0.51806198124611014</v>
      </c>
      <c r="F595" s="4">
        <f t="shared" ca="1" si="19"/>
        <v>31.748517514778523</v>
      </c>
    </row>
    <row r="596" spans="5:6" x14ac:dyDescent="0.25">
      <c r="E596" s="4">
        <f t="shared" ca="1" si="18"/>
        <v>0.33092019749537926</v>
      </c>
      <c r="F596" s="4">
        <f t="shared" ca="1" si="19"/>
        <v>29.601465828262949</v>
      </c>
    </row>
    <row r="597" spans="5:6" x14ac:dyDescent="0.25">
      <c r="E597" s="4">
        <f t="shared" ca="1" si="18"/>
        <v>0.30241912390135994</v>
      </c>
      <c r="F597" s="4">
        <f t="shared" ca="1" si="19"/>
        <v>29.296920867611487</v>
      </c>
    </row>
    <row r="598" spans="5:6" x14ac:dyDescent="0.25">
      <c r="E598" s="4">
        <f t="shared" ca="1" si="18"/>
        <v>0.70337680614495002</v>
      </c>
      <c r="F598" s="4">
        <f t="shared" ca="1" si="19"/>
        <v>34.646507712578298</v>
      </c>
    </row>
    <row r="599" spans="5:6" x14ac:dyDescent="0.25">
      <c r="E599" s="4">
        <f t="shared" ca="1" si="18"/>
        <v>0.88609956906088727</v>
      </c>
      <c r="F599" s="4">
        <f t="shared" ca="1" si="19"/>
        <v>40.515893533434216</v>
      </c>
    </row>
    <row r="600" spans="5:6" x14ac:dyDescent="0.25">
      <c r="E600" s="4">
        <f t="shared" ca="1" si="18"/>
        <v>0.43982943726850976</v>
      </c>
      <c r="F600" s="4">
        <f t="shared" ca="1" si="19"/>
        <v>30.802829582583588</v>
      </c>
    </row>
    <row r="601" spans="5:6" x14ac:dyDescent="0.25">
      <c r="E601" s="4">
        <f t="shared" ca="1" si="18"/>
        <v>7.5419488825929415E-2</v>
      </c>
      <c r="F601" s="4">
        <f t="shared" ca="1" si="19"/>
        <v>26.540487970281802</v>
      </c>
    </row>
    <row r="602" spans="5:6" x14ac:dyDescent="0.25">
      <c r="E602" s="4">
        <f t="shared" ca="1" si="18"/>
        <v>0.29539893640961246</v>
      </c>
      <c r="F602" s="4">
        <f t="shared" ca="1" si="19"/>
        <v>29.222006811074369</v>
      </c>
    </row>
    <row r="603" spans="5:6" x14ac:dyDescent="0.25">
      <c r="E603" s="4">
        <f t="shared" ca="1" si="18"/>
        <v>0.90450009312472635</v>
      </c>
      <c r="F603" s="4">
        <f t="shared" ca="1" si="19"/>
        <v>41.674278149199431</v>
      </c>
    </row>
    <row r="604" spans="5:6" x14ac:dyDescent="0.25">
      <c r="E604" s="4">
        <f t="shared" ca="1" si="18"/>
        <v>0.57943150424583778</v>
      </c>
      <c r="F604" s="4">
        <f t="shared" ca="1" si="19"/>
        <v>32.575530264579001</v>
      </c>
    </row>
    <row r="605" spans="5:6" x14ac:dyDescent="0.25">
      <c r="E605" s="4">
        <f t="shared" ca="1" si="18"/>
        <v>0.4723603347433144</v>
      </c>
      <c r="F605" s="4">
        <f t="shared" ca="1" si="19"/>
        <v>31.184402458100095</v>
      </c>
    </row>
    <row r="606" spans="5:6" x14ac:dyDescent="0.25">
      <c r="E606" s="4">
        <f t="shared" ca="1" si="18"/>
        <v>0.10967779549398993</v>
      </c>
      <c r="F606" s="4">
        <f t="shared" ca="1" si="19"/>
        <v>27.06645629324299</v>
      </c>
    </row>
    <row r="607" spans="5:6" x14ac:dyDescent="0.25">
      <c r="E607" s="4">
        <f t="shared" ca="1" si="18"/>
        <v>0.98471148175356604</v>
      </c>
      <c r="F607" s="4">
        <f t="shared" ca="1" si="19"/>
        <v>56.077475376701159</v>
      </c>
    </row>
    <row r="608" spans="5:6" x14ac:dyDescent="0.25">
      <c r="E608" s="4">
        <f t="shared" ca="1" si="18"/>
        <v>0.79032813552681491</v>
      </c>
      <c r="F608" s="4">
        <f t="shared" ca="1" si="19"/>
        <v>36.711790798284575</v>
      </c>
    </row>
    <row r="609" spans="5:6" x14ac:dyDescent="0.25">
      <c r="E609" s="4">
        <f t="shared" ca="1" si="18"/>
        <v>0.98423452468720984</v>
      </c>
      <c r="F609" s="4">
        <f t="shared" ca="1" si="19"/>
        <v>55.793027339016732</v>
      </c>
    </row>
    <row r="610" spans="5:6" x14ac:dyDescent="0.25">
      <c r="E610" s="4">
        <f t="shared" ca="1" si="18"/>
        <v>0.98016925910578734</v>
      </c>
      <c r="F610" s="4">
        <f t="shared" ca="1" si="19"/>
        <v>53.72137054135915</v>
      </c>
    </row>
    <row r="611" spans="5:6" x14ac:dyDescent="0.25">
      <c r="E611" s="4">
        <f t="shared" ca="1" si="18"/>
        <v>0.84891429537952989</v>
      </c>
      <c r="F611" s="4">
        <f t="shared" ca="1" si="19"/>
        <v>38.718964903183462</v>
      </c>
    </row>
    <row r="612" spans="5:6" x14ac:dyDescent="0.25">
      <c r="E612" s="4">
        <f t="shared" ca="1" si="18"/>
        <v>0.69809729702097068</v>
      </c>
      <c r="F612" s="4">
        <f t="shared" ca="1" si="19"/>
        <v>34.542294117396374</v>
      </c>
    </row>
    <row r="613" spans="5:6" x14ac:dyDescent="0.25">
      <c r="E613" s="4">
        <f t="shared" ca="1" si="18"/>
        <v>0.34459777386860624</v>
      </c>
      <c r="F613" s="4">
        <f t="shared" ca="1" si="19"/>
        <v>29.748281012741373</v>
      </c>
    </row>
    <row r="614" spans="5:6" x14ac:dyDescent="0.25">
      <c r="E614" s="4">
        <f t="shared" ca="1" si="18"/>
        <v>0.86422501713601951</v>
      </c>
      <c r="F614" s="4">
        <f t="shared" ca="1" si="19"/>
        <v>39.390418957101957</v>
      </c>
    </row>
    <row r="615" spans="5:6" x14ac:dyDescent="0.25">
      <c r="E615" s="4">
        <f t="shared" ca="1" si="18"/>
        <v>0.75740098885750629</v>
      </c>
      <c r="F615" s="4">
        <f t="shared" ca="1" si="19"/>
        <v>35.838305037397504</v>
      </c>
    </row>
    <row r="616" spans="5:6" x14ac:dyDescent="0.25">
      <c r="E616" s="4">
        <f t="shared" ca="1" si="18"/>
        <v>0.30366566645984783</v>
      </c>
      <c r="F616" s="4">
        <f t="shared" ca="1" si="19"/>
        <v>29.310222656044363</v>
      </c>
    </row>
    <row r="617" spans="5:6" x14ac:dyDescent="0.25">
      <c r="E617" s="4">
        <f t="shared" ca="1" si="18"/>
        <v>0.69097814761762988</v>
      </c>
      <c r="F617" s="4">
        <f t="shared" ca="1" si="19"/>
        <v>34.404647533062146</v>
      </c>
    </row>
    <row r="618" spans="5:6" x14ac:dyDescent="0.25">
      <c r="E618" s="4">
        <f t="shared" ca="1" si="18"/>
        <v>0.20360139074022587</v>
      </c>
      <c r="F618" s="4">
        <f t="shared" ca="1" si="19"/>
        <v>28.224838638934507</v>
      </c>
    </row>
    <row r="619" spans="5:6" x14ac:dyDescent="0.25">
      <c r="E619" s="4">
        <f t="shared" ca="1" si="18"/>
        <v>0.30944753672670633</v>
      </c>
      <c r="F619" s="4">
        <f t="shared" ca="1" si="19"/>
        <v>29.371928537484333</v>
      </c>
    </row>
    <row r="620" spans="5:6" x14ac:dyDescent="0.25">
      <c r="E620" s="4">
        <f t="shared" ca="1" si="18"/>
        <v>0.74764067822104818</v>
      </c>
      <c r="F620" s="4">
        <f t="shared" ca="1" si="19"/>
        <v>35.603616927907112</v>
      </c>
    </row>
    <row r="621" spans="5:6" x14ac:dyDescent="0.25">
      <c r="E621" s="4">
        <f t="shared" ca="1" si="18"/>
        <v>0.19043499752215831</v>
      </c>
      <c r="F621" s="4">
        <f t="shared" ca="1" si="19"/>
        <v>28.075478976788897</v>
      </c>
    </row>
    <row r="622" spans="5:6" x14ac:dyDescent="0.25">
      <c r="E622" s="4">
        <f t="shared" ca="1" si="18"/>
        <v>0.47201240162959401</v>
      </c>
      <c r="F622" s="4">
        <f t="shared" ca="1" si="19"/>
        <v>31.180242358100557</v>
      </c>
    </row>
    <row r="623" spans="5:6" x14ac:dyDescent="0.25">
      <c r="E623" s="4">
        <f t="shared" ca="1" si="18"/>
        <v>0.46524799905231773</v>
      </c>
      <c r="F623" s="4">
        <f t="shared" ca="1" si="19"/>
        <v>31.099722419954837</v>
      </c>
    </row>
    <row r="624" spans="5:6" x14ac:dyDescent="0.25">
      <c r="E624" s="4">
        <f t="shared" ca="1" si="18"/>
        <v>0.45399976843445689</v>
      </c>
      <c r="F624" s="4">
        <f t="shared" ca="1" si="19"/>
        <v>30.967281346233936</v>
      </c>
    </row>
    <row r="625" spans="5:6" x14ac:dyDescent="0.25">
      <c r="E625" s="4">
        <f t="shared" ca="1" si="18"/>
        <v>0.32838314186884809</v>
      </c>
      <c r="F625" s="4">
        <f t="shared" ca="1" si="19"/>
        <v>29.574296420819085</v>
      </c>
    </row>
    <row r="626" spans="5:6" x14ac:dyDescent="0.25">
      <c r="E626" s="4">
        <f t="shared" ca="1" si="18"/>
        <v>0.33402228943792966</v>
      </c>
      <c r="F626" s="4">
        <f t="shared" ca="1" si="19"/>
        <v>29.634710469693719</v>
      </c>
    </row>
    <row r="627" spans="5:6" x14ac:dyDescent="0.25">
      <c r="E627" s="4">
        <f t="shared" ca="1" si="18"/>
        <v>0.36631148613477749</v>
      </c>
      <c r="F627" s="4">
        <f t="shared" ca="1" si="19"/>
        <v>29.98295863791887</v>
      </c>
    </row>
    <row r="628" spans="5:6" x14ac:dyDescent="0.25">
      <c r="E628" s="4">
        <f t="shared" ca="1" si="18"/>
        <v>0.13308387776755071</v>
      </c>
      <c r="F628" s="4">
        <f t="shared" ca="1" si="19"/>
        <v>27.381949191805145</v>
      </c>
    </row>
    <row r="629" spans="5:6" x14ac:dyDescent="0.25">
      <c r="E629" s="4">
        <f t="shared" ca="1" si="18"/>
        <v>2.2396163104269617E-2</v>
      </c>
      <c r="F629" s="4">
        <f t="shared" ca="1" si="19"/>
        <v>25.314372600104846</v>
      </c>
    </row>
    <row r="630" spans="5:6" x14ac:dyDescent="0.25">
      <c r="E630" s="4">
        <f t="shared" ca="1" si="18"/>
        <v>0.1994164917051775</v>
      </c>
      <c r="F630" s="4">
        <f t="shared" ca="1" si="19"/>
        <v>28.177644586604391</v>
      </c>
    </row>
    <row r="631" spans="5:6" x14ac:dyDescent="0.25">
      <c r="E631" s="4">
        <f t="shared" ca="1" si="18"/>
        <v>0.8416874213603357</v>
      </c>
      <c r="F631" s="4">
        <f t="shared" ca="1" si="19"/>
        <v>38.428206938157132</v>
      </c>
    </row>
    <row r="632" spans="5:6" x14ac:dyDescent="0.25">
      <c r="E632" s="4">
        <f t="shared" ca="1" si="18"/>
        <v>1.4232502275718373E-3</v>
      </c>
      <c r="F632" s="4">
        <f t="shared" ca="1" si="19"/>
        <v>23.731498883192245</v>
      </c>
    </row>
    <row r="633" spans="5:6" x14ac:dyDescent="0.25">
      <c r="E633" s="4">
        <f t="shared" ca="1" si="18"/>
        <v>0.51631790898820262</v>
      </c>
      <c r="F633" s="4">
        <f t="shared" ca="1" si="19"/>
        <v>31.726282387924595</v>
      </c>
    </row>
    <row r="634" spans="5:6" x14ac:dyDescent="0.25">
      <c r="E634" s="4">
        <f t="shared" ca="1" si="18"/>
        <v>0.22771528790093898</v>
      </c>
      <c r="F634" s="4">
        <f t="shared" ca="1" si="19"/>
        <v>28.492586457300334</v>
      </c>
    </row>
    <row r="635" spans="5:6" x14ac:dyDescent="0.25">
      <c r="E635" s="4">
        <f t="shared" ca="1" si="18"/>
        <v>0.98821151313859856</v>
      </c>
      <c r="F635" s="4">
        <f t="shared" ca="1" si="19"/>
        <v>58.553873531178255</v>
      </c>
    </row>
    <row r="636" spans="5:6" x14ac:dyDescent="0.25">
      <c r="E636" s="4">
        <f t="shared" ca="1" si="18"/>
        <v>0.64441540575849832</v>
      </c>
      <c r="F636" s="4">
        <f t="shared" ca="1" si="19"/>
        <v>33.575215334738914</v>
      </c>
    </row>
    <row r="637" spans="5:6" x14ac:dyDescent="0.25">
      <c r="E637" s="4">
        <f t="shared" ca="1" si="18"/>
        <v>0.5052135773512052</v>
      </c>
      <c r="F637" s="4">
        <f t="shared" ca="1" si="19"/>
        <v>31.586120592792536</v>
      </c>
    </row>
    <row r="638" spans="5:6" x14ac:dyDescent="0.25">
      <c r="E638" s="4">
        <f t="shared" ca="1" si="18"/>
        <v>0.6173290107567333</v>
      </c>
      <c r="F638" s="4">
        <f t="shared" ca="1" si="19"/>
        <v>33.139659874620826</v>
      </c>
    </row>
    <row r="639" spans="5:6" x14ac:dyDescent="0.25">
      <c r="E639" s="4">
        <f t="shared" ca="1" si="18"/>
        <v>0.13620262839710462</v>
      </c>
      <c r="F639" s="4">
        <f t="shared" ca="1" si="19"/>
        <v>27.422155505638194</v>
      </c>
    </row>
    <row r="640" spans="5:6" x14ac:dyDescent="0.25">
      <c r="E640" s="4">
        <f t="shared" ca="1" si="18"/>
        <v>0.871610727332083</v>
      </c>
      <c r="F640" s="4">
        <f t="shared" ca="1" si="19"/>
        <v>39.745743638301178</v>
      </c>
    </row>
    <row r="641" spans="5:6" x14ac:dyDescent="0.25">
      <c r="E641" s="4">
        <f t="shared" ca="1" si="18"/>
        <v>0.91025686141401696</v>
      </c>
      <c r="F641" s="4">
        <f t="shared" ca="1" si="19"/>
        <v>42.090622118426083</v>
      </c>
    </row>
    <row r="642" spans="5:6" x14ac:dyDescent="0.25">
      <c r="E642" s="4">
        <f t="shared" ca="1" si="18"/>
        <v>0.65553925478037567</v>
      </c>
      <c r="F642" s="4">
        <f t="shared" ca="1" si="19"/>
        <v>33.763279570582135</v>
      </c>
    </row>
    <row r="643" spans="5:6" x14ac:dyDescent="0.25">
      <c r="E643" s="4">
        <f t="shared" ca="1" si="18"/>
        <v>0.30060073753108507</v>
      </c>
      <c r="F643" s="4">
        <f t="shared" ca="1" si="19"/>
        <v>29.277517246333463</v>
      </c>
    </row>
    <row r="644" spans="5:6" x14ac:dyDescent="0.25">
      <c r="E644" s="4">
        <f t="shared" ref="E644:E707" ca="1" si="20">RAND()</f>
        <v>0.33191410329929405</v>
      </c>
      <c r="F644" s="4">
        <f t="shared" ref="F644:F707" ca="1" si="21">$C$3-$C$4*(LN(E644)^(-1/$C$5))</f>
        <v>29.612114350994716</v>
      </c>
    </row>
    <row r="645" spans="5:6" x14ac:dyDescent="0.25">
      <c r="E645" s="4">
        <f t="shared" ca="1" si="20"/>
        <v>4.1778810303148006E-3</v>
      </c>
      <c r="F645" s="4">
        <f t="shared" ca="1" si="21"/>
        <v>24.233324984914304</v>
      </c>
    </row>
    <row r="646" spans="5:6" x14ac:dyDescent="0.25">
      <c r="E646" s="4">
        <f t="shared" ca="1" si="20"/>
        <v>0.81602017480516675</v>
      </c>
      <c r="F646" s="4">
        <f t="shared" ca="1" si="21"/>
        <v>37.503983494477126</v>
      </c>
    </row>
    <row r="647" spans="5:6" x14ac:dyDescent="0.25">
      <c r="E647" s="4">
        <f t="shared" ca="1" si="20"/>
        <v>2.5717329853342519E-2</v>
      </c>
      <c r="F647" s="4">
        <f t="shared" ca="1" si="21"/>
        <v>25.428360323703895</v>
      </c>
    </row>
    <row r="648" spans="5:6" x14ac:dyDescent="0.25">
      <c r="E648" s="4">
        <f t="shared" ca="1" si="20"/>
        <v>0.6786569637490385</v>
      </c>
      <c r="F648" s="4">
        <f t="shared" ca="1" si="21"/>
        <v>34.173770439005281</v>
      </c>
    </row>
    <row r="649" spans="5:6" x14ac:dyDescent="0.25">
      <c r="E649" s="4">
        <f t="shared" ca="1" si="20"/>
        <v>0.70791292410277251</v>
      </c>
      <c r="F649" s="4">
        <f t="shared" ca="1" si="21"/>
        <v>34.737564166621297</v>
      </c>
    </row>
    <row r="650" spans="5:6" x14ac:dyDescent="0.25">
      <c r="E650" s="4">
        <f t="shared" ca="1" si="20"/>
        <v>0.86886111439568714</v>
      </c>
      <c r="F650" s="4">
        <f t="shared" ca="1" si="21"/>
        <v>39.6108066033363</v>
      </c>
    </row>
    <row r="651" spans="5:6" x14ac:dyDescent="0.25">
      <c r="E651" s="4">
        <f t="shared" ca="1" si="20"/>
        <v>7.2148354618678856E-2</v>
      </c>
      <c r="F651" s="4">
        <f t="shared" ca="1" si="21"/>
        <v>26.484313329516922</v>
      </c>
    </row>
    <row r="652" spans="5:6" x14ac:dyDescent="0.25">
      <c r="E652" s="4">
        <f t="shared" ca="1" si="20"/>
        <v>2.7051439828356116E-3</v>
      </c>
      <c r="F652" s="4">
        <f t="shared" ca="1" si="21"/>
        <v>24.017620360576487</v>
      </c>
    </row>
    <row r="653" spans="5:6" x14ac:dyDescent="0.25">
      <c r="E653" s="4">
        <f t="shared" ca="1" si="20"/>
        <v>0.35288457648573335</v>
      </c>
      <c r="F653" s="4">
        <f t="shared" ca="1" si="21"/>
        <v>29.837576418614645</v>
      </c>
    </row>
    <row r="654" spans="5:6" x14ac:dyDescent="0.25">
      <c r="E654" s="4">
        <f t="shared" ca="1" si="20"/>
        <v>0.36459591643296418</v>
      </c>
      <c r="F654" s="4">
        <f t="shared" ca="1" si="21"/>
        <v>29.964329190409792</v>
      </c>
    </row>
    <row r="655" spans="5:6" x14ac:dyDescent="0.25">
      <c r="E655" s="4">
        <f t="shared" ca="1" si="20"/>
        <v>0.77960166629048988</v>
      </c>
      <c r="F655" s="4">
        <f t="shared" ca="1" si="21"/>
        <v>36.411911498471866</v>
      </c>
    </row>
    <row r="656" spans="5:6" x14ac:dyDescent="0.25">
      <c r="E656" s="4">
        <f t="shared" ca="1" si="20"/>
        <v>5.6425137508264389E-2</v>
      </c>
      <c r="F656" s="4">
        <f t="shared" ca="1" si="21"/>
        <v>26.192251629170066</v>
      </c>
    </row>
    <row r="657" spans="5:6" x14ac:dyDescent="0.25">
      <c r="E657" s="4">
        <f t="shared" ca="1" si="20"/>
        <v>0.74005452826251283</v>
      </c>
      <c r="F657" s="4">
        <f t="shared" ca="1" si="21"/>
        <v>35.427732470251762</v>
      </c>
    </row>
    <row r="658" spans="5:6" x14ac:dyDescent="0.25">
      <c r="E658" s="4">
        <f t="shared" ca="1" si="20"/>
        <v>2.1289843837296929E-2</v>
      </c>
      <c r="F658" s="4">
        <f t="shared" ca="1" si="21"/>
        <v>25.273851495503393</v>
      </c>
    </row>
    <row r="659" spans="5:6" x14ac:dyDescent="0.25">
      <c r="E659" s="4">
        <f t="shared" ca="1" si="20"/>
        <v>0.89699576906259526</v>
      </c>
      <c r="F659" s="4">
        <f t="shared" ca="1" si="21"/>
        <v>41.173156782810466</v>
      </c>
    </row>
    <row r="660" spans="5:6" x14ac:dyDescent="0.25">
      <c r="E660" s="4">
        <f t="shared" ca="1" si="20"/>
        <v>0.73221124154181227</v>
      </c>
      <c r="F660" s="4">
        <f t="shared" ca="1" si="21"/>
        <v>35.251458858289951</v>
      </c>
    </row>
    <row r="661" spans="5:6" x14ac:dyDescent="0.25">
      <c r="E661" s="4">
        <f t="shared" ca="1" si="20"/>
        <v>0.25485812909360184</v>
      </c>
      <c r="F661" s="4">
        <f t="shared" ca="1" si="21"/>
        <v>28.787683150983831</v>
      </c>
    </row>
    <row r="662" spans="5:6" x14ac:dyDescent="0.25">
      <c r="E662" s="4">
        <f t="shared" ca="1" si="20"/>
        <v>0.96376464436619147</v>
      </c>
      <c r="F662" s="4">
        <f t="shared" ca="1" si="21"/>
        <v>48.690604843263458</v>
      </c>
    </row>
    <row r="663" spans="5:6" x14ac:dyDescent="0.25">
      <c r="E663" s="4">
        <f t="shared" ca="1" si="20"/>
        <v>0.38743132061448327</v>
      </c>
      <c r="F663" s="4">
        <f t="shared" ca="1" si="21"/>
        <v>30.213823871192385</v>
      </c>
    </row>
    <row r="664" spans="5:6" x14ac:dyDescent="0.25">
      <c r="E664" s="4">
        <f t="shared" ca="1" si="20"/>
        <v>0.97986563435348772</v>
      </c>
      <c r="F664" s="4">
        <f t="shared" ca="1" si="21"/>
        <v>53.587358981455807</v>
      </c>
    </row>
    <row r="665" spans="5:6" x14ac:dyDescent="0.25">
      <c r="E665" s="4">
        <f t="shared" ca="1" si="20"/>
        <v>0.18036330802974232</v>
      </c>
      <c r="F665" s="4">
        <f t="shared" ca="1" si="21"/>
        <v>27.959306955038777</v>
      </c>
    </row>
    <row r="666" spans="5:6" x14ac:dyDescent="0.25">
      <c r="E666" s="4">
        <f t="shared" ca="1" si="20"/>
        <v>0.72610298241007065</v>
      </c>
      <c r="F666" s="4">
        <f t="shared" ca="1" si="21"/>
        <v>35.117868703386044</v>
      </c>
    </row>
    <row r="667" spans="5:6" x14ac:dyDescent="0.25">
      <c r="E667" s="4">
        <f t="shared" ca="1" si="20"/>
        <v>0.5765121379726118</v>
      </c>
      <c r="F667" s="4">
        <f t="shared" ca="1" si="21"/>
        <v>32.533969038851097</v>
      </c>
    </row>
    <row r="668" spans="5:6" x14ac:dyDescent="0.25">
      <c r="E668" s="4">
        <f t="shared" ca="1" si="20"/>
        <v>2.3165542159487629E-2</v>
      </c>
      <c r="F668" s="4">
        <f t="shared" ca="1" si="21"/>
        <v>25.341751295139197</v>
      </c>
    </row>
    <row r="669" spans="5:6" x14ac:dyDescent="0.25">
      <c r="E669" s="4">
        <f t="shared" ca="1" si="20"/>
        <v>0.77519792357467487</v>
      </c>
      <c r="F669" s="4">
        <f t="shared" ca="1" si="21"/>
        <v>36.293338285129785</v>
      </c>
    </row>
    <row r="670" spans="5:6" x14ac:dyDescent="0.25">
      <c r="E670" s="4">
        <f t="shared" ca="1" si="20"/>
        <v>0.15224135982127629</v>
      </c>
      <c r="F670" s="4">
        <f t="shared" ca="1" si="21"/>
        <v>27.623524850229757</v>
      </c>
    </row>
    <row r="671" spans="5:6" x14ac:dyDescent="0.25">
      <c r="E671" s="4">
        <f t="shared" ca="1" si="20"/>
        <v>0.74673313995009905</v>
      </c>
      <c r="F671" s="4">
        <f t="shared" ca="1" si="21"/>
        <v>35.582284641501126</v>
      </c>
    </row>
    <row r="672" spans="5:6" x14ac:dyDescent="0.25">
      <c r="E672" s="4">
        <f t="shared" ca="1" si="20"/>
        <v>0.22931255625652702</v>
      </c>
      <c r="F672" s="4">
        <f t="shared" ca="1" si="21"/>
        <v>28.510107761678235</v>
      </c>
    </row>
    <row r="673" spans="5:6" x14ac:dyDescent="0.25">
      <c r="E673" s="4">
        <f t="shared" ca="1" si="20"/>
        <v>0.43119453958732912</v>
      </c>
      <c r="F673" s="4">
        <f t="shared" ca="1" si="21"/>
        <v>30.70382384396688</v>
      </c>
    </row>
    <row r="674" spans="5:6" x14ac:dyDescent="0.25">
      <c r="E674" s="4">
        <f t="shared" ca="1" si="20"/>
        <v>0.43128252836226177</v>
      </c>
      <c r="F674" s="4">
        <f t="shared" ca="1" si="21"/>
        <v>30.70482835872868</v>
      </c>
    </row>
    <row r="675" spans="5:6" x14ac:dyDescent="0.25">
      <c r="E675" s="4">
        <f t="shared" ca="1" si="20"/>
        <v>0.18714211291826299</v>
      </c>
      <c r="F675" s="4">
        <f t="shared" ca="1" si="21"/>
        <v>28.037695443526612</v>
      </c>
    </row>
    <row r="676" spans="5:6" x14ac:dyDescent="0.25">
      <c r="E676" s="4">
        <f t="shared" ca="1" si="20"/>
        <v>3.1267014940741467E-2</v>
      </c>
      <c r="F676" s="4">
        <f t="shared" ca="1" si="21"/>
        <v>25.598561363806773</v>
      </c>
    </row>
    <row r="677" spans="5:6" x14ac:dyDescent="0.25">
      <c r="E677" s="4">
        <f t="shared" ca="1" si="20"/>
        <v>0.91102777761948339</v>
      </c>
      <c r="F677" s="4">
        <f t="shared" ca="1" si="21"/>
        <v>42.14872042229414</v>
      </c>
    </row>
    <row r="678" spans="5:6" x14ac:dyDescent="0.25">
      <c r="E678" s="4">
        <f t="shared" ca="1" si="20"/>
        <v>0.75369187288467954</v>
      </c>
      <c r="F678" s="4">
        <f t="shared" ca="1" si="21"/>
        <v>35.747959783022445</v>
      </c>
    </row>
    <row r="679" spans="5:6" x14ac:dyDescent="0.25">
      <c r="E679" s="4">
        <f t="shared" ca="1" si="20"/>
        <v>0.19941517001880038</v>
      </c>
      <c r="F679" s="4">
        <f t="shared" ca="1" si="21"/>
        <v>28.177629642380204</v>
      </c>
    </row>
    <row r="680" spans="5:6" x14ac:dyDescent="0.25">
      <c r="E680" s="4">
        <f t="shared" ca="1" si="20"/>
        <v>6.8853197567183777E-2</v>
      </c>
      <c r="F680" s="4">
        <f t="shared" ca="1" si="21"/>
        <v>26.426307934996565</v>
      </c>
    </row>
    <row r="681" spans="5:6" x14ac:dyDescent="0.25">
      <c r="E681" s="4">
        <f t="shared" ca="1" si="20"/>
        <v>0.39816682537171044</v>
      </c>
      <c r="F681" s="4">
        <f t="shared" ca="1" si="21"/>
        <v>30.332416203900333</v>
      </c>
    </row>
    <row r="682" spans="5:6" x14ac:dyDescent="0.25">
      <c r="E682" s="4">
        <f t="shared" ca="1" si="20"/>
        <v>0.59323584160053444</v>
      </c>
      <c r="F682" s="4">
        <f t="shared" ca="1" si="21"/>
        <v>32.775542748388062</v>
      </c>
    </row>
    <row r="683" spans="5:6" x14ac:dyDescent="0.25">
      <c r="E683" s="4">
        <f t="shared" ca="1" si="20"/>
        <v>0.57190996423551277</v>
      </c>
      <c r="F683" s="4">
        <f t="shared" ca="1" si="21"/>
        <v>32.46895132876336</v>
      </c>
    </row>
    <row r="684" spans="5:6" x14ac:dyDescent="0.25">
      <c r="E684" s="4">
        <f t="shared" ca="1" si="20"/>
        <v>0.62045920965673373</v>
      </c>
      <c r="F684" s="4">
        <f t="shared" ca="1" si="21"/>
        <v>33.188493969288409</v>
      </c>
    </row>
    <row r="685" spans="5:6" x14ac:dyDescent="0.25">
      <c r="E685" s="4">
        <f t="shared" ca="1" si="20"/>
        <v>0.26037699305777029</v>
      </c>
      <c r="F685" s="4">
        <f t="shared" ca="1" si="21"/>
        <v>28.847129038041682</v>
      </c>
    </row>
    <row r="686" spans="5:6" x14ac:dyDescent="0.25">
      <c r="E686" s="4">
        <f t="shared" ca="1" si="20"/>
        <v>0.81322876100075103</v>
      </c>
      <c r="F686" s="4">
        <f t="shared" ca="1" si="21"/>
        <v>37.412200785839147</v>
      </c>
    </row>
    <row r="687" spans="5:6" x14ac:dyDescent="0.25">
      <c r="E687" s="4">
        <f t="shared" ca="1" si="20"/>
        <v>0.24453186410439598</v>
      </c>
      <c r="F687" s="4">
        <f t="shared" ca="1" si="21"/>
        <v>28.676014263381955</v>
      </c>
    </row>
    <row r="688" spans="5:6" x14ac:dyDescent="0.25">
      <c r="E688" s="4">
        <f t="shared" ca="1" si="20"/>
        <v>0.79602893184388779</v>
      </c>
      <c r="F688" s="4">
        <f t="shared" ca="1" si="21"/>
        <v>36.87802906998369</v>
      </c>
    </row>
    <row r="689" spans="5:6" x14ac:dyDescent="0.25">
      <c r="E689" s="4">
        <f t="shared" ca="1" si="20"/>
        <v>0.32696123164359436</v>
      </c>
      <c r="F689" s="4">
        <f t="shared" ca="1" si="21"/>
        <v>29.559076354586097</v>
      </c>
    </row>
    <row r="690" spans="5:6" x14ac:dyDescent="0.25">
      <c r="E690" s="4">
        <f t="shared" ca="1" si="20"/>
        <v>0.62366912963998822</v>
      </c>
      <c r="F690" s="4">
        <f t="shared" ca="1" si="21"/>
        <v>33.238960759717706</v>
      </c>
    </row>
    <row r="691" spans="5:6" x14ac:dyDescent="0.25">
      <c r="E691" s="4">
        <f t="shared" ca="1" si="20"/>
        <v>0.12733512362491595</v>
      </c>
      <c r="F691" s="4">
        <f t="shared" ca="1" si="21"/>
        <v>27.306817945326035</v>
      </c>
    </row>
    <row r="692" spans="5:6" x14ac:dyDescent="0.25">
      <c r="E692" s="4">
        <f t="shared" ca="1" si="20"/>
        <v>0.73706232770110569</v>
      </c>
      <c r="F692" s="4">
        <f t="shared" ca="1" si="21"/>
        <v>35.359836252219544</v>
      </c>
    </row>
    <row r="693" spans="5:6" x14ac:dyDescent="0.25">
      <c r="E693" s="4">
        <f t="shared" ca="1" si="20"/>
        <v>3.7362665256159389E-2</v>
      </c>
      <c r="F693" s="4">
        <f t="shared" ca="1" si="21"/>
        <v>25.764051787562618</v>
      </c>
    </row>
    <row r="694" spans="5:6" x14ac:dyDescent="0.25">
      <c r="E694" s="4">
        <f t="shared" ca="1" si="20"/>
        <v>0.33031759442428565</v>
      </c>
      <c r="F694" s="4">
        <f t="shared" ca="1" si="21"/>
        <v>29.595010981408397</v>
      </c>
    </row>
    <row r="695" spans="5:6" x14ac:dyDescent="0.25">
      <c r="E695" s="4">
        <f t="shared" ca="1" si="20"/>
        <v>0.46097425245997659</v>
      </c>
      <c r="F695" s="4">
        <f t="shared" ca="1" si="21"/>
        <v>31.049193413632771</v>
      </c>
    </row>
    <row r="696" spans="5:6" x14ac:dyDescent="0.25">
      <c r="E696" s="4">
        <f t="shared" ca="1" si="20"/>
        <v>0.7251639776341956</v>
      </c>
      <c r="F696" s="4">
        <f t="shared" ca="1" si="21"/>
        <v>35.097607017141243</v>
      </c>
    </row>
    <row r="697" spans="5:6" x14ac:dyDescent="0.25">
      <c r="E697" s="4">
        <f t="shared" ca="1" si="20"/>
        <v>0.80926534526951888</v>
      </c>
      <c r="F697" s="4">
        <f t="shared" ca="1" si="21"/>
        <v>37.284449522919004</v>
      </c>
    </row>
    <row r="698" spans="5:6" x14ac:dyDescent="0.25">
      <c r="E698" s="4">
        <f t="shared" ca="1" si="20"/>
        <v>0.43781897254874946</v>
      </c>
      <c r="F698" s="4">
        <f t="shared" ca="1" si="21"/>
        <v>30.779699820590185</v>
      </c>
    </row>
    <row r="699" spans="5:6" x14ac:dyDescent="0.25">
      <c r="E699" s="4">
        <f t="shared" ca="1" si="20"/>
        <v>0.77758241598944788</v>
      </c>
      <c r="F699" s="4">
        <f t="shared" ca="1" si="21"/>
        <v>36.357227874825028</v>
      </c>
    </row>
    <row r="700" spans="5:6" x14ac:dyDescent="0.25">
      <c r="E700" s="4">
        <f t="shared" ca="1" si="20"/>
        <v>0.49097486916255162</v>
      </c>
      <c r="F700" s="4">
        <f t="shared" ca="1" si="21"/>
        <v>31.409761150832544</v>
      </c>
    </row>
    <row r="701" spans="5:6" x14ac:dyDescent="0.25">
      <c r="E701" s="4">
        <f t="shared" ca="1" si="20"/>
        <v>0.84344494196726705</v>
      </c>
      <c r="F701" s="4">
        <f t="shared" ca="1" si="21"/>
        <v>38.497524585875581</v>
      </c>
    </row>
    <row r="702" spans="5:6" x14ac:dyDescent="0.25">
      <c r="E702" s="4">
        <f t="shared" ca="1" si="20"/>
        <v>0.70574643357024192</v>
      </c>
      <c r="F702" s="4">
        <f t="shared" ca="1" si="21"/>
        <v>34.693896429356329</v>
      </c>
    </row>
    <row r="703" spans="5:6" x14ac:dyDescent="0.25">
      <c r="E703" s="4">
        <f t="shared" ca="1" si="20"/>
        <v>0.53715146616994047</v>
      </c>
      <c r="F703" s="4">
        <f t="shared" ca="1" si="21"/>
        <v>31.996077444585715</v>
      </c>
    </row>
    <row r="704" spans="5:6" x14ac:dyDescent="0.25">
      <c r="E704" s="4">
        <f t="shared" ca="1" si="20"/>
        <v>3.9404993886991146E-3</v>
      </c>
      <c r="F704" s="4">
        <f t="shared" ca="1" si="21"/>
        <v>24.203119907170546</v>
      </c>
    </row>
    <row r="705" spans="5:6" x14ac:dyDescent="0.25">
      <c r="E705" s="4">
        <f t="shared" ca="1" si="20"/>
        <v>0.24166327143538036</v>
      </c>
      <c r="F705" s="4">
        <f t="shared" ca="1" si="21"/>
        <v>28.644875370823531</v>
      </c>
    </row>
    <row r="706" spans="5:6" x14ac:dyDescent="0.25">
      <c r="E706" s="4">
        <f t="shared" ca="1" si="20"/>
        <v>8.4462901204091057E-2</v>
      </c>
      <c r="F706" s="4">
        <f t="shared" ca="1" si="21"/>
        <v>26.689367585696942</v>
      </c>
    </row>
    <row r="707" spans="5:6" x14ac:dyDescent="0.25">
      <c r="E707" s="4">
        <f t="shared" ca="1" si="20"/>
        <v>1.2324219018388871E-2</v>
      </c>
      <c r="F707" s="4">
        <f t="shared" ca="1" si="21"/>
        <v>24.873553024537081</v>
      </c>
    </row>
    <row r="708" spans="5:6" x14ac:dyDescent="0.25">
      <c r="E708" s="4">
        <f t="shared" ref="E708:E771" ca="1" si="22">RAND()</f>
        <v>0.95202533358935026</v>
      </c>
      <c r="F708" s="4">
        <f t="shared" ref="F708:F771" ca="1" si="23">$C$3-$C$4*(LN(E708)^(-1/$C$5))</f>
        <v>46.534334515007686</v>
      </c>
    </row>
    <row r="709" spans="5:6" x14ac:dyDescent="0.25">
      <c r="E709" s="4">
        <f t="shared" ca="1" si="22"/>
        <v>0.86289357560436575</v>
      </c>
      <c r="F709" s="4">
        <f t="shared" ca="1" si="23"/>
        <v>39.328702074255069</v>
      </c>
    </row>
    <row r="710" spans="5:6" x14ac:dyDescent="0.25">
      <c r="E710" s="4">
        <f t="shared" ca="1" si="22"/>
        <v>0.78021277000993405</v>
      </c>
      <c r="F710" s="4">
        <f t="shared" ca="1" si="23"/>
        <v>36.428567556627939</v>
      </c>
    </row>
    <row r="711" spans="5:6" x14ac:dyDescent="0.25">
      <c r="E711" s="4">
        <f t="shared" ca="1" si="22"/>
        <v>0.66042383119866799</v>
      </c>
      <c r="F711" s="4">
        <f t="shared" ca="1" si="23"/>
        <v>33.847719810462188</v>
      </c>
    </row>
    <row r="712" spans="5:6" x14ac:dyDescent="0.25">
      <c r="E712" s="4">
        <f t="shared" ca="1" si="22"/>
        <v>4.8706999194552014E-2</v>
      </c>
      <c r="F712" s="4">
        <f t="shared" ca="1" si="23"/>
        <v>26.031458778713205</v>
      </c>
    </row>
    <row r="713" spans="5:6" x14ac:dyDescent="0.25">
      <c r="E713" s="4">
        <f t="shared" ca="1" si="22"/>
        <v>0.22203644719660598</v>
      </c>
      <c r="F713" s="4">
        <f t="shared" ca="1" si="23"/>
        <v>28.430099273051834</v>
      </c>
    </row>
    <row r="714" spans="5:6" x14ac:dyDescent="0.25">
      <c r="E714" s="4">
        <f t="shared" ca="1" si="22"/>
        <v>0.73688055946883846</v>
      </c>
      <c r="F714" s="4">
        <f t="shared" ca="1" si="23"/>
        <v>35.35573784200367</v>
      </c>
    </row>
    <row r="715" spans="5:6" x14ac:dyDescent="0.25">
      <c r="E715" s="4">
        <f t="shared" ca="1" si="22"/>
        <v>0.27440971879334863</v>
      </c>
      <c r="F715" s="4">
        <f t="shared" ca="1" si="23"/>
        <v>28.997714599420267</v>
      </c>
    </row>
    <row r="716" spans="5:6" x14ac:dyDescent="0.25">
      <c r="E716" s="4">
        <f t="shared" ca="1" si="22"/>
        <v>0.18057438097063894</v>
      </c>
      <c r="F716" s="4">
        <f t="shared" ca="1" si="23"/>
        <v>27.961760679651164</v>
      </c>
    </row>
    <row r="717" spans="5:6" x14ac:dyDescent="0.25">
      <c r="E717" s="4">
        <f t="shared" ca="1" si="22"/>
        <v>0.45459340381047086</v>
      </c>
      <c r="F717" s="4">
        <f t="shared" ca="1" si="23"/>
        <v>30.974227503683231</v>
      </c>
    </row>
    <row r="718" spans="5:6" x14ac:dyDescent="0.25">
      <c r="E718" s="4">
        <f t="shared" ca="1" si="22"/>
        <v>0.79037754273010108</v>
      </c>
      <c r="F718" s="4">
        <f t="shared" ca="1" si="23"/>
        <v>36.713210301999695</v>
      </c>
    </row>
    <row r="719" spans="5:6" x14ac:dyDescent="0.25">
      <c r="E719" s="4">
        <f t="shared" ca="1" si="22"/>
        <v>0.17111255857023788</v>
      </c>
      <c r="F719" s="4">
        <f t="shared" ca="1" si="23"/>
        <v>27.850883393580151</v>
      </c>
    </row>
    <row r="720" spans="5:6" x14ac:dyDescent="0.25">
      <c r="E720" s="4">
        <f t="shared" ca="1" si="22"/>
        <v>0.28367220023466266</v>
      </c>
      <c r="F720" s="4">
        <f t="shared" ca="1" si="23"/>
        <v>29.0967869644915</v>
      </c>
    </row>
    <row r="721" spans="5:6" x14ac:dyDescent="0.25">
      <c r="E721" s="4">
        <f t="shared" ca="1" si="22"/>
        <v>0.18536316154155663</v>
      </c>
      <c r="F721" s="4">
        <f t="shared" ca="1" si="23"/>
        <v>28.01720507262943</v>
      </c>
    </row>
    <row r="722" spans="5:6" x14ac:dyDescent="0.25">
      <c r="E722" s="4">
        <f t="shared" ca="1" si="22"/>
        <v>0.3541050999628198</v>
      </c>
      <c r="F722" s="4">
        <f t="shared" ca="1" si="23"/>
        <v>29.850754135954904</v>
      </c>
    </row>
    <row r="723" spans="5:6" x14ac:dyDescent="0.25">
      <c r="E723" s="4">
        <f t="shared" ca="1" si="22"/>
        <v>4.163397363266208E-3</v>
      </c>
      <c r="F723" s="4">
        <f t="shared" ca="1" si="23"/>
        <v>24.231521014498899</v>
      </c>
    </row>
    <row r="724" spans="5:6" x14ac:dyDescent="0.25">
      <c r="E724" s="4">
        <f t="shared" ca="1" si="22"/>
        <v>0.9581576518343593</v>
      </c>
      <c r="F724" s="4">
        <f t="shared" ca="1" si="23"/>
        <v>47.571375498791298</v>
      </c>
    </row>
    <row r="725" spans="5:6" x14ac:dyDescent="0.25">
      <c r="E725" s="4">
        <f t="shared" ca="1" si="22"/>
        <v>0.3398740219184041</v>
      </c>
      <c r="F725" s="4">
        <f t="shared" ca="1" si="23"/>
        <v>29.697504012015788</v>
      </c>
    </row>
    <row r="726" spans="5:6" x14ac:dyDescent="0.25">
      <c r="E726" s="4">
        <f t="shared" ca="1" si="22"/>
        <v>0.96154639232113182</v>
      </c>
      <c r="F726" s="4">
        <f t="shared" ca="1" si="23"/>
        <v>48.224795132228749</v>
      </c>
    </row>
    <row r="727" spans="5:6" x14ac:dyDescent="0.25">
      <c r="E727" s="4">
        <f t="shared" ca="1" si="22"/>
        <v>0.54703793392440236</v>
      </c>
      <c r="F727" s="4">
        <f t="shared" ca="1" si="23"/>
        <v>32.127501693780147</v>
      </c>
    </row>
    <row r="728" spans="5:6" x14ac:dyDescent="0.25">
      <c r="E728" s="4">
        <f t="shared" ca="1" si="22"/>
        <v>9.9943082807484873E-2</v>
      </c>
      <c r="F728" s="4">
        <f t="shared" ca="1" si="23"/>
        <v>26.926430563128104</v>
      </c>
    </row>
    <row r="729" spans="5:6" x14ac:dyDescent="0.25">
      <c r="E729" s="4">
        <f t="shared" ca="1" si="22"/>
        <v>0.34750802153737348</v>
      </c>
      <c r="F729" s="4">
        <f t="shared" ca="1" si="23"/>
        <v>29.779607365955233</v>
      </c>
    </row>
    <row r="730" spans="5:6" x14ac:dyDescent="0.25">
      <c r="E730" s="4">
        <f t="shared" ca="1" si="22"/>
        <v>0.77365722263928849</v>
      </c>
      <c r="F730" s="4">
        <f t="shared" ca="1" si="23"/>
        <v>36.252443959160274</v>
      </c>
    </row>
    <row r="731" spans="5:6" x14ac:dyDescent="0.25">
      <c r="E731" s="4">
        <f t="shared" ca="1" si="22"/>
        <v>0.56361255866479099</v>
      </c>
      <c r="F731" s="4">
        <f t="shared" ca="1" si="23"/>
        <v>32.353227746712136</v>
      </c>
    </row>
    <row r="732" spans="5:6" x14ac:dyDescent="0.25">
      <c r="E732" s="4">
        <f t="shared" ca="1" si="22"/>
        <v>0.14629759195075065</v>
      </c>
      <c r="F732" s="4">
        <f t="shared" ca="1" si="23"/>
        <v>27.549883512685785</v>
      </c>
    </row>
    <row r="733" spans="5:6" x14ac:dyDescent="0.25">
      <c r="E733" s="4">
        <f t="shared" ca="1" si="22"/>
        <v>0.23221284974832246</v>
      </c>
      <c r="F733" s="4">
        <f t="shared" ca="1" si="23"/>
        <v>28.541865378250094</v>
      </c>
    </row>
    <row r="734" spans="5:6" x14ac:dyDescent="0.25">
      <c r="E734" s="4">
        <f t="shared" ca="1" si="22"/>
        <v>0.24310554861764233</v>
      </c>
      <c r="F734" s="4">
        <f t="shared" ca="1" si="23"/>
        <v>28.660538409025499</v>
      </c>
    </row>
    <row r="735" spans="5:6" x14ac:dyDescent="0.25">
      <c r="E735" s="4">
        <f t="shared" ca="1" si="22"/>
        <v>0.75192030868661974</v>
      </c>
      <c r="F735" s="4">
        <f t="shared" ca="1" si="23"/>
        <v>35.705316549294558</v>
      </c>
    </row>
    <row r="736" spans="5:6" x14ac:dyDescent="0.25">
      <c r="E736" s="4">
        <f t="shared" ca="1" si="22"/>
        <v>0.53174819506765858</v>
      </c>
      <c r="F736" s="4">
        <f t="shared" ca="1" si="23"/>
        <v>31.925202041800482</v>
      </c>
    </row>
    <row r="737" spans="5:6" x14ac:dyDescent="0.25">
      <c r="E737" s="4">
        <f t="shared" ca="1" si="22"/>
        <v>0.69523721329883548</v>
      </c>
      <c r="F737" s="4">
        <f t="shared" ca="1" si="23"/>
        <v>34.486605943055622</v>
      </c>
    </row>
    <row r="738" spans="5:6" x14ac:dyDescent="0.25">
      <c r="E738" s="4">
        <f t="shared" ca="1" si="22"/>
        <v>8.8382833849316333E-2</v>
      </c>
      <c r="F738" s="4">
        <f t="shared" ca="1" si="23"/>
        <v>26.751321005521032</v>
      </c>
    </row>
    <row r="739" spans="5:6" x14ac:dyDescent="0.25">
      <c r="E739" s="4">
        <f t="shared" ca="1" si="22"/>
        <v>0.48291598861185903</v>
      </c>
      <c r="F739" s="4">
        <f t="shared" ca="1" si="23"/>
        <v>31.311506506769838</v>
      </c>
    </row>
    <row r="740" spans="5:6" x14ac:dyDescent="0.25">
      <c r="E740" s="4">
        <f t="shared" ca="1" si="22"/>
        <v>0.19427123925585388</v>
      </c>
      <c r="F740" s="4">
        <f t="shared" ca="1" si="23"/>
        <v>28.11927051234861</v>
      </c>
    </row>
    <row r="741" spans="5:6" x14ac:dyDescent="0.25">
      <c r="E741" s="4">
        <f t="shared" ca="1" si="22"/>
        <v>0.16689745590620686</v>
      </c>
      <c r="F741" s="4">
        <f t="shared" ca="1" si="23"/>
        <v>27.800867236572739</v>
      </c>
    </row>
    <row r="742" spans="5:6" x14ac:dyDescent="0.25">
      <c r="E742" s="4">
        <f t="shared" ca="1" si="22"/>
        <v>0.1016210547193126</v>
      </c>
      <c r="F742" s="4">
        <f t="shared" ca="1" si="23"/>
        <v>26.951010086222492</v>
      </c>
    </row>
    <row r="743" spans="5:6" x14ac:dyDescent="0.25">
      <c r="E743" s="4">
        <f t="shared" ca="1" si="22"/>
        <v>0.21834632624817485</v>
      </c>
      <c r="F743" s="4">
        <f t="shared" ca="1" si="23"/>
        <v>28.389322902640959</v>
      </c>
    </row>
    <row r="744" spans="5:6" x14ac:dyDescent="0.25">
      <c r="E744" s="4">
        <f t="shared" ca="1" si="22"/>
        <v>0.92670319759426867</v>
      </c>
      <c r="F744" s="4">
        <f t="shared" ca="1" si="23"/>
        <v>43.4755735139263</v>
      </c>
    </row>
    <row r="745" spans="5:6" x14ac:dyDescent="0.25">
      <c r="E745" s="4">
        <f t="shared" ca="1" si="22"/>
        <v>0.31530140908218096</v>
      </c>
      <c r="F745" s="4">
        <f t="shared" ca="1" si="23"/>
        <v>29.434429963825536</v>
      </c>
    </row>
    <row r="746" spans="5:6" x14ac:dyDescent="0.25">
      <c r="E746" s="4">
        <f t="shared" ca="1" si="22"/>
        <v>0.27698040706252103</v>
      </c>
      <c r="F746" s="4">
        <f t="shared" ca="1" si="23"/>
        <v>29.025231315032045</v>
      </c>
    </row>
    <row r="747" spans="5:6" x14ac:dyDescent="0.25">
      <c r="E747" s="4">
        <f t="shared" ca="1" si="22"/>
        <v>0.49904924189393007</v>
      </c>
      <c r="F747" s="4">
        <f t="shared" ca="1" si="23"/>
        <v>31.509322082423559</v>
      </c>
    </row>
    <row r="748" spans="5:6" x14ac:dyDescent="0.25">
      <c r="E748" s="4">
        <f t="shared" ca="1" si="22"/>
        <v>0.43878793627262624</v>
      </c>
      <c r="F748" s="4">
        <f t="shared" ca="1" si="23"/>
        <v>30.790841398437635</v>
      </c>
    </row>
    <row r="749" spans="5:6" x14ac:dyDescent="0.25">
      <c r="E749" s="4">
        <f t="shared" ca="1" si="22"/>
        <v>0.35175107618742674</v>
      </c>
      <c r="F749" s="4">
        <f t="shared" ca="1" si="23"/>
        <v>29.825344479446056</v>
      </c>
    </row>
    <row r="750" spans="5:6" x14ac:dyDescent="0.25">
      <c r="E750" s="4">
        <f t="shared" ca="1" si="22"/>
        <v>9.073330796220036E-2</v>
      </c>
      <c r="F750" s="4">
        <f t="shared" ca="1" si="23"/>
        <v>26.787803324491431</v>
      </c>
    </row>
    <row r="751" spans="5:6" x14ac:dyDescent="0.25">
      <c r="E751" s="4">
        <f t="shared" ca="1" si="22"/>
        <v>0.46871227980434826</v>
      </c>
      <c r="F751" s="4">
        <f t="shared" ca="1" si="23"/>
        <v>31.140874720077328</v>
      </c>
    </row>
    <row r="752" spans="5:6" x14ac:dyDescent="0.25">
      <c r="E752" s="4">
        <f t="shared" ca="1" si="22"/>
        <v>0.93091028380860663</v>
      </c>
      <c r="F752" s="4">
        <f t="shared" ca="1" si="23"/>
        <v>43.888835492720673</v>
      </c>
    </row>
    <row r="753" spans="5:6" x14ac:dyDescent="0.25">
      <c r="E753" s="4">
        <f t="shared" ca="1" si="22"/>
        <v>0.66819894193018925</v>
      </c>
      <c r="F753" s="4">
        <f t="shared" ca="1" si="23"/>
        <v>33.984600980834358</v>
      </c>
    </row>
    <row r="754" spans="5:6" x14ac:dyDescent="0.25">
      <c r="E754" s="4">
        <f t="shared" ca="1" si="22"/>
        <v>0.56094497089058448</v>
      </c>
      <c r="F754" s="4">
        <f t="shared" ca="1" si="23"/>
        <v>32.316419851160539</v>
      </c>
    </row>
    <row r="755" spans="5:6" x14ac:dyDescent="0.25">
      <c r="E755" s="4">
        <f t="shared" ca="1" si="22"/>
        <v>0.21754160901916175</v>
      </c>
      <c r="F755" s="4">
        <f t="shared" ca="1" si="23"/>
        <v>28.380411588197624</v>
      </c>
    </row>
    <row r="756" spans="5:6" x14ac:dyDescent="0.25">
      <c r="E756" s="4">
        <f t="shared" ca="1" si="22"/>
        <v>0.83269274685221739</v>
      </c>
      <c r="F756" s="4">
        <f t="shared" ca="1" si="23"/>
        <v>38.086447223036679</v>
      </c>
    </row>
    <row r="757" spans="5:6" x14ac:dyDescent="0.25">
      <c r="E757" s="4">
        <f t="shared" ca="1" si="22"/>
        <v>0.64816154561909467</v>
      </c>
      <c r="F757" s="4">
        <f t="shared" ca="1" si="23"/>
        <v>33.637909910779726</v>
      </c>
    </row>
    <row r="758" spans="5:6" x14ac:dyDescent="0.25">
      <c r="E758" s="4">
        <f t="shared" ca="1" si="22"/>
        <v>0.56007945372884116</v>
      </c>
      <c r="F758" s="4">
        <f t="shared" ca="1" si="23"/>
        <v>32.304517776524108</v>
      </c>
    </row>
    <row r="759" spans="5:6" x14ac:dyDescent="0.25">
      <c r="E759" s="4">
        <f t="shared" ca="1" si="22"/>
        <v>0.42591129931449501</v>
      </c>
      <c r="F759" s="4">
        <f t="shared" ca="1" si="23"/>
        <v>30.643666323388572</v>
      </c>
    </row>
    <row r="760" spans="5:6" x14ac:dyDescent="0.25">
      <c r="E760" s="4">
        <f t="shared" ca="1" si="22"/>
        <v>0.72357883399958001</v>
      </c>
      <c r="F760" s="4">
        <f t="shared" ca="1" si="23"/>
        <v>35.063565241650153</v>
      </c>
    </row>
    <row r="761" spans="5:6" x14ac:dyDescent="0.25">
      <c r="E761" s="4">
        <f t="shared" ca="1" si="22"/>
        <v>0.56461283221702985</v>
      </c>
      <c r="F761" s="4">
        <f t="shared" ca="1" si="23"/>
        <v>32.367078755551795</v>
      </c>
    </row>
    <row r="762" spans="5:6" x14ac:dyDescent="0.25">
      <c r="E762" s="4">
        <f t="shared" ca="1" si="22"/>
        <v>0.21181885339236395</v>
      </c>
      <c r="F762" s="4">
        <f t="shared" ca="1" si="23"/>
        <v>28.316830153929043</v>
      </c>
    </row>
    <row r="763" spans="5:6" x14ac:dyDescent="0.25">
      <c r="E763" s="4">
        <f t="shared" ca="1" si="22"/>
        <v>0.26058056229699489</v>
      </c>
      <c r="F763" s="4">
        <f t="shared" ca="1" si="23"/>
        <v>28.849319029641691</v>
      </c>
    </row>
    <row r="764" spans="5:6" x14ac:dyDescent="0.25">
      <c r="E764" s="4">
        <f t="shared" ca="1" si="22"/>
        <v>0.92797545293154671</v>
      </c>
      <c r="F764" s="4">
        <f t="shared" ca="1" si="23"/>
        <v>43.597561566313217</v>
      </c>
    </row>
    <row r="765" spans="5:6" x14ac:dyDescent="0.25">
      <c r="E765" s="4">
        <f t="shared" ca="1" si="22"/>
        <v>1.1039979862178639E-2</v>
      </c>
      <c r="F765" s="4">
        <f t="shared" ca="1" si="23"/>
        <v>24.800189803884116</v>
      </c>
    </row>
    <row r="766" spans="5:6" x14ac:dyDescent="0.25">
      <c r="E766" s="4">
        <f t="shared" ca="1" si="22"/>
        <v>0.78749787436826413</v>
      </c>
      <c r="F766" s="4">
        <f t="shared" ca="1" si="23"/>
        <v>36.631076756542456</v>
      </c>
    </row>
    <row r="767" spans="5:6" x14ac:dyDescent="0.25">
      <c r="E767" s="4">
        <f t="shared" ca="1" si="22"/>
        <v>0.40999082049236624</v>
      </c>
      <c r="F767" s="4">
        <f t="shared" ca="1" si="23"/>
        <v>30.464162973198498</v>
      </c>
    </row>
    <row r="768" spans="5:6" x14ac:dyDescent="0.25">
      <c r="E768" s="4">
        <f t="shared" ca="1" si="22"/>
        <v>0.74016598300579506</v>
      </c>
      <c r="F768" s="4">
        <f t="shared" ca="1" si="23"/>
        <v>35.430277297671381</v>
      </c>
    </row>
    <row r="769" spans="5:6" x14ac:dyDescent="0.25">
      <c r="E769" s="4">
        <f t="shared" ca="1" si="22"/>
        <v>0.179015360238864</v>
      </c>
      <c r="F769" s="4">
        <f t="shared" ca="1" si="23"/>
        <v>27.943616658132559</v>
      </c>
    </row>
    <row r="770" spans="5:6" x14ac:dyDescent="0.25">
      <c r="E770" s="4">
        <f t="shared" ca="1" si="22"/>
        <v>0.39844013726617911</v>
      </c>
      <c r="F770" s="4">
        <f t="shared" ca="1" si="23"/>
        <v>30.335447669475254</v>
      </c>
    </row>
    <row r="771" spans="5:6" x14ac:dyDescent="0.25">
      <c r="E771" s="4">
        <f t="shared" ca="1" si="22"/>
        <v>0.71934184365821507</v>
      </c>
      <c r="F771" s="4">
        <f t="shared" ca="1" si="23"/>
        <v>34.973555331892243</v>
      </c>
    </row>
    <row r="772" spans="5:6" x14ac:dyDescent="0.25">
      <c r="E772" s="4">
        <f t="shared" ref="E772:E835" ca="1" si="24">RAND()</f>
        <v>0.88324860858121024</v>
      </c>
      <c r="F772" s="4">
        <f t="shared" ref="F772:F835" ca="1" si="25">$C$3-$C$4*(LN(E772)^(-1/$C$5))</f>
        <v>40.355797895980388</v>
      </c>
    </row>
    <row r="773" spans="5:6" x14ac:dyDescent="0.25">
      <c r="E773" s="4">
        <f t="shared" ca="1" si="24"/>
        <v>0.39635153248958133</v>
      </c>
      <c r="F773" s="4">
        <f t="shared" ca="1" si="25"/>
        <v>30.312297627841108</v>
      </c>
    </row>
    <row r="774" spans="5:6" x14ac:dyDescent="0.25">
      <c r="E774" s="4">
        <f t="shared" ca="1" si="24"/>
        <v>0.47370033053428984</v>
      </c>
      <c r="F774" s="4">
        <f t="shared" ca="1" si="25"/>
        <v>31.200441479719107</v>
      </c>
    </row>
    <row r="775" spans="5:6" x14ac:dyDescent="0.25">
      <c r="E775" s="4">
        <f t="shared" ca="1" si="24"/>
        <v>0.86674613133563683</v>
      </c>
      <c r="F775" s="4">
        <f t="shared" ca="1" si="25"/>
        <v>39.509185729529989</v>
      </c>
    </row>
    <row r="776" spans="5:6" x14ac:dyDescent="0.25">
      <c r="E776" s="4">
        <f t="shared" ca="1" si="24"/>
        <v>0.5881732231954081</v>
      </c>
      <c r="F776" s="4">
        <f t="shared" ca="1" si="25"/>
        <v>32.701505014519128</v>
      </c>
    </row>
    <row r="777" spans="5:6" x14ac:dyDescent="0.25">
      <c r="E777" s="4">
        <f t="shared" ca="1" si="24"/>
        <v>0.21214340836447854</v>
      </c>
      <c r="F777" s="4">
        <f t="shared" ca="1" si="25"/>
        <v>28.32044616907401</v>
      </c>
    </row>
    <row r="778" spans="5:6" x14ac:dyDescent="0.25">
      <c r="E778" s="4">
        <f t="shared" ca="1" si="24"/>
        <v>0.59039287500036342</v>
      </c>
      <c r="F778" s="4">
        <f t="shared" ca="1" si="25"/>
        <v>32.733866198476207</v>
      </c>
    </row>
    <row r="779" spans="5:6" x14ac:dyDescent="0.25">
      <c r="E779" s="4">
        <f t="shared" ca="1" si="24"/>
        <v>0.96069272602484623</v>
      </c>
      <c r="F779" s="4">
        <f t="shared" ca="1" si="25"/>
        <v>48.053944499513953</v>
      </c>
    </row>
    <row r="780" spans="5:6" x14ac:dyDescent="0.25">
      <c r="E780" s="4">
        <f t="shared" ca="1" si="24"/>
        <v>0.26643169813568957</v>
      </c>
      <c r="F780" s="4">
        <f t="shared" ca="1" si="25"/>
        <v>28.912190702380187</v>
      </c>
    </row>
    <row r="781" spans="5:6" x14ac:dyDescent="0.25">
      <c r="E781" s="4">
        <f t="shared" ca="1" si="24"/>
        <v>0.24097023485718394</v>
      </c>
      <c r="F781" s="4">
        <f t="shared" ca="1" si="25"/>
        <v>28.637343906204599</v>
      </c>
    </row>
    <row r="782" spans="5:6" x14ac:dyDescent="0.25">
      <c r="E782" s="4">
        <f t="shared" ca="1" si="24"/>
        <v>0.97842835098188363</v>
      </c>
      <c r="F782" s="4">
        <f t="shared" ca="1" si="25"/>
        <v>52.984111148754721</v>
      </c>
    </row>
    <row r="783" spans="5:6" x14ac:dyDescent="0.25">
      <c r="E783" s="4">
        <f t="shared" ca="1" si="24"/>
        <v>0.56645320609310768</v>
      </c>
      <c r="F783" s="4">
        <f t="shared" ca="1" si="25"/>
        <v>32.392633482417288</v>
      </c>
    </row>
    <row r="784" spans="5:6" x14ac:dyDescent="0.25">
      <c r="E784" s="4">
        <f t="shared" ca="1" si="24"/>
        <v>0.36152342835033546</v>
      </c>
      <c r="F784" s="4">
        <f t="shared" ca="1" si="25"/>
        <v>29.931006088192206</v>
      </c>
    </row>
    <row r="785" spans="5:6" x14ac:dyDescent="0.25">
      <c r="E785" s="4">
        <f t="shared" ca="1" si="24"/>
        <v>0.24734793555936907</v>
      </c>
      <c r="F785" s="4">
        <f t="shared" ca="1" si="25"/>
        <v>28.706530474550675</v>
      </c>
    </row>
    <row r="786" spans="5:6" x14ac:dyDescent="0.25">
      <c r="E786" s="4">
        <f t="shared" ca="1" si="24"/>
        <v>0.76582672460486267</v>
      </c>
      <c r="F786" s="4">
        <f t="shared" ca="1" si="25"/>
        <v>36.04911928805447</v>
      </c>
    </row>
    <row r="787" spans="5:6" x14ac:dyDescent="0.25">
      <c r="E787" s="4">
        <f t="shared" ca="1" si="24"/>
        <v>0.29017570381754354</v>
      </c>
      <c r="F787" s="4">
        <f t="shared" ca="1" si="25"/>
        <v>29.166251950864918</v>
      </c>
    </row>
    <row r="788" spans="5:6" x14ac:dyDescent="0.25">
      <c r="E788" s="4">
        <f t="shared" ca="1" si="24"/>
        <v>0.8551670741646491</v>
      </c>
      <c r="F788" s="4">
        <f t="shared" ca="1" si="25"/>
        <v>38.983458503837312</v>
      </c>
    </row>
    <row r="789" spans="5:6" x14ac:dyDescent="0.25">
      <c r="E789" s="4">
        <f t="shared" ca="1" si="24"/>
        <v>0.82500892739588449</v>
      </c>
      <c r="F789" s="4">
        <f t="shared" ca="1" si="25"/>
        <v>37.810356627824241</v>
      </c>
    </row>
    <row r="790" spans="5:6" x14ac:dyDescent="0.25">
      <c r="E790" s="4">
        <f t="shared" ca="1" si="24"/>
        <v>0.33047387181293353</v>
      </c>
      <c r="F790" s="4">
        <f t="shared" ca="1" si="25"/>
        <v>29.59668486826034</v>
      </c>
    </row>
    <row r="791" spans="5:6" x14ac:dyDescent="0.25">
      <c r="E791" s="4">
        <f t="shared" ca="1" si="24"/>
        <v>0.34855275024805532</v>
      </c>
      <c r="F791" s="4">
        <f t="shared" ca="1" si="25"/>
        <v>29.790861541118623</v>
      </c>
    </row>
    <row r="792" spans="5:6" x14ac:dyDescent="0.25">
      <c r="E792" s="4">
        <f t="shared" ca="1" si="24"/>
        <v>0.8497879473664105</v>
      </c>
      <c r="F792" s="4">
        <f t="shared" ca="1" si="25"/>
        <v>38.755171257302429</v>
      </c>
    </row>
    <row r="793" spans="5:6" x14ac:dyDescent="0.25">
      <c r="E793" s="4">
        <f t="shared" ca="1" si="24"/>
        <v>0.91020220171019173</v>
      </c>
      <c r="F793" s="4">
        <f t="shared" ca="1" si="25"/>
        <v>42.086524808459238</v>
      </c>
    </row>
    <row r="794" spans="5:6" x14ac:dyDescent="0.25">
      <c r="E794" s="4">
        <f t="shared" ca="1" si="24"/>
        <v>0.16433957399635324</v>
      </c>
      <c r="F794" s="4">
        <f t="shared" ca="1" si="25"/>
        <v>27.770313262367896</v>
      </c>
    </row>
    <row r="795" spans="5:6" x14ac:dyDescent="0.25">
      <c r="E795" s="4">
        <f t="shared" ca="1" si="24"/>
        <v>4.217331024248816E-4</v>
      </c>
      <c r="F795" s="4">
        <f t="shared" ca="1" si="25"/>
        <v>23.271899137019457</v>
      </c>
    </row>
    <row r="796" spans="5:6" x14ac:dyDescent="0.25">
      <c r="E796" s="4">
        <f t="shared" ca="1" si="24"/>
        <v>0.45874769035445206</v>
      </c>
      <c r="F796" s="4">
        <f t="shared" ca="1" si="25"/>
        <v>31.022970733028473</v>
      </c>
    </row>
    <row r="797" spans="5:6" x14ac:dyDescent="0.25">
      <c r="E797" s="4">
        <f t="shared" ca="1" si="24"/>
        <v>1.2235193812508038E-2</v>
      </c>
      <c r="F797" s="4">
        <f t="shared" ca="1" si="25"/>
        <v>24.868652237112343</v>
      </c>
    </row>
    <row r="798" spans="5:6" x14ac:dyDescent="0.25">
      <c r="E798" s="4">
        <f t="shared" ca="1" si="24"/>
        <v>0.43555673473890577</v>
      </c>
      <c r="F798" s="4">
        <f t="shared" ca="1" si="25"/>
        <v>30.753730905494656</v>
      </c>
    </row>
    <row r="799" spans="5:6" x14ac:dyDescent="0.25">
      <c r="E799" s="4">
        <f t="shared" ca="1" si="24"/>
        <v>0.98896638912003021</v>
      </c>
      <c r="F799" s="4">
        <f t="shared" ca="1" si="25"/>
        <v>59.204527034451459</v>
      </c>
    </row>
    <row r="800" spans="5:6" x14ac:dyDescent="0.25">
      <c r="E800" s="4">
        <f t="shared" ca="1" si="24"/>
        <v>0.36038641204711552</v>
      </c>
      <c r="F800" s="4">
        <f t="shared" ca="1" si="25"/>
        <v>29.918687420189944</v>
      </c>
    </row>
    <row r="801" spans="5:6" x14ac:dyDescent="0.25">
      <c r="E801" s="4">
        <f t="shared" ca="1" si="24"/>
        <v>0.32780827733987561</v>
      </c>
      <c r="F801" s="4">
        <f t="shared" ca="1" si="25"/>
        <v>29.56814249389193</v>
      </c>
    </row>
    <row r="802" spans="5:6" x14ac:dyDescent="0.25">
      <c r="E802" s="4">
        <f t="shared" ca="1" si="24"/>
        <v>0.89485070999108862</v>
      </c>
      <c r="F802" s="4">
        <f t="shared" ca="1" si="25"/>
        <v>41.037622819361999</v>
      </c>
    </row>
    <row r="803" spans="5:6" x14ac:dyDescent="0.25">
      <c r="E803" s="4">
        <f t="shared" ca="1" si="24"/>
        <v>0.63275965548227486</v>
      </c>
      <c r="F803" s="4">
        <f t="shared" ca="1" si="25"/>
        <v>33.384092892255524</v>
      </c>
    </row>
    <row r="804" spans="5:6" x14ac:dyDescent="0.25">
      <c r="E804" s="4">
        <f t="shared" ca="1" si="24"/>
        <v>0.42100015290940962</v>
      </c>
      <c r="F804" s="4">
        <f t="shared" ca="1" si="25"/>
        <v>30.588016904636198</v>
      </c>
    </row>
    <row r="805" spans="5:6" x14ac:dyDescent="0.25">
      <c r="E805" s="4">
        <f t="shared" ca="1" si="24"/>
        <v>0.41237302404697085</v>
      </c>
      <c r="F805" s="4">
        <f t="shared" ca="1" si="25"/>
        <v>30.490861540896205</v>
      </c>
    </row>
    <row r="806" spans="5:6" x14ac:dyDescent="0.25">
      <c r="E806" s="4">
        <f t="shared" ca="1" si="24"/>
        <v>0.94710979160829656</v>
      </c>
      <c r="F806" s="4">
        <f t="shared" ca="1" si="25"/>
        <v>45.810110340374884</v>
      </c>
    </row>
    <row r="807" spans="5:6" x14ac:dyDescent="0.25">
      <c r="E807" s="4">
        <f t="shared" ca="1" si="24"/>
        <v>0.28651095363167634</v>
      </c>
      <c r="F807" s="4">
        <f t="shared" ca="1" si="25"/>
        <v>29.127115759907568</v>
      </c>
    </row>
    <row r="808" spans="5:6" x14ac:dyDescent="0.25">
      <c r="E808" s="4">
        <f t="shared" ca="1" si="24"/>
        <v>0.61609617069593681</v>
      </c>
      <c r="F808" s="4">
        <f t="shared" ca="1" si="25"/>
        <v>33.120527542170493</v>
      </c>
    </row>
    <row r="809" spans="5:6" x14ac:dyDescent="0.25">
      <c r="E809" s="4">
        <f t="shared" ca="1" si="24"/>
        <v>0.70064535553395568</v>
      </c>
      <c r="F809" s="4">
        <f t="shared" ca="1" si="25"/>
        <v>34.592358200364771</v>
      </c>
    </row>
    <row r="810" spans="5:6" x14ac:dyDescent="0.25">
      <c r="E810" s="4">
        <f t="shared" ca="1" si="24"/>
        <v>0.52316032072658292</v>
      </c>
      <c r="F810" s="4">
        <f t="shared" ca="1" si="25"/>
        <v>31.813873020656686</v>
      </c>
    </row>
    <row r="811" spans="5:6" x14ac:dyDescent="0.25">
      <c r="E811" s="4">
        <f t="shared" ca="1" si="24"/>
        <v>4.1167990304197932E-2</v>
      </c>
      <c r="F811" s="4">
        <f t="shared" ca="1" si="25"/>
        <v>25.858762404030337</v>
      </c>
    </row>
    <row r="812" spans="5:6" x14ac:dyDescent="0.25">
      <c r="E812" s="4">
        <f t="shared" ca="1" si="24"/>
        <v>0.17941961785119154</v>
      </c>
      <c r="F812" s="4">
        <f t="shared" ca="1" si="25"/>
        <v>27.948325995294361</v>
      </c>
    </row>
    <row r="813" spans="5:6" x14ac:dyDescent="0.25">
      <c r="E813" s="4">
        <f t="shared" ca="1" si="24"/>
        <v>0.14029732947700357</v>
      </c>
      <c r="F813" s="4">
        <f t="shared" ca="1" si="25"/>
        <v>27.474392347236595</v>
      </c>
    </row>
    <row r="814" spans="5:6" x14ac:dyDescent="0.25">
      <c r="E814" s="4">
        <f t="shared" ca="1" si="24"/>
        <v>0.24908987258791404</v>
      </c>
      <c r="F814" s="4">
        <f t="shared" ca="1" si="25"/>
        <v>28.725382185189531</v>
      </c>
    </row>
    <row r="815" spans="5:6" x14ac:dyDescent="0.25">
      <c r="E815" s="4">
        <f t="shared" ca="1" si="24"/>
        <v>0.66545236904007166</v>
      </c>
      <c r="F815" s="4">
        <f t="shared" ca="1" si="25"/>
        <v>33.935892561223774</v>
      </c>
    </row>
    <row r="816" spans="5:6" x14ac:dyDescent="0.25">
      <c r="E816" s="4">
        <f t="shared" ca="1" si="24"/>
        <v>0.11375174719359893</v>
      </c>
      <c r="F816" s="4">
        <f t="shared" ca="1" si="25"/>
        <v>27.123344793265694</v>
      </c>
    </row>
    <row r="817" spans="5:6" x14ac:dyDescent="0.25">
      <c r="E817" s="4">
        <f t="shared" ca="1" si="24"/>
        <v>0.21242064186216625</v>
      </c>
      <c r="F817" s="4">
        <f t="shared" ca="1" si="25"/>
        <v>28.323533963648259</v>
      </c>
    </row>
    <row r="818" spans="5:6" x14ac:dyDescent="0.25">
      <c r="E818" s="4">
        <f t="shared" ca="1" si="24"/>
        <v>0.11430824143398044</v>
      </c>
      <c r="F818" s="4">
        <f t="shared" ca="1" si="25"/>
        <v>27.131043887774766</v>
      </c>
    </row>
    <row r="819" spans="5:6" x14ac:dyDescent="0.25">
      <c r="E819" s="4">
        <f t="shared" ca="1" si="24"/>
        <v>0.6449046950080366</v>
      </c>
      <c r="F819" s="4">
        <f t="shared" ca="1" si="25"/>
        <v>33.583367995856626</v>
      </c>
    </row>
    <row r="820" spans="5:6" x14ac:dyDescent="0.25">
      <c r="E820" s="4">
        <f t="shared" ca="1" si="24"/>
        <v>0.78856863865557902</v>
      </c>
      <c r="F820" s="4">
        <f t="shared" ca="1" si="25"/>
        <v>36.661474933842477</v>
      </c>
    </row>
    <row r="821" spans="5:6" x14ac:dyDescent="0.25">
      <c r="E821" s="4">
        <f t="shared" ca="1" si="24"/>
        <v>0.50654146006219025</v>
      </c>
      <c r="F821" s="4">
        <f t="shared" ca="1" si="25"/>
        <v>31.602756467923999</v>
      </c>
    </row>
    <row r="822" spans="5:6" x14ac:dyDescent="0.25">
      <c r="E822" s="4">
        <f t="shared" ca="1" si="24"/>
        <v>0.96288146428724619</v>
      </c>
      <c r="F822" s="4">
        <f t="shared" ca="1" si="25"/>
        <v>48.501202074150996</v>
      </c>
    </row>
    <row r="823" spans="5:6" x14ac:dyDescent="0.25">
      <c r="E823" s="4">
        <f t="shared" ca="1" si="24"/>
        <v>0.81938193516570867</v>
      </c>
      <c r="F823" s="4">
        <f t="shared" ca="1" si="25"/>
        <v>37.616584499650308</v>
      </c>
    </row>
    <row r="824" spans="5:6" x14ac:dyDescent="0.25">
      <c r="E824" s="4">
        <f t="shared" ca="1" si="24"/>
        <v>0.57268469420262569</v>
      </c>
      <c r="F824" s="4">
        <f t="shared" ca="1" si="25"/>
        <v>32.47985411490388</v>
      </c>
    </row>
    <row r="825" spans="5:6" x14ac:dyDescent="0.25">
      <c r="E825" s="4">
        <f t="shared" ca="1" si="24"/>
        <v>0.93634299553550893</v>
      </c>
      <c r="F825" s="4">
        <f t="shared" ca="1" si="25"/>
        <v>44.468303547883103</v>
      </c>
    </row>
    <row r="826" spans="5:6" x14ac:dyDescent="0.25">
      <c r="E826" s="4">
        <f t="shared" ca="1" si="24"/>
        <v>0.24089750303470026</v>
      </c>
      <c r="F826" s="4">
        <f t="shared" ca="1" si="25"/>
        <v>28.636553308624993</v>
      </c>
    </row>
    <row r="827" spans="5:6" x14ac:dyDescent="0.25">
      <c r="E827" s="4">
        <f t="shared" ca="1" si="24"/>
        <v>3.3634389274197707E-2</v>
      </c>
      <c r="F827" s="4">
        <f t="shared" ca="1" si="25"/>
        <v>25.665113497321865</v>
      </c>
    </row>
    <row r="828" spans="5:6" x14ac:dyDescent="0.25">
      <c r="E828" s="4">
        <f t="shared" ca="1" si="24"/>
        <v>0.88328027295718181</v>
      </c>
      <c r="F828" s="4">
        <f t="shared" ca="1" si="25"/>
        <v>40.357551313632356</v>
      </c>
    </row>
    <row r="829" spans="5:6" x14ac:dyDescent="0.25">
      <c r="E829" s="4">
        <f t="shared" ca="1" si="24"/>
        <v>0.50241750550064102</v>
      </c>
      <c r="F829" s="4">
        <f t="shared" ca="1" si="25"/>
        <v>31.551198933988402</v>
      </c>
    </row>
    <row r="830" spans="5:6" x14ac:dyDescent="0.25">
      <c r="E830" s="4">
        <f t="shared" ca="1" si="24"/>
        <v>0.86089762704561201</v>
      </c>
      <c r="F830" s="4">
        <f t="shared" ca="1" si="25"/>
        <v>39.237444808931841</v>
      </c>
    </row>
    <row r="831" spans="5:6" x14ac:dyDescent="0.25">
      <c r="E831" s="4">
        <f t="shared" ca="1" si="24"/>
        <v>6.9327698897243661E-2</v>
      </c>
      <c r="F831" s="4">
        <f t="shared" ca="1" si="25"/>
        <v>26.434753145310154</v>
      </c>
    </row>
    <row r="832" spans="5:6" x14ac:dyDescent="0.25">
      <c r="E832" s="4">
        <f t="shared" ca="1" si="24"/>
        <v>0.60687354811010319</v>
      </c>
      <c r="F832" s="4">
        <f t="shared" ca="1" si="25"/>
        <v>32.979164282471217</v>
      </c>
    </row>
    <row r="833" spans="5:6" x14ac:dyDescent="0.25">
      <c r="E833" s="4">
        <f t="shared" ca="1" si="24"/>
        <v>0.1983261791572849</v>
      </c>
      <c r="F833" s="4">
        <f t="shared" ca="1" si="25"/>
        <v>28.165307834609592</v>
      </c>
    </row>
    <row r="834" spans="5:6" x14ac:dyDescent="0.25">
      <c r="E834" s="4">
        <f t="shared" ca="1" si="24"/>
        <v>0.57500422054384415</v>
      </c>
      <c r="F834" s="4">
        <f t="shared" ca="1" si="25"/>
        <v>32.512598902146955</v>
      </c>
    </row>
    <row r="835" spans="5:6" x14ac:dyDescent="0.25">
      <c r="E835" s="4">
        <f t="shared" ca="1" si="24"/>
        <v>0.94307124720845337</v>
      </c>
      <c r="F835" s="4">
        <f t="shared" ca="1" si="25"/>
        <v>45.272037332083251</v>
      </c>
    </row>
    <row r="836" spans="5:6" x14ac:dyDescent="0.25">
      <c r="E836" s="4">
        <f t="shared" ref="E836:E899" ca="1" si="26">RAND()</f>
        <v>0.21924361378267776</v>
      </c>
      <c r="F836" s="4">
        <f t="shared" ref="F836:F899" ca="1" si="27">$C$3-$C$4*(LN(E836)^(-1/$C$5))</f>
        <v>28.399251147031766</v>
      </c>
    </row>
    <row r="837" spans="5:6" x14ac:dyDescent="0.25">
      <c r="E837" s="4">
        <f t="shared" ca="1" si="26"/>
        <v>0.48678218703298837</v>
      </c>
      <c r="F837" s="4">
        <f t="shared" ca="1" si="27"/>
        <v>31.358508141592914</v>
      </c>
    </row>
    <row r="838" spans="5:6" x14ac:dyDescent="0.25">
      <c r="E838" s="4">
        <f t="shared" ca="1" si="26"/>
        <v>0.42833447757956333</v>
      </c>
      <c r="F838" s="4">
        <f t="shared" ca="1" si="27"/>
        <v>30.671219502647077</v>
      </c>
    </row>
    <row r="839" spans="5:6" x14ac:dyDescent="0.25">
      <c r="E839" s="4">
        <f t="shared" ca="1" si="26"/>
        <v>0.53298445036480901</v>
      </c>
      <c r="F839" s="4">
        <f t="shared" ca="1" si="27"/>
        <v>31.941360467192304</v>
      </c>
    </row>
    <row r="840" spans="5:6" x14ac:dyDescent="0.25">
      <c r="E840" s="4">
        <f t="shared" ca="1" si="26"/>
        <v>0.55135241897986009</v>
      </c>
      <c r="F840" s="4">
        <f t="shared" ca="1" si="27"/>
        <v>32.185590391461616</v>
      </c>
    </row>
    <row r="841" spans="5:6" x14ac:dyDescent="0.25">
      <c r="E841" s="4">
        <f t="shared" ca="1" si="26"/>
        <v>0.4084381401502678</v>
      </c>
      <c r="F841" s="4">
        <f t="shared" ca="1" si="27"/>
        <v>30.446790219293405</v>
      </c>
    </row>
    <row r="842" spans="5:6" x14ac:dyDescent="0.25">
      <c r="E842" s="4">
        <f t="shared" ca="1" si="26"/>
        <v>4.8688523702382636E-3</v>
      </c>
      <c r="F842" s="4">
        <f t="shared" ca="1" si="27"/>
        <v>24.314222150024889</v>
      </c>
    </row>
    <row r="843" spans="5:6" x14ac:dyDescent="0.25">
      <c r="E843" s="4">
        <f t="shared" ca="1" si="26"/>
        <v>0.34337674678469188</v>
      </c>
      <c r="F843" s="4">
        <f t="shared" ca="1" si="27"/>
        <v>29.735147761199627</v>
      </c>
    </row>
    <row r="844" spans="5:6" x14ac:dyDescent="0.25">
      <c r="E844" s="4">
        <f t="shared" ca="1" si="26"/>
        <v>2.4367675702663516E-2</v>
      </c>
      <c r="F844" s="4">
        <f t="shared" ca="1" si="27"/>
        <v>25.383316477476313</v>
      </c>
    </row>
    <row r="845" spans="5:6" x14ac:dyDescent="0.25">
      <c r="E845" s="4">
        <f t="shared" ca="1" si="26"/>
        <v>0.73591961809430972</v>
      </c>
      <c r="F845" s="4">
        <f t="shared" ca="1" si="27"/>
        <v>35.334120163154203</v>
      </c>
    </row>
    <row r="846" spans="5:6" x14ac:dyDescent="0.25">
      <c r="E846" s="4">
        <f t="shared" ca="1" si="26"/>
        <v>0.59937674933693241</v>
      </c>
      <c r="F846" s="4">
        <f t="shared" ca="1" si="27"/>
        <v>32.866459333666299</v>
      </c>
    </row>
    <row r="847" spans="5:6" x14ac:dyDescent="0.25">
      <c r="E847" s="4">
        <f t="shared" ca="1" si="26"/>
        <v>0.95078527661638434</v>
      </c>
      <c r="F847" s="4">
        <f t="shared" ca="1" si="27"/>
        <v>46.343642195015079</v>
      </c>
    </row>
    <row r="848" spans="5:6" x14ac:dyDescent="0.25">
      <c r="E848" s="4">
        <f t="shared" ca="1" si="26"/>
        <v>7.9548279952276646E-2</v>
      </c>
      <c r="F848" s="4">
        <f t="shared" ca="1" si="27"/>
        <v>26.609560630400477</v>
      </c>
    </row>
    <row r="849" spans="5:6" x14ac:dyDescent="0.25">
      <c r="E849" s="4">
        <f t="shared" ca="1" si="26"/>
        <v>0.54928294495898167</v>
      </c>
      <c r="F849" s="4">
        <f t="shared" ca="1" si="27"/>
        <v>32.15767063466825</v>
      </c>
    </row>
    <row r="850" spans="5:6" x14ac:dyDescent="0.25">
      <c r="E850" s="4">
        <f t="shared" ca="1" si="26"/>
        <v>0.72522359329328312</v>
      </c>
      <c r="F850" s="4">
        <f t="shared" ca="1" si="27"/>
        <v>35.098891259077988</v>
      </c>
    </row>
    <row r="851" spans="5:6" x14ac:dyDescent="0.25">
      <c r="E851" s="4">
        <f t="shared" ca="1" si="26"/>
        <v>0.65195776606941536</v>
      </c>
      <c r="F851" s="4">
        <f t="shared" ca="1" si="27"/>
        <v>33.702099401992285</v>
      </c>
    </row>
    <row r="852" spans="5:6" x14ac:dyDescent="0.25">
      <c r="E852" s="4">
        <f t="shared" ca="1" si="26"/>
        <v>0.19509661427405223</v>
      </c>
      <c r="F852" s="4">
        <f t="shared" ca="1" si="27"/>
        <v>28.128661713334719</v>
      </c>
    </row>
    <row r="853" spans="5:6" x14ac:dyDescent="0.25">
      <c r="E853" s="4">
        <f t="shared" ca="1" si="26"/>
        <v>0.96808856950612954</v>
      </c>
      <c r="F853" s="4">
        <f t="shared" ca="1" si="27"/>
        <v>49.704164081373882</v>
      </c>
    </row>
    <row r="854" spans="5:6" x14ac:dyDescent="0.25">
      <c r="E854" s="4">
        <f t="shared" ca="1" si="26"/>
        <v>0.44414083993194364</v>
      </c>
      <c r="F854" s="4">
        <f t="shared" ca="1" si="27"/>
        <v>30.852596362903224</v>
      </c>
    </row>
    <row r="855" spans="5:6" x14ac:dyDescent="0.25">
      <c r="E855" s="4">
        <f t="shared" ca="1" si="26"/>
        <v>0.48840678105020563</v>
      </c>
      <c r="F855" s="4">
        <f t="shared" ca="1" si="27"/>
        <v>31.378332554759094</v>
      </c>
    </row>
    <row r="856" spans="5:6" x14ac:dyDescent="0.25">
      <c r="E856" s="4">
        <f t="shared" ca="1" si="26"/>
        <v>0.4527968257896533</v>
      </c>
      <c r="F856" s="4">
        <f t="shared" ca="1" si="27"/>
        <v>30.953220100231622</v>
      </c>
    </row>
    <row r="857" spans="5:6" x14ac:dyDescent="0.25">
      <c r="E857" s="4">
        <f t="shared" ca="1" si="26"/>
        <v>0.37039697114728742</v>
      </c>
      <c r="F857" s="4">
        <f t="shared" ca="1" si="27"/>
        <v>30.027392378688511</v>
      </c>
    </row>
    <row r="858" spans="5:6" x14ac:dyDescent="0.25">
      <c r="E858" s="4">
        <f t="shared" ca="1" si="26"/>
        <v>0.24958633598052593</v>
      </c>
      <c r="F858" s="4">
        <f t="shared" ca="1" si="27"/>
        <v>28.730751716700485</v>
      </c>
    </row>
    <row r="859" spans="5:6" x14ac:dyDescent="0.25">
      <c r="E859" s="4">
        <f t="shared" ca="1" si="26"/>
        <v>0.56698877615225562</v>
      </c>
      <c r="F859" s="4">
        <f t="shared" ca="1" si="27"/>
        <v>32.400087521289763</v>
      </c>
    </row>
    <row r="860" spans="5:6" x14ac:dyDescent="0.25">
      <c r="E860" s="4">
        <f t="shared" ca="1" si="26"/>
        <v>0.21443600601052248</v>
      </c>
      <c r="F860" s="4">
        <f t="shared" ca="1" si="27"/>
        <v>28.345953811944462</v>
      </c>
    </row>
    <row r="861" spans="5:6" x14ac:dyDescent="0.25">
      <c r="E861" s="4">
        <f t="shared" ca="1" si="26"/>
        <v>0.49928370438777603</v>
      </c>
      <c r="F861" s="4">
        <f t="shared" ca="1" si="27"/>
        <v>31.512230417764457</v>
      </c>
    </row>
    <row r="862" spans="5:6" x14ac:dyDescent="0.25">
      <c r="E862" s="4">
        <f t="shared" ca="1" si="26"/>
        <v>0.3614270373027052</v>
      </c>
      <c r="F862" s="4">
        <f t="shared" ca="1" si="27"/>
        <v>29.929961499746653</v>
      </c>
    </row>
    <row r="863" spans="5:6" x14ac:dyDescent="0.25">
      <c r="E863" s="4">
        <f t="shared" ca="1" si="26"/>
        <v>0.51585618086070562</v>
      </c>
      <c r="F863" s="4">
        <f t="shared" ca="1" si="27"/>
        <v>31.720406094533086</v>
      </c>
    </row>
    <row r="864" spans="5:6" x14ac:dyDescent="0.25">
      <c r="E864" s="4">
        <f t="shared" ca="1" si="26"/>
        <v>0.36092009582129236</v>
      </c>
      <c r="F864" s="4">
        <f t="shared" ca="1" si="27"/>
        <v>29.924468601568364</v>
      </c>
    </row>
    <row r="865" spans="5:6" x14ac:dyDescent="0.25">
      <c r="E865" s="4">
        <f t="shared" ca="1" si="26"/>
        <v>0.61590475667620792</v>
      </c>
      <c r="F865" s="4">
        <f t="shared" ca="1" si="27"/>
        <v>33.117562082421649</v>
      </c>
    </row>
    <row r="866" spans="5:6" x14ac:dyDescent="0.25">
      <c r="E866" s="4">
        <f t="shared" ca="1" si="26"/>
        <v>0.76012914932392028</v>
      </c>
      <c r="F866" s="4">
        <f t="shared" ca="1" si="27"/>
        <v>35.905698552117485</v>
      </c>
    </row>
    <row r="867" spans="5:6" x14ac:dyDescent="0.25">
      <c r="E867" s="4">
        <f t="shared" ca="1" si="26"/>
        <v>2.6132483769352177E-2</v>
      </c>
      <c r="F867" s="4">
        <f t="shared" ca="1" si="27"/>
        <v>25.441894816597639</v>
      </c>
    </row>
    <row r="868" spans="5:6" x14ac:dyDescent="0.25">
      <c r="E868" s="4">
        <f t="shared" ca="1" si="26"/>
        <v>0.95536889520696411</v>
      </c>
      <c r="F868" s="4">
        <f t="shared" ca="1" si="27"/>
        <v>47.07892395971114</v>
      </c>
    </row>
    <row r="869" spans="5:6" x14ac:dyDescent="0.25">
      <c r="E869" s="4">
        <f t="shared" ca="1" si="26"/>
        <v>0.15694244721573058</v>
      </c>
      <c r="F869" s="4">
        <f t="shared" ca="1" si="27"/>
        <v>27.681031969564746</v>
      </c>
    </row>
    <row r="870" spans="5:6" x14ac:dyDescent="0.25">
      <c r="E870" s="4">
        <f t="shared" ca="1" si="26"/>
        <v>0.59644120567590697</v>
      </c>
      <c r="F870" s="4">
        <f t="shared" ca="1" si="27"/>
        <v>32.822844036737735</v>
      </c>
    </row>
    <row r="871" spans="5:6" x14ac:dyDescent="0.25">
      <c r="E871" s="4">
        <f t="shared" ca="1" si="26"/>
        <v>0.33584222104033357</v>
      </c>
      <c r="F871" s="4">
        <f t="shared" ca="1" si="27"/>
        <v>29.65422779093149</v>
      </c>
    </row>
    <row r="872" spans="5:6" x14ac:dyDescent="0.25">
      <c r="E872" s="4">
        <f t="shared" ca="1" si="26"/>
        <v>0.50328105694864356</v>
      </c>
      <c r="F872" s="4">
        <f t="shared" ca="1" si="27"/>
        <v>31.561968791200812</v>
      </c>
    </row>
    <row r="873" spans="5:6" x14ac:dyDescent="0.25">
      <c r="E873" s="4">
        <f t="shared" ca="1" si="26"/>
        <v>0.57672035104341179</v>
      </c>
      <c r="F873" s="4">
        <f t="shared" ca="1" si="27"/>
        <v>32.536924996371305</v>
      </c>
    </row>
    <row r="874" spans="5:6" x14ac:dyDescent="0.25">
      <c r="E874" s="4">
        <f t="shared" ca="1" si="26"/>
        <v>0.81138364106201022</v>
      </c>
      <c r="F874" s="4">
        <f t="shared" ca="1" si="27"/>
        <v>37.352359753692099</v>
      </c>
    </row>
    <row r="875" spans="5:6" x14ac:dyDescent="0.25">
      <c r="E875" s="4">
        <f t="shared" ca="1" si="26"/>
        <v>0.8679076040318604</v>
      </c>
      <c r="F875" s="4">
        <f t="shared" ca="1" si="27"/>
        <v>39.564763311323048</v>
      </c>
    </row>
    <row r="876" spans="5:6" x14ac:dyDescent="0.25">
      <c r="E876" s="4">
        <f t="shared" ca="1" si="26"/>
        <v>0.67855204141328684</v>
      </c>
      <c r="F876" s="4">
        <f t="shared" ca="1" si="27"/>
        <v>34.171842498282317</v>
      </c>
    </row>
    <row r="877" spans="5:6" x14ac:dyDescent="0.25">
      <c r="E877" s="4">
        <f t="shared" ca="1" si="26"/>
        <v>0.91548105770016563</v>
      </c>
      <c r="F877" s="4">
        <f t="shared" ca="1" si="27"/>
        <v>42.496182184635941</v>
      </c>
    </row>
    <row r="878" spans="5:6" x14ac:dyDescent="0.25">
      <c r="E878" s="4">
        <f t="shared" ca="1" si="26"/>
        <v>0.81258549241765776</v>
      </c>
      <c r="F878" s="4">
        <f t="shared" ca="1" si="27"/>
        <v>37.391264523314234</v>
      </c>
    </row>
    <row r="879" spans="5:6" x14ac:dyDescent="0.25">
      <c r="E879" s="4">
        <f t="shared" ca="1" si="26"/>
        <v>6.5095856842527056E-2</v>
      </c>
      <c r="F879" s="4">
        <f t="shared" ca="1" si="27"/>
        <v>26.358264077449746</v>
      </c>
    </row>
    <row r="880" spans="5:6" x14ac:dyDescent="0.25">
      <c r="E880" s="4">
        <f t="shared" ca="1" si="26"/>
        <v>8.8820310486826148E-2</v>
      </c>
      <c r="F880" s="4">
        <f t="shared" ca="1" si="27"/>
        <v>26.758147842001499</v>
      </c>
    </row>
    <row r="881" spans="5:6" x14ac:dyDescent="0.25">
      <c r="E881" s="4">
        <f t="shared" ca="1" si="26"/>
        <v>0.43020129831454545</v>
      </c>
      <c r="F881" s="4">
        <f t="shared" ca="1" si="27"/>
        <v>30.692490656857856</v>
      </c>
    </row>
    <row r="882" spans="5:6" x14ac:dyDescent="0.25">
      <c r="E882" s="4">
        <f t="shared" ca="1" si="26"/>
        <v>0.34697199625171005</v>
      </c>
      <c r="F882" s="4">
        <f t="shared" ca="1" si="27"/>
        <v>29.773834901128243</v>
      </c>
    </row>
    <row r="883" spans="5:6" x14ac:dyDescent="0.25">
      <c r="E883" s="4">
        <f t="shared" ca="1" si="26"/>
        <v>0.72144454625280519</v>
      </c>
      <c r="F883" s="4">
        <f t="shared" ca="1" si="27"/>
        <v>35.018048014068938</v>
      </c>
    </row>
    <row r="884" spans="5:6" x14ac:dyDescent="0.25">
      <c r="E884" s="4">
        <f t="shared" ca="1" si="26"/>
        <v>0.59790598388321892</v>
      </c>
      <c r="F884" s="4">
        <f t="shared" ca="1" si="27"/>
        <v>32.84457152145486</v>
      </c>
    </row>
    <row r="885" spans="5:6" x14ac:dyDescent="0.25">
      <c r="E885" s="4">
        <f t="shared" ca="1" si="26"/>
        <v>0.67319395015676586</v>
      </c>
      <c r="F885" s="4">
        <f t="shared" ca="1" si="27"/>
        <v>34.074207515183673</v>
      </c>
    </row>
    <row r="886" spans="5:6" x14ac:dyDescent="0.25">
      <c r="E886" s="4">
        <f t="shared" ca="1" si="26"/>
        <v>0.53054494404323282</v>
      </c>
      <c r="F886" s="4">
        <f t="shared" ca="1" si="27"/>
        <v>31.909507433052173</v>
      </c>
    </row>
    <row r="887" spans="5:6" x14ac:dyDescent="0.25">
      <c r="E887" s="4">
        <f t="shared" ca="1" si="26"/>
        <v>5.0799389909665371E-2</v>
      </c>
      <c r="F887" s="4">
        <f t="shared" ca="1" si="27"/>
        <v>26.076462982455116</v>
      </c>
    </row>
    <row r="888" spans="5:6" x14ac:dyDescent="0.25">
      <c r="E888" s="4">
        <f t="shared" ca="1" si="26"/>
        <v>0.8611551172743882</v>
      </c>
      <c r="F888" s="4">
        <f t="shared" ca="1" si="27"/>
        <v>39.249133921168863</v>
      </c>
    </row>
    <row r="889" spans="5:6" x14ac:dyDescent="0.25">
      <c r="E889" s="4">
        <f t="shared" ca="1" si="26"/>
        <v>0.22582345864298192</v>
      </c>
      <c r="F889" s="4">
        <f t="shared" ca="1" si="27"/>
        <v>28.471803831322539</v>
      </c>
    </row>
    <row r="890" spans="5:6" x14ac:dyDescent="0.25">
      <c r="E890" s="4">
        <f t="shared" ca="1" si="26"/>
        <v>0.80834696635021297</v>
      </c>
      <c r="F890" s="4">
        <f t="shared" ca="1" si="27"/>
        <v>37.255264916815769</v>
      </c>
    </row>
    <row r="891" spans="5:6" x14ac:dyDescent="0.25">
      <c r="E891" s="4">
        <f t="shared" ca="1" si="26"/>
        <v>0.9673521449073208</v>
      </c>
      <c r="F891" s="4">
        <f t="shared" ca="1" si="27"/>
        <v>49.520416424213934</v>
      </c>
    </row>
    <row r="892" spans="5:6" x14ac:dyDescent="0.25">
      <c r="E892" s="4">
        <f t="shared" ca="1" si="26"/>
        <v>0.5303574005630235</v>
      </c>
      <c r="F892" s="4">
        <f t="shared" ca="1" si="27"/>
        <v>31.907064075914299</v>
      </c>
    </row>
    <row r="893" spans="5:6" x14ac:dyDescent="0.25">
      <c r="E893" s="4">
        <f t="shared" ca="1" si="26"/>
        <v>0.67021990258720743</v>
      </c>
      <c r="F893" s="4">
        <f t="shared" ca="1" si="27"/>
        <v>34.020694510147052</v>
      </c>
    </row>
    <row r="894" spans="5:6" x14ac:dyDescent="0.25">
      <c r="E894" s="4">
        <f t="shared" ca="1" si="26"/>
        <v>0.48847889790132815</v>
      </c>
      <c r="F894" s="4">
        <f t="shared" ca="1" si="27"/>
        <v>31.379213603004381</v>
      </c>
    </row>
    <row r="895" spans="5:6" x14ac:dyDescent="0.25">
      <c r="E895" s="4">
        <f t="shared" ca="1" si="26"/>
        <v>0.81522619294406617</v>
      </c>
      <c r="F895" s="4">
        <f t="shared" ca="1" si="27"/>
        <v>37.477721384410856</v>
      </c>
    </row>
    <row r="896" spans="5:6" x14ac:dyDescent="0.25">
      <c r="E896" s="4">
        <f t="shared" ca="1" si="26"/>
        <v>0.80983319778891905</v>
      </c>
      <c r="F896" s="4">
        <f t="shared" ca="1" si="27"/>
        <v>37.302572452686675</v>
      </c>
    </row>
    <row r="897" spans="5:6" x14ac:dyDescent="0.25">
      <c r="E897" s="4">
        <f t="shared" ca="1" si="26"/>
        <v>0.13405875939778722</v>
      </c>
      <c r="F897" s="4">
        <f t="shared" ca="1" si="27"/>
        <v>27.394557475519999</v>
      </c>
    </row>
    <row r="898" spans="5:6" x14ac:dyDescent="0.25">
      <c r="E898" s="4">
        <f t="shared" ca="1" si="26"/>
        <v>0.6535085988492737</v>
      </c>
      <c r="F898" s="4">
        <f t="shared" ca="1" si="27"/>
        <v>33.728516259720664</v>
      </c>
    </row>
    <row r="899" spans="5:6" x14ac:dyDescent="0.25">
      <c r="E899" s="4">
        <f t="shared" ca="1" si="26"/>
        <v>0.9100520450496542</v>
      </c>
      <c r="F899" s="4">
        <f t="shared" ca="1" si="27"/>
        <v>42.075283882614073</v>
      </c>
    </row>
    <row r="900" spans="5:6" x14ac:dyDescent="0.25">
      <c r="E900" s="4">
        <f t="shared" ref="E900:E963" ca="1" si="28">RAND()</f>
        <v>0.66282010027911742</v>
      </c>
      <c r="F900" s="4">
        <f t="shared" ref="F900:F963" ca="1" si="29">$C$3-$C$4*(LN(E900)^(-1/$C$5))</f>
        <v>33.889577069950285</v>
      </c>
    </row>
    <row r="901" spans="5:6" x14ac:dyDescent="0.25">
      <c r="E901" s="4">
        <f t="shared" ca="1" si="28"/>
        <v>0.79159786145463285</v>
      </c>
      <c r="F901" s="4">
        <f t="shared" ca="1" si="29"/>
        <v>36.748386907988433</v>
      </c>
    </row>
    <row r="902" spans="5:6" x14ac:dyDescent="0.25">
      <c r="E902" s="4">
        <f t="shared" ca="1" si="28"/>
        <v>1.070702118664002E-3</v>
      </c>
      <c r="F902" s="4">
        <f t="shared" ca="1" si="29"/>
        <v>23.615258098458884</v>
      </c>
    </row>
    <row r="903" spans="5:6" x14ac:dyDescent="0.25">
      <c r="E903" s="4">
        <f t="shared" ca="1" si="28"/>
        <v>0.52086506663855137</v>
      </c>
      <c r="F903" s="4">
        <f t="shared" ca="1" si="29"/>
        <v>31.784383765187044</v>
      </c>
    </row>
    <row r="904" spans="5:6" x14ac:dyDescent="0.25">
      <c r="E904" s="4">
        <f t="shared" ca="1" si="28"/>
        <v>0.94137756979930909</v>
      </c>
      <c r="F904" s="4">
        <f t="shared" ca="1" si="29"/>
        <v>45.059589288133346</v>
      </c>
    </row>
    <row r="905" spans="5:6" x14ac:dyDescent="0.25">
      <c r="E905" s="4">
        <f t="shared" ca="1" si="28"/>
        <v>0.35825039667953573</v>
      </c>
      <c r="F905" s="4">
        <f t="shared" ca="1" si="29"/>
        <v>29.895563763147017</v>
      </c>
    </row>
    <row r="906" spans="5:6" x14ac:dyDescent="0.25">
      <c r="E906" s="4">
        <f t="shared" ca="1" si="28"/>
        <v>0.19245835763851427</v>
      </c>
      <c r="F906" s="4">
        <f t="shared" ca="1" si="29"/>
        <v>28.098605667771537</v>
      </c>
    </row>
    <row r="907" spans="5:6" x14ac:dyDescent="0.25">
      <c r="E907" s="4">
        <f t="shared" ca="1" si="28"/>
        <v>0.14018015068359713</v>
      </c>
      <c r="F907" s="4">
        <f t="shared" ca="1" si="29"/>
        <v>27.472905854750454</v>
      </c>
    </row>
    <row r="908" spans="5:6" x14ac:dyDescent="0.25">
      <c r="E908" s="4">
        <f t="shared" ca="1" si="28"/>
        <v>0.85026701660485116</v>
      </c>
      <c r="F908" s="4">
        <f t="shared" ca="1" si="29"/>
        <v>38.775125934767189</v>
      </c>
    </row>
    <row r="909" spans="5:6" x14ac:dyDescent="0.25">
      <c r="E909" s="4">
        <f t="shared" ca="1" si="28"/>
        <v>0.96553877582008851</v>
      </c>
      <c r="F909" s="4">
        <f t="shared" ca="1" si="29"/>
        <v>49.088164587522314</v>
      </c>
    </row>
    <row r="910" spans="5:6" x14ac:dyDescent="0.25">
      <c r="E910" s="4">
        <f t="shared" ca="1" si="28"/>
        <v>0.79769818845909646</v>
      </c>
      <c r="F910" s="4">
        <f t="shared" ca="1" si="29"/>
        <v>36.927666151334549</v>
      </c>
    </row>
    <row r="911" spans="5:6" x14ac:dyDescent="0.25">
      <c r="E911" s="4">
        <f t="shared" ca="1" si="28"/>
        <v>0.29962897532122246</v>
      </c>
      <c r="F911" s="4">
        <f t="shared" ca="1" si="29"/>
        <v>29.267147733205764</v>
      </c>
    </row>
    <row r="912" spans="5:6" x14ac:dyDescent="0.25">
      <c r="E912" s="4">
        <f t="shared" ca="1" si="28"/>
        <v>0.56623290196471721</v>
      </c>
      <c r="F912" s="4">
        <f t="shared" ca="1" si="29"/>
        <v>32.389569573709437</v>
      </c>
    </row>
    <row r="913" spans="5:6" x14ac:dyDescent="0.25">
      <c r="E913" s="4">
        <f t="shared" ca="1" si="28"/>
        <v>0.57118095398938551</v>
      </c>
      <c r="F913" s="4">
        <f t="shared" ca="1" si="29"/>
        <v>32.458707424228102</v>
      </c>
    </row>
    <row r="914" spans="5:6" x14ac:dyDescent="0.25">
      <c r="E914" s="4">
        <f t="shared" ca="1" si="28"/>
        <v>0.82636852548807715</v>
      </c>
      <c r="F914" s="4">
        <f t="shared" ca="1" si="29"/>
        <v>37.858214405404915</v>
      </c>
    </row>
    <row r="915" spans="5:6" x14ac:dyDescent="0.25">
      <c r="E915" s="4">
        <f t="shared" ca="1" si="28"/>
        <v>0.32666083437943105</v>
      </c>
      <c r="F915" s="4">
        <f t="shared" ca="1" si="29"/>
        <v>29.555861545498978</v>
      </c>
    </row>
    <row r="916" spans="5:6" x14ac:dyDescent="0.25">
      <c r="E916" s="4">
        <f t="shared" ca="1" si="28"/>
        <v>0.15996355162051423</v>
      </c>
      <c r="F916" s="4">
        <f t="shared" ca="1" si="29"/>
        <v>27.717667208763505</v>
      </c>
    </row>
    <row r="917" spans="5:6" x14ac:dyDescent="0.25">
      <c r="E917" s="4">
        <f t="shared" ca="1" si="28"/>
        <v>0.48890176239405536</v>
      </c>
      <c r="F917" s="4">
        <f t="shared" ca="1" si="29"/>
        <v>31.384381486954393</v>
      </c>
    </row>
    <row r="918" spans="5:6" x14ac:dyDescent="0.25">
      <c r="E918" s="4">
        <f t="shared" ca="1" si="28"/>
        <v>0.11099217286887797</v>
      </c>
      <c r="F918" s="4">
        <f t="shared" ca="1" si="29"/>
        <v>27.084913240679242</v>
      </c>
    </row>
    <row r="919" spans="5:6" x14ac:dyDescent="0.25">
      <c r="E919" s="4">
        <f t="shared" ca="1" si="28"/>
        <v>4.879460300378291E-2</v>
      </c>
      <c r="F919" s="4">
        <f t="shared" ca="1" si="29"/>
        <v>26.03336605941497</v>
      </c>
    </row>
    <row r="920" spans="5:6" x14ac:dyDescent="0.25">
      <c r="E920" s="4">
        <f t="shared" ca="1" si="28"/>
        <v>0.28997154447210483</v>
      </c>
      <c r="F920" s="4">
        <f t="shared" ca="1" si="29"/>
        <v>29.164072153998323</v>
      </c>
    </row>
    <row r="921" spans="5:6" x14ac:dyDescent="0.25">
      <c r="E921" s="4">
        <f t="shared" ca="1" si="28"/>
        <v>0.70956086735747581</v>
      </c>
      <c r="F921" s="4">
        <f t="shared" ca="1" si="29"/>
        <v>34.771002002059724</v>
      </c>
    </row>
    <row r="922" spans="5:6" x14ac:dyDescent="0.25">
      <c r="E922" s="4">
        <f t="shared" ca="1" si="28"/>
        <v>0.1169862098905482</v>
      </c>
      <c r="F922" s="4">
        <f t="shared" ca="1" si="29"/>
        <v>27.167862534866742</v>
      </c>
    </row>
    <row r="923" spans="5:6" x14ac:dyDescent="0.25">
      <c r="E923" s="4">
        <f t="shared" ca="1" si="28"/>
        <v>0.77334087088712744</v>
      </c>
      <c r="F923" s="4">
        <f t="shared" ca="1" si="29"/>
        <v>36.244084196876187</v>
      </c>
    </row>
    <row r="924" spans="5:6" x14ac:dyDescent="0.25">
      <c r="E924" s="4">
        <f t="shared" ca="1" si="28"/>
        <v>0.96486012221244077</v>
      </c>
      <c r="F924" s="4">
        <f t="shared" ca="1" si="29"/>
        <v>48.933281798417646</v>
      </c>
    </row>
    <row r="925" spans="5:6" x14ac:dyDescent="0.25">
      <c r="E925" s="4">
        <f t="shared" ca="1" si="28"/>
        <v>0.93558944993153859</v>
      </c>
      <c r="F925" s="4">
        <f t="shared" ca="1" si="29"/>
        <v>44.384535949704485</v>
      </c>
    </row>
    <row r="926" spans="5:6" x14ac:dyDescent="0.25">
      <c r="E926" s="4">
        <f t="shared" ca="1" si="28"/>
        <v>0.91173114955458823</v>
      </c>
      <c r="F926" s="4">
        <f t="shared" ca="1" si="29"/>
        <v>42.202240158502946</v>
      </c>
    </row>
    <row r="927" spans="5:6" x14ac:dyDescent="0.25">
      <c r="E927" s="4">
        <f t="shared" ca="1" si="28"/>
        <v>0.27570223967836749</v>
      </c>
      <c r="F927" s="4">
        <f t="shared" ca="1" si="29"/>
        <v>29.011551979059899</v>
      </c>
    </row>
    <row r="928" spans="5:6" x14ac:dyDescent="0.25">
      <c r="E928" s="4">
        <f t="shared" ca="1" si="28"/>
        <v>0.64757635894765941</v>
      </c>
      <c r="F928" s="4">
        <f t="shared" ca="1" si="29"/>
        <v>33.628074343014227</v>
      </c>
    </row>
    <row r="929" spans="5:6" x14ac:dyDescent="0.25">
      <c r="E929" s="4">
        <f t="shared" ca="1" si="28"/>
        <v>0.45126148991861481</v>
      </c>
      <c r="F929" s="4">
        <f t="shared" ca="1" si="29"/>
        <v>30.9353013778533</v>
      </c>
    </row>
    <row r="930" spans="5:6" x14ac:dyDescent="0.25">
      <c r="E930" s="4">
        <f t="shared" ca="1" si="28"/>
        <v>0.60752125431594939</v>
      </c>
      <c r="F930" s="4">
        <f t="shared" ca="1" si="29"/>
        <v>32.988992859808931</v>
      </c>
    </row>
    <row r="931" spans="5:6" x14ac:dyDescent="0.25">
      <c r="E931" s="4">
        <f t="shared" ca="1" si="28"/>
        <v>0.63163751795401801</v>
      </c>
      <c r="F931" s="4">
        <f t="shared" ca="1" si="29"/>
        <v>33.365996710327181</v>
      </c>
    </row>
    <row r="932" spans="5:6" x14ac:dyDescent="0.25">
      <c r="E932" s="4">
        <f t="shared" ca="1" si="28"/>
        <v>0.50333781840753489</v>
      </c>
      <c r="F932" s="4">
        <f t="shared" ca="1" si="29"/>
        <v>31.562677180145606</v>
      </c>
    </row>
    <row r="933" spans="5:6" x14ac:dyDescent="0.25">
      <c r="E933" s="4">
        <f t="shared" ca="1" si="28"/>
        <v>1.1190338266772182E-3</v>
      </c>
      <c r="F933" s="4">
        <f t="shared" ca="1" si="29"/>
        <v>23.632904780457139</v>
      </c>
    </row>
    <row r="934" spans="5:6" x14ac:dyDescent="0.25">
      <c r="E934" s="4">
        <f t="shared" ca="1" si="28"/>
        <v>0.50619532693008062</v>
      </c>
      <c r="F934" s="4">
        <f t="shared" ca="1" si="29"/>
        <v>31.598416866273634</v>
      </c>
    </row>
    <row r="935" spans="5:6" x14ac:dyDescent="0.25">
      <c r="E935" s="4">
        <f t="shared" ca="1" si="28"/>
        <v>0.87773918430028097</v>
      </c>
      <c r="F935" s="4">
        <f t="shared" ca="1" si="29"/>
        <v>40.058729720219233</v>
      </c>
    </row>
    <row r="936" spans="5:6" x14ac:dyDescent="0.25">
      <c r="E936" s="4">
        <f t="shared" ca="1" si="28"/>
        <v>0.7125572719440143</v>
      </c>
      <c r="F936" s="4">
        <f t="shared" ca="1" si="29"/>
        <v>34.832301144979098</v>
      </c>
    </row>
    <row r="937" spans="5:6" x14ac:dyDescent="0.25">
      <c r="E937" s="4">
        <f t="shared" ca="1" si="28"/>
        <v>0.10351820605801365</v>
      </c>
      <c r="F937" s="4">
        <f t="shared" ca="1" si="29"/>
        <v>26.978569149331172</v>
      </c>
    </row>
    <row r="938" spans="5:6" x14ac:dyDescent="0.25">
      <c r="E938" s="4">
        <f t="shared" ca="1" si="28"/>
        <v>0.86034776281015901</v>
      </c>
      <c r="F938" s="4">
        <f t="shared" ca="1" si="29"/>
        <v>39.212564847122621</v>
      </c>
    </row>
    <row r="939" spans="5:6" x14ac:dyDescent="0.25">
      <c r="E939" s="4">
        <f t="shared" ca="1" si="28"/>
        <v>0.34519376564457949</v>
      </c>
      <c r="F939" s="4">
        <f t="shared" ca="1" si="29"/>
        <v>29.75469357015697</v>
      </c>
    </row>
    <row r="940" spans="5:6" x14ac:dyDescent="0.25">
      <c r="E940" s="4">
        <f t="shared" ca="1" si="28"/>
        <v>0.28703527052700817</v>
      </c>
      <c r="F940" s="4">
        <f t="shared" ca="1" si="29"/>
        <v>29.132716093077903</v>
      </c>
    </row>
    <row r="941" spans="5:6" x14ac:dyDescent="0.25">
      <c r="E941" s="4">
        <f t="shared" ca="1" si="28"/>
        <v>0.22134879065424629</v>
      </c>
      <c r="F941" s="4">
        <f t="shared" ca="1" si="29"/>
        <v>28.422511223640932</v>
      </c>
    </row>
    <row r="942" spans="5:6" x14ac:dyDescent="0.25">
      <c r="E942" s="4">
        <f t="shared" ca="1" si="28"/>
        <v>0.89436768348360374</v>
      </c>
      <c r="F942" s="4">
        <f t="shared" ca="1" si="29"/>
        <v>41.007542349508824</v>
      </c>
    </row>
    <row r="943" spans="5:6" x14ac:dyDescent="0.25">
      <c r="E943" s="4">
        <f t="shared" ca="1" si="28"/>
        <v>0.95560051030390647</v>
      </c>
      <c r="F943" s="4">
        <f t="shared" ca="1" si="29"/>
        <v>47.118421724999628</v>
      </c>
    </row>
    <row r="944" spans="5:6" x14ac:dyDescent="0.25">
      <c r="E944" s="4">
        <f t="shared" ca="1" si="28"/>
        <v>0.11472830797882938</v>
      </c>
      <c r="F944" s="4">
        <f t="shared" ca="1" si="29"/>
        <v>27.136844419380523</v>
      </c>
    </row>
    <row r="945" spans="5:6" x14ac:dyDescent="0.25">
      <c r="E945" s="4">
        <f t="shared" ca="1" si="28"/>
        <v>0.78527074284409426</v>
      </c>
      <c r="F945" s="4">
        <f t="shared" ca="1" si="29"/>
        <v>36.568379247648345</v>
      </c>
    </row>
    <row r="946" spans="5:6" x14ac:dyDescent="0.25">
      <c r="E946" s="4">
        <f t="shared" ca="1" si="28"/>
        <v>0.87284917232474657</v>
      </c>
      <c r="F946" s="4">
        <f t="shared" ca="1" si="29"/>
        <v>39.807599296552837</v>
      </c>
    </row>
    <row r="947" spans="5:6" x14ac:dyDescent="0.25">
      <c r="E947" s="4">
        <f t="shared" ca="1" si="28"/>
        <v>0.81768331281601325</v>
      </c>
      <c r="F947" s="4">
        <f t="shared" ca="1" si="29"/>
        <v>37.55940261778111</v>
      </c>
    </row>
    <row r="948" spans="5:6" x14ac:dyDescent="0.25">
      <c r="E948" s="4">
        <f t="shared" ca="1" si="28"/>
        <v>0.83000307963084563</v>
      </c>
      <c r="F948" s="4">
        <f t="shared" ca="1" si="29"/>
        <v>37.988225551301824</v>
      </c>
    </row>
    <row r="949" spans="5:6" x14ac:dyDescent="0.25">
      <c r="E949" s="4">
        <f t="shared" ca="1" si="28"/>
        <v>0.18270708821297688</v>
      </c>
      <c r="F949" s="4">
        <f t="shared" ca="1" si="29"/>
        <v>27.986505784576021</v>
      </c>
    </row>
    <row r="950" spans="5:6" x14ac:dyDescent="0.25">
      <c r="E950" s="4">
        <f t="shared" ca="1" si="28"/>
        <v>0.97068476559482497</v>
      </c>
      <c r="F950" s="4">
        <f t="shared" ca="1" si="29"/>
        <v>50.394510216426568</v>
      </c>
    </row>
    <row r="951" spans="5:6" x14ac:dyDescent="0.25">
      <c r="E951" s="4">
        <f t="shared" ca="1" si="28"/>
        <v>0.24387780527442759</v>
      </c>
      <c r="F951" s="4">
        <f t="shared" ca="1" si="29"/>
        <v>28.668919255332145</v>
      </c>
    </row>
    <row r="952" spans="5:6" x14ac:dyDescent="0.25">
      <c r="E952" s="4">
        <f t="shared" ca="1" si="28"/>
        <v>0.51242422995916714</v>
      </c>
      <c r="F952" s="4">
        <f t="shared" ca="1" si="29"/>
        <v>31.676861683385589</v>
      </c>
    </row>
    <row r="953" spans="5:6" x14ac:dyDescent="0.25">
      <c r="E953" s="4">
        <f t="shared" ca="1" si="28"/>
        <v>0.98810507200410613</v>
      </c>
      <c r="F953" s="4">
        <f t="shared" ca="1" si="29"/>
        <v>58.466143433956219</v>
      </c>
    </row>
    <row r="954" spans="5:6" x14ac:dyDescent="0.25">
      <c r="E954" s="4">
        <f t="shared" ca="1" si="28"/>
        <v>1.1742601703058075E-2</v>
      </c>
      <c r="F954" s="4">
        <f t="shared" ca="1" si="29"/>
        <v>24.84105554653555</v>
      </c>
    </row>
    <row r="955" spans="5:6" x14ac:dyDescent="0.25">
      <c r="E955" s="4">
        <f t="shared" ca="1" si="28"/>
        <v>0.13761340458519655</v>
      </c>
      <c r="F955" s="4">
        <f t="shared" ca="1" si="29"/>
        <v>27.44022201795304</v>
      </c>
    </row>
    <row r="956" spans="5:6" x14ac:dyDescent="0.25">
      <c r="E956" s="4">
        <f t="shared" ca="1" si="28"/>
        <v>0.2650923030271165</v>
      </c>
      <c r="F956" s="4">
        <f t="shared" ca="1" si="29"/>
        <v>28.897810780937832</v>
      </c>
    </row>
    <row r="957" spans="5:6" x14ac:dyDescent="0.25">
      <c r="E957" s="4">
        <f t="shared" ca="1" si="28"/>
        <v>0.10426896120479046</v>
      </c>
      <c r="F957" s="4">
        <f t="shared" ca="1" si="29"/>
        <v>26.98940915255632</v>
      </c>
    </row>
    <row r="958" spans="5:6" x14ac:dyDescent="0.25">
      <c r="E958" s="4">
        <f t="shared" ca="1" si="28"/>
        <v>2.5375696473760923E-2</v>
      </c>
      <c r="F958" s="4">
        <f t="shared" ca="1" si="29"/>
        <v>25.417112115784402</v>
      </c>
    </row>
    <row r="959" spans="5:6" x14ac:dyDescent="0.25">
      <c r="E959" s="4">
        <f t="shared" ca="1" si="28"/>
        <v>0.21352988088727076</v>
      </c>
      <c r="F959" s="4">
        <f t="shared" ca="1" si="29"/>
        <v>28.335879493480689</v>
      </c>
    </row>
    <row r="960" spans="5:6" x14ac:dyDescent="0.25">
      <c r="E960" s="4">
        <f t="shared" ca="1" si="28"/>
        <v>0.86928943669785375</v>
      </c>
      <c r="F960" s="4">
        <f t="shared" ca="1" si="29"/>
        <v>39.631613615670958</v>
      </c>
    </row>
    <row r="961" spans="5:6" x14ac:dyDescent="0.25">
      <c r="E961" s="4">
        <f t="shared" ca="1" si="28"/>
        <v>0.80452837190472237</v>
      </c>
      <c r="F961" s="4">
        <f t="shared" ca="1" si="29"/>
        <v>37.135543475027475</v>
      </c>
    </row>
    <row r="962" spans="5:6" x14ac:dyDescent="0.25">
      <c r="E962" s="4">
        <f t="shared" ca="1" si="28"/>
        <v>0.18967195805564863</v>
      </c>
      <c r="F962" s="4">
        <f t="shared" ca="1" si="29"/>
        <v>28.066740001595932</v>
      </c>
    </row>
    <row r="963" spans="5:6" x14ac:dyDescent="0.25">
      <c r="E963" s="4">
        <f t="shared" ca="1" si="28"/>
        <v>0.19511768595908818</v>
      </c>
      <c r="F963" s="4">
        <f t="shared" ca="1" si="29"/>
        <v>28.128901330424473</v>
      </c>
    </row>
    <row r="964" spans="5:6" x14ac:dyDescent="0.25">
      <c r="E964" s="4">
        <f t="shared" ref="E964:E1027" ca="1" si="30">RAND()</f>
        <v>0.14904266584633552</v>
      </c>
      <c r="F964" s="4">
        <f t="shared" ref="F964:F1027" ca="1" si="31">$C$3-$C$4*(LN(E964)^(-1/$C$5))</f>
        <v>27.584028750290809</v>
      </c>
    </row>
    <row r="965" spans="5:6" x14ac:dyDescent="0.25">
      <c r="E965" s="4">
        <f t="shared" ca="1" si="30"/>
        <v>0.7927173679967362</v>
      </c>
      <c r="F965" s="4">
        <f t="shared" ca="1" si="31"/>
        <v>36.780855286692656</v>
      </c>
    </row>
    <row r="966" spans="5:6" x14ac:dyDescent="0.25">
      <c r="E966" s="4">
        <f t="shared" ca="1" si="30"/>
        <v>0.61487215019739627</v>
      </c>
      <c r="F966" s="4">
        <f t="shared" ca="1" si="31"/>
        <v>33.101587959855792</v>
      </c>
    </row>
    <row r="967" spans="5:6" x14ac:dyDescent="0.25">
      <c r="E967" s="4">
        <f t="shared" ca="1" si="30"/>
        <v>1.8416706557530804E-2</v>
      </c>
      <c r="F967" s="4">
        <f t="shared" ca="1" si="31"/>
        <v>25.161339558763906</v>
      </c>
    </row>
    <row r="968" spans="5:6" x14ac:dyDescent="0.25">
      <c r="E968" s="4">
        <f t="shared" ca="1" si="30"/>
        <v>0.20232830419884951</v>
      </c>
      <c r="F968" s="4">
        <f t="shared" ca="1" si="31"/>
        <v>28.210507671545439</v>
      </c>
    </row>
    <row r="969" spans="5:6" x14ac:dyDescent="0.25">
      <c r="E969" s="4">
        <f t="shared" ca="1" si="30"/>
        <v>0.9209918886582904</v>
      </c>
      <c r="F969" s="4">
        <f t="shared" ca="1" si="31"/>
        <v>42.956854490323465</v>
      </c>
    </row>
    <row r="970" spans="5:6" x14ac:dyDescent="0.25">
      <c r="E970" s="4">
        <f t="shared" ca="1" si="30"/>
        <v>0.9581869608258714</v>
      </c>
      <c r="F970" s="4">
        <f t="shared" ca="1" si="31"/>
        <v>47.576755301932955</v>
      </c>
    </row>
    <row r="971" spans="5:6" x14ac:dyDescent="0.25">
      <c r="E971" s="4">
        <f t="shared" ca="1" si="30"/>
        <v>0.45067397637834483</v>
      </c>
      <c r="F971" s="4">
        <f t="shared" ca="1" si="31"/>
        <v>30.928452783193222</v>
      </c>
    </row>
    <row r="972" spans="5:6" x14ac:dyDescent="0.25">
      <c r="E972" s="4">
        <f t="shared" ca="1" si="30"/>
        <v>5.419425432495395E-2</v>
      </c>
      <c r="F972" s="4">
        <f t="shared" ca="1" si="31"/>
        <v>26.147188271130155</v>
      </c>
    </row>
    <row r="973" spans="5:6" x14ac:dyDescent="0.25">
      <c r="E973" s="4">
        <f t="shared" ca="1" si="30"/>
        <v>0.42438454656293723</v>
      </c>
      <c r="F973" s="4">
        <f t="shared" ca="1" si="31"/>
        <v>30.62633882917558</v>
      </c>
    </row>
    <row r="974" spans="5:6" x14ac:dyDescent="0.25">
      <c r="E974" s="4">
        <f t="shared" ca="1" si="30"/>
        <v>0.50017739271955985</v>
      </c>
      <c r="F974" s="4">
        <f t="shared" ca="1" si="31"/>
        <v>31.523325093812907</v>
      </c>
    </row>
    <row r="975" spans="5:6" x14ac:dyDescent="0.25">
      <c r="E975" s="4">
        <f t="shared" ca="1" si="30"/>
        <v>0.34966342707271481</v>
      </c>
      <c r="F975" s="4">
        <f t="shared" ca="1" si="31"/>
        <v>29.802831260958559</v>
      </c>
    </row>
    <row r="976" spans="5:6" x14ac:dyDescent="0.25">
      <c r="E976" s="4">
        <f t="shared" ca="1" si="30"/>
        <v>0.20213739026501687</v>
      </c>
      <c r="F976" s="4">
        <f t="shared" ca="1" si="31"/>
        <v>28.208356651846678</v>
      </c>
    </row>
    <row r="977" spans="5:6" x14ac:dyDescent="0.25">
      <c r="E977" s="4">
        <f t="shared" ca="1" si="30"/>
        <v>0.58117192875440704</v>
      </c>
      <c r="F977" s="4">
        <f t="shared" ca="1" si="31"/>
        <v>32.600427147248666</v>
      </c>
    </row>
    <row r="978" spans="5:6" x14ac:dyDescent="0.25">
      <c r="E978" s="4">
        <f t="shared" ca="1" si="30"/>
        <v>6.5268241308072961E-2</v>
      </c>
      <c r="F978" s="4">
        <f t="shared" ca="1" si="31"/>
        <v>26.361433105182559</v>
      </c>
    </row>
    <row r="979" spans="5:6" x14ac:dyDescent="0.25">
      <c r="E979" s="4">
        <f t="shared" ca="1" si="30"/>
        <v>0.97284805926524498</v>
      </c>
      <c r="F979" s="4">
        <f t="shared" ca="1" si="31"/>
        <v>51.027689901197718</v>
      </c>
    </row>
    <row r="980" spans="5:6" x14ac:dyDescent="0.25">
      <c r="E980" s="4">
        <f t="shared" ca="1" si="30"/>
        <v>0.47888795250427563</v>
      </c>
      <c r="F980" s="4">
        <f t="shared" ca="1" si="31"/>
        <v>31.262796222416544</v>
      </c>
    </row>
    <row r="981" spans="5:6" x14ac:dyDescent="0.25">
      <c r="E981" s="4">
        <f t="shared" ca="1" si="30"/>
        <v>0.56461481310809913</v>
      </c>
      <c r="F981" s="4">
        <f t="shared" ca="1" si="31"/>
        <v>32.367106212123304</v>
      </c>
    </row>
    <row r="982" spans="5:6" x14ac:dyDescent="0.25">
      <c r="E982" s="4">
        <f t="shared" ca="1" si="30"/>
        <v>0.87712277420646945</v>
      </c>
      <c r="F982" s="4">
        <f t="shared" ca="1" si="31"/>
        <v>40.026447748622822</v>
      </c>
    </row>
    <row r="983" spans="5:6" x14ac:dyDescent="0.25">
      <c r="E983" s="4">
        <f t="shared" ca="1" si="30"/>
        <v>0.65375503699368842</v>
      </c>
      <c r="F983" s="4">
        <f t="shared" ca="1" si="31"/>
        <v>33.732724584992077</v>
      </c>
    </row>
    <row r="984" spans="5:6" x14ac:dyDescent="0.25">
      <c r="E984" s="4">
        <f t="shared" ca="1" si="30"/>
        <v>0.49430347359102222</v>
      </c>
      <c r="F984" s="4">
        <f t="shared" ca="1" si="31"/>
        <v>31.450665653891154</v>
      </c>
    </row>
    <row r="985" spans="5:6" x14ac:dyDescent="0.25">
      <c r="E985" s="4">
        <f t="shared" ca="1" si="30"/>
        <v>0.78115756257617008</v>
      </c>
      <c r="F985" s="4">
        <f t="shared" ca="1" si="31"/>
        <v>36.454417266186987</v>
      </c>
    </row>
    <row r="986" spans="5:6" x14ac:dyDescent="0.25">
      <c r="E986" s="4">
        <f t="shared" ca="1" si="30"/>
        <v>0.26642753889615844</v>
      </c>
      <c r="F986" s="4">
        <f t="shared" ca="1" si="31"/>
        <v>28.912146058760293</v>
      </c>
    </row>
    <row r="987" spans="5:6" x14ac:dyDescent="0.25">
      <c r="E987" s="4">
        <f t="shared" ca="1" si="30"/>
        <v>0.81381742303061533</v>
      </c>
      <c r="F987" s="4">
        <f t="shared" ca="1" si="31"/>
        <v>37.431429622043737</v>
      </c>
    </row>
    <row r="988" spans="5:6" x14ac:dyDescent="0.25">
      <c r="E988" s="4">
        <f t="shared" ca="1" si="30"/>
        <v>0.97012685926724751</v>
      </c>
      <c r="F988" s="4">
        <f t="shared" ca="1" si="31"/>
        <v>50.240187945442784</v>
      </c>
    </row>
    <row r="989" spans="5:6" x14ac:dyDescent="0.25">
      <c r="E989" s="4">
        <f t="shared" ca="1" si="30"/>
        <v>0.17140859333475056</v>
      </c>
      <c r="F989" s="4">
        <f t="shared" ca="1" si="31"/>
        <v>27.854381064624533</v>
      </c>
    </row>
    <row r="990" spans="5:6" x14ac:dyDescent="0.25">
      <c r="E990" s="4">
        <f t="shared" ca="1" si="30"/>
        <v>0.86580239150839411</v>
      </c>
      <c r="F990" s="4">
        <f t="shared" ca="1" si="31"/>
        <v>39.464430707752427</v>
      </c>
    </row>
    <row r="991" spans="5:6" x14ac:dyDescent="0.25">
      <c r="E991" s="4">
        <f t="shared" ca="1" si="30"/>
        <v>0.65701811466415649</v>
      </c>
      <c r="F991" s="4">
        <f t="shared" ca="1" si="31"/>
        <v>33.788721548648567</v>
      </c>
    </row>
    <row r="992" spans="5:6" x14ac:dyDescent="0.25">
      <c r="E992" s="4">
        <f t="shared" ca="1" si="30"/>
        <v>0.51175619428634145</v>
      </c>
      <c r="F992" s="4">
        <f t="shared" ca="1" si="31"/>
        <v>31.668412714547735</v>
      </c>
    </row>
    <row r="993" spans="5:6" x14ac:dyDescent="0.25">
      <c r="E993" s="4">
        <f t="shared" ca="1" si="30"/>
        <v>0.517596262904088</v>
      </c>
      <c r="F993" s="4">
        <f t="shared" ca="1" si="31"/>
        <v>31.742574063099077</v>
      </c>
    </row>
    <row r="994" spans="5:6" x14ac:dyDescent="0.25">
      <c r="E994" s="4">
        <f t="shared" ca="1" si="30"/>
        <v>0.96644712357284035</v>
      </c>
      <c r="F994" s="4">
        <f t="shared" ca="1" si="31"/>
        <v>49.301223373824065</v>
      </c>
    </row>
    <row r="995" spans="5:6" x14ac:dyDescent="0.25">
      <c r="E995" s="4">
        <f t="shared" ca="1" si="30"/>
        <v>0.28737872817354548</v>
      </c>
      <c r="F995" s="4">
        <f t="shared" ca="1" si="31"/>
        <v>29.136384417731172</v>
      </c>
    </row>
    <row r="996" spans="5:6" x14ac:dyDescent="0.25">
      <c r="E996" s="4">
        <f t="shared" ca="1" si="30"/>
        <v>0.52295438608325306</v>
      </c>
      <c r="F996" s="4">
        <f t="shared" ca="1" si="31"/>
        <v>31.81122269955193</v>
      </c>
    </row>
    <row r="997" spans="5:6" x14ac:dyDescent="0.25">
      <c r="E997" s="4">
        <f t="shared" ca="1" si="30"/>
        <v>0.88461640991033907</v>
      </c>
      <c r="F997" s="4">
        <f t="shared" ca="1" si="31"/>
        <v>40.432040808273626</v>
      </c>
    </row>
    <row r="998" spans="5:6" x14ac:dyDescent="0.25">
      <c r="E998" s="4">
        <f t="shared" ca="1" si="30"/>
        <v>0.43109742043792554</v>
      </c>
      <c r="F998" s="4">
        <f t="shared" ca="1" si="31"/>
        <v>30.702715194732694</v>
      </c>
    </row>
    <row r="999" spans="5:6" x14ac:dyDescent="0.25">
      <c r="E999" s="4">
        <f t="shared" ca="1" si="30"/>
        <v>0.62442513281576861</v>
      </c>
      <c r="F999" s="4">
        <f t="shared" ca="1" si="31"/>
        <v>33.250904926896126</v>
      </c>
    </row>
    <row r="1000" spans="5:6" x14ac:dyDescent="0.25">
      <c r="E1000" s="4">
        <f t="shared" ca="1" si="30"/>
        <v>9.0095138275921971E-2</v>
      </c>
      <c r="F1000" s="4">
        <f t="shared" ca="1" si="31"/>
        <v>26.777945546207505</v>
      </c>
    </row>
    <row r="1001" spans="5:6" x14ac:dyDescent="0.25">
      <c r="E1001" s="4">
        <f t="shared" ca="1" si="30"/>
        <v>0.4293198973014446</v>
      </c>
      <c r="F1001" s="4">
        <f t="shared" ca="1" si="31"/>
        <v>30.682442860598314</v>
      </c>
    </row>
    <row r="1002" spans="5:6" x14ac:dyDescent="0.25">
      <c r="E1002" s="4">
        <f t="shared" ca="1" si="30"/>
        <v>0.96971464586990075</v>
      </c>
      <c r="F1002" s="4">
        <f t="shared" ca="1" si="31"/>
        <v>50.128348150932602</v>
      </c>
    </row>
    <row r="1003" spans="5:6" x14ac:dyDescent="0.25">
      <c r="E1003" s="4">
        <f t="shared" ca="1" si="30"/>
        <v>0.60178912895790304</v>
      </c>
      <c r="F1003" s="4">
        <f t="shared" ca="1" si="31"/>
        <v>32.902517081725335</v>
      </c>
    </row>
    <row r="1004" spans="5:6" x14ac:dyDescent="0.25">
      <c r="E1004" s="4">
        <f t="shared" ca="1" si="30"/>
        <v>4.5280724718254728E-2</v>
      </c>
      <c r="F1004" s="4">
        <f t="shared" ca="1" si="31"/>
        <v>25.955168888871608</v>
      </c>
    </row>
    <row r="1005" spans="5:6" x14ac:dyDescent="0.25">
      <c r="E1005" s="4">
        <f t="shared" ca="1" si="30"/>
        <v>0.77709911487192229</v>
      </c>
      <c r="F1005" s="4">
        <f t="shared" ca="1" si="31"/>
        <v>36.344218948421911</v>
      </c>
    </row>
    <row r="1006" spans="5:6" x14ac:dyDescent="0.25">
      <c r="E1006" s="4">
        <f t="shared" ca="1" si="30"/>
        <v>0.54006862266757039</v>
      </c>
      <c r="F1006" s="4">
        <f t="shared" ca="1" si="31"/>
        <v>32.034617942635954</v>
      </c>
    </row>
    <row r="1007" spans="5:6" x14ac:dyDescent="0.25">
      <c r="E1007" s="4">
        <f t="shared" ca="1" si="30"/>
        <v>0.93499142452209716</v>
      </c>
      <c r="F1007" s="4">
        <f t="shared" ca="1" si="31"/>
        <v>44.318870030067934</v>
      </c>
    </row>
    <row r="1008" spans="5:6" x14ac:dyDescent="0.25">
      <c r="E1008" s="4">
        <f t="shared" ca="1" si="30"/>
        <v>0.31740410056723367</v>
      </c>
      <c r="F1008" s="4">
        <f t="shared" ca="1" si="31"/>
        <v>29.45689052995769</v>
      </c>
    </row>
    <row r="1009" spans="5:6" x14ac:dyDescent="0.25">
      <c r="E1009" s="4">
        <f t="shared" ca="1" si="30"/>
        <v>0.40966842419473437</v>
      </c>
      <c r="F1009" s="4">
        <f t="shared" ca="1" si="31"/>
        <v>30.460553857201099</v>
      </c>
    </row>
    <row r="1010" spans="5:6" x14ac:dyDescent="0.25">
      <c r="E1010" s="4">
        <f t="shared" ca="1" si="30"/>
        <v>9.0926841082505039E-2</v>
      </c>
      <c r="F1010" s="4">
        <f t="shared" ca="1" si="31"/>
        <v>26.790785962107805</v>
      </c>
    </row>
    <row r="1011" spans="5:6" x14ac:dyDescent="0.25">
      <c r="E1011" s="4">
        <f t="shared" ca="1" si="30"/>
        <v>0.49778787147225012</v>
      </c>
      <c r="F1011" s="4">
        <f t="shared" ca="1" si="31"/>
        <v>31.493692703014847</v>
      </c>
    </row>
    <row r="1012" spans="5:6" x14ac:dyDescent="0.25">
      <c r="E1012" s="4">
        <f t="shared" ca="1" si="30"/>
        <v>0.66843216366053815</v>
      </c>
      <c r="F1012" s="4">
        <f t="shared" ca="1" si="31"/>
        <v>33.988755187365811</v>
      </c>
    </row>
    <row r="1013" spans="5:6" x14ac:dyDescent="0.25">
      <c r="E1013" s="4">
        <f t="shared" ca="1" si="30"/>
        <v>0.23146604849347419</v>
      </c>
      <c r="F1013" s="4">
        <f t="shared" ca="1" si="31"/>
        <v>28.533694959518378</v>
      </c>
    </row>
    <row r="1014" spans="5:6" x14ac:dyDescent="0.25">
      <c r="E1014" s="4">
        <f t="shared" ca="1" si="30"/>
        <v>0.64533636902599445</v>
      </c>
      <c r="F1014" s="4">
        <f t="shared" ca="1" si="31"/>
        <v>33.590569576064723</v>
      </c>
    </row>
    <row r="1015" spans="5:6" x14ac:dyDescent="0.25">
      <c r="E1015" s="4">
        <f t="shared" ca="1" si="30"/>
        <v>0.54995579190056454</v>
      </c>
      <c r="F1015" s="4">
        <f t="shared" ca="1" si="31"/>
        <v>32.166736553776651</v>
      </c>
    </row>
    <row r="1016" spans="5:6" x14ac:dyDescent="0.25">
      <c r="E1016" s="4">
        <f t="shared" ca="1" si="30"/>
        <v>0.60668836593730013</v>
      </c>
      <c r="F1016" s="4">
        <f t="shared" ca="1" si="31"/>
        <v>32.976356952604114</v>
      </c>
    </row>
    <row r="1017" spans="5:6" x14ac:dyDescent="0.25">
      <c r="E1017" s="4">
        <f t="shared" ca="1" si="30"/>
        <v>0.40920325447259354</v>
      </c>
      <c r="F1017" s="4">
        <f t="shared" ca="1" si="31"/>
        <v>30.455348165978062</v>
      </c>
    </row>
    <row r="1018" spans="5:6" x14ac:dyDescent="0.25">
      <c r="E1018" s="4">
        <f t="shared" ca="1" si="30"/>
        <v>0.46307198784244374</v>
      </c>
      <c r="F1018" s="4">
        <f t="shared" ca="1" si="31"/>
        <v>31.073962623338879</v>
      </c>
    </row>
    <row r="1019" spans="5:6" x14ac:dyDescent="0.25">
      <c r="E1019" s="4">
        <f t="shared" ca="1" si="30"/>
        <v>4.5936863348086665E-2</v>
      </c>
      <c r="F1019" s="4">
        <f t="shared" ca="1" si="31"/>
        <v>25.970043879275551</v>
      </c>
    </row>
    <row r="1020" spans="5:6" x14ac:dyDescent="0.25">
      <c r="E1020" s="4">
        <f t="shared" ca="1" si="30"/>
        <v>0.25814250307607689</v>
      </c>
      <c r="F1020" s="4">
        <f t="shared" ca="1" si="31"/>
        <v>28.823078053668283</v>
      </c>
    </row>
    <row r="1021" spans="5:6" x14ac:dyDescent="0.25">
      <c r="E1021" s="4">
        <f t="shared" ca="1" si="30"/>
        <v>0.38363925741272875</v>
      </c>
      <c r="F1021" s="4">
        <f t="shared" ca="1" si="31"/>
        <v>30.172147019416713</v>
      </c>
    </row>
    <row r="1022" spans="5:6" x14ac:dyDescent="0.25">
      <c r="E1022" s="4">
        <f t="shared" ca="1" si="30"/>
        <v>0.90098209788864436</v>
      </c>
      <c r="F1022" s="4">
        <f t="shared" ca="1" si="31"/>
        <v>41.433896001667229</v>
      </c>
    </row>
    <row r="1023" spans="5:6" x14ac:dyDescent="0.25">
      <c r="E1023" s="4">
        <f t="shared" ca="1" si="30"/>
        <v>0.74574886062774415</v>
      </c>
      <c r="F1023" s="4">
        <f t="shared" ca="1" si="31"/>
        <v>35.55923942768856</v>
      </c>
    </row>
    <row r="1024" spans="5:6" x14ac:dyDescent="0.25">
      <c r="E1024" s="4">
        <f t="shared" ca="1" si="30"/>
        <v>0.25143521433012228</v>
      </c>
      <c r="F1024" s="4">
        <f t="shared" ca="1" si="31"/>
        <v>28.750735788688203</v>
      </c>
    </row>
    <row r="1025" spans="5:6" x14ac:dyDescent="0.25">
      <c r="E1025" s="4">
        <f t="shared" ca="1" si="30"/>
        <v>0.45843884652197631</v>
      </c>
      <c r="F1025" s="4">
        <f t="shared" ca="1" si="31"/>
        <v>31.019338859721486</v>
      </c>
    </row>
    <row r="1026" spans="5:6" x14ac:dyDescent="0.25">
      <c r="E1026" s="4">
        <f t="shared" ca="1" si="30"/>
        <v>0.32816355904356809</v>
      </c>
      <c r="F1026" s="4">
        <f t="shared" ca="1" si="31"/>
        <v>29.571945688078472</v>
      </c>
    </row>
    <row r="1027" spans="5:6" x14ac:dyDescent="0.25">
      <c r="E1027" s="4">
        <f t="shared" ca="1" si="30"/>
        <v>0.97668310844357864</v>
      </c>
      <c r="F1027" s="4">
        <f t="shared" ca="1" si="31"/>
        <v>52.312944395529193</v>
      </c>
    </row>
    <row r="1028" spans="5:6" x14ac:dyDescent="0.25">
      <c r="E1028" s="4">
        <f t="shared" ref="E1028:E1091" ca="1" si="32">RAND()</f>
        <v>0.43079122357731037</v>
      </c>
      <c r="F1028" s="4">
        <f t="shared" ref="F1028:F1091" ca="1" si="33">$C$3-$C$4*(LN(E1028)^(-1/$C$5))</f>
        <v>30.699220546292729</v>
      </c>
    </row>
    <row r="1029" spans="5:6" x14ac:dyDescent="0.25">
      <c r="E1029" s="4">
        <f t="shared" ca="1" si="32"/>
        <v>0.19954847810840226</v>
      </c>
      <c r="F1029" s="4">
        <f t="shared" ca="1" si="33"/>
        <v>28.17913682102305</v>
      </c>
    </row>
    <row r="1030" spans="5:6" x14ac:dyDescent="0.25">
      <c r="E1030" s="4">
        <f t="shared" ca="1" si="32"/>
        <v>0.82549242483373053</v>
      </c>
      <c r="F1030" s="4">
        <f t="shared" ca="1" si="33"/>
        <v>37.827328211188423</v>
      </c>
    </row>
    <row r="1031" spans="5:6" x14ac:dyDescent="0.25">
      <c r="E1031" s="4">
        <f t="shared" ca="1" si="32"/>
        <v>0.15954597160422102</v>
      </c>
      <c r="F1031" s="4">
        <f t="shared" ca="1" si="33"/>
        <v>27.712617875853834</v>
      </c>
    </row>
    <row r="1032" spans="5:6" x14ac:dyDescent="0.25">
      <c r="E1032" s="4">
        <f t="shared" ca="1" si="32"/>
        <v>0.12088661804881984</v>
      </c>
      <c r="F1032" s="4">
        <f t="shared" ca="1" si="33"/>
        <v>27.220831448768518</v>
      </c>
    </row>
    <row r="1033" spans="5:6" x14ac:dyDescent="0.25">
      <c r="E1033" s="4">
        <f t="shared" ca="1" si="32"/>
        <v>0.2417876200009198</v>
      </c>
      <c r="F1033" s="4">
        <f t="shared" ca="1" si="33"/>
        <v>28.646226353389888</v>
      </c>
    </row>
    <row r="1034" spans="5:6" x14ac:dyDescent="0.25">
      <c r="E1034" s="4">
        <f t="shared" ca="1" si="32"/>
        <v>0.32287120743453679</v>
      </c>
      <c r="F1034" s="4">
        <f t="shared" ca="1" si="33"/>
        <v>29.515323103828305</v>
      </c>
    </row>
    <row r="1035" spans="5:6" x14ac:dyDescent="0.25">
      <c r="E1035" s="4">
        <f t="shared" ca="1" si="32"/>
        <v>0.87857915102722151</v>
      </c>
      <c r="F1035" s="4">
        <f t="shared" ca="1" si="33"/>
        <v>40.103020163916774</v>
      </c>
    </row>
    <row r="1036" spans="5:6" x14ac:dyDescent="0.25">
      <c r="E1036" s="4">
        <f t="shared" ca="1" si="32"/>
        <v>0.34227607197351073</v>
      </c>
      <c r="F1036" s="4">
        <f t="shared" ca="1" si="33"/>
        <v>29.723313918280503</v>
      </c>
    </row>
    <row r="1037" spans="5:6" x14ac:dyDescent="0.25">
      <c r="E1037" s="4">
        <f t="shared" ca="1" si="32"/>
        <v>0.63925357930310633</v>
      </c>
      <c r="F1037" s="4">
        <f t="shared" ca="1" si="33"/>
        <v>33.489853270863748</v>
      </c>
    </row>
    <row r="1038" spans="5:6" x14ac:dyDescent="0.25">
      <c r="E1038" s="4">
        <f t="shared" ca="1" si="32"/>
        <v>0.78380150321716258</v>
      </c>
      <c r="F1038" s="4">
        <f t="shared" ca="1" si="33"/>
        <v>36.527402436192375</v>
      </c>
    </row>
    <row r="1039" spans="5:6" x14ac:dyDescent="0.25">
      <c r="E1039" s="4">
        <f t="shared" ca="1" si="32"/>
        <v>0.17586611588673251</v>
      </c>
      <c r="F1039" s="4">
        <f t="shared" ca="1" si="33"/>
        <v>27.906818350701407</v>
      </c>
    </row>
    <row r="1040" spans="5:6" x14ac:dyDescent="0.25">
      <c r="E1040" s="4">
        <f t="shared" ca="1" si="32"/>
        <v>9.6450314122968894E-3</v>
      </c>
      <c r="F1040" s="4">
        <f t="shared" ca="1" si="33"/>
        <v>24.713020357910015</v>
      </c>
    </row>
    <row r="1041" spans="5:6" x14ac:dyDescent="0.25">
      <c r="E1041" s="4">
        <f t="shared" ca="1" si="32"/>
        <v>0.46233949478586123</v>
      </c>
      <c r="F1041" s="4">
        <f t="shared" ca="1" si="33"/>
        <v>31.065306556006046</v>
      </c>
    </row>
    <row r="1042" spans="5:6" x14ac:dyDescent="0.25">
      <c r="E1042" s="4">
        <f t="shared" ca="1" si="32"/>
        <v>0.73263454679759299</v>
      </c>
      <c r="F1042" s="4">
        <f t="shared" ca="1" si="33"/>
        <v>35.260833921212694</v>
      </c>
    </row>
    <row r="1043" spans="5:6" x14ac:dyDescent="0.25">
      <c r="E1043" s="4">
        <f t="shared" ca="1" si="32"/>
        <v>0.47366240720812602</v>
      </c>
      <c r="F1043" s="4">
        <f t="shared" ca="1" si="33"/>
        <v>31.199987180861321</v>
      </c>
    </row>
    <row r="1044" spans="5:6" x14ac:dyDescent="0.25">
      <c r="E1044" s="4">
        <f t="shared" ca="1" si="32"/>
        <v>0.78969382870510618</v>
      </c>
      <c r="F1044" s="4">
        <f t="shared" ca="1" si="33"/>
        <v>36.693598963578459</v>
      </c>
    </row>
    <row r="1045" spans="5:6" x14ac:dyDescent="0.25">
      <c r="E1045" s="4">
        <f t="shared" ca="1" si="32"/>
        <v>0.33430022609533849</v>
      </c>
      <c r="F1045" s="4">
        <f t="shared" ca="1" si="33"/>
        <v>29.637690457594751</v>
      </c>
    </row>
    <row r="1046" spans="5:6" x14ac:dyDescent="0.25">
      <c r="E1046" s="4">
        <f t="shared" ca="1" si="32"/>
        <v>0.91767046526791629</v>
      </c>
      <c r="F1046" s="4">
        <f t="shared" ca="1" si="33"/>
        <v>42.67489890542344</v>
      </c>
    </row>
    <row r="1047" spans="5:6" x14ac:dyDescent="0.25">
      <c r="E1047" s="4">
        <f t="shared" ca="1" si="32"/>
        <v>0.236538443549688</v>
      </c>
      <c r="F1047" s="4">
        <f t="shared" ca="1" si="33"/>
        <v>28.589099748460406</v>
      </c>
    </row>
    <row r="1048" spans="5:6" x14ac:dyDescent="0.25">
      <c r="E1048" s="4">
        <f t="shared" ca="1" si="32"/>
        <v>0.38457028354929812</v>
      </c>
      <c r="F1048" s="4">
        <f t="shared" ca="1" si="33"/>
        <v>30.182369708146275</v>
      </c>
    </row>
    <row r="1049" spans="5:6" x14ac:dyDescent="0.25">
      <c r="E1049" s="4">
        <f t="shared" ca="1" si="32"/>
        <v>0.45727750726001304</v>
      </c>
      <c r="F1049" s="4">
        <f t="shared" ca="1" si="33"/>
        <v>31.005693768433385</v>
      </c>
    </row>
    <row r="1050" spans="5:6" x14ac:dyDescent="0.25">
      <c r="E1050" s="4">
        <f t="shared" ca="1" si="32"/>
        <v>0.33617870681149609</v>
      </c>
      <c r="F1050" s="4">
        <f t="shared" ca="1" si="33"/>
        <v>29.657837474368961</v>
      </c>
    </row>
    <row r="1051" spans="5:6" x14ac:dyDescent="0.25">
      <c r="E1051" s="4">
        <f t="shared" ca="1" si="32"/>
        <v>0.75569527532533309</v>
      </c>
      <c r="F1051" s="4">
        <f t="shared" ca="1" si="33"/>
        <v>35.796577100428543</v>
      </c>
    </row>
    <row r="1052" spans="5:6" x14ac:dyDescent="0.25">
      <c r="E1052" s="4">
        <f t="shared" ca="1" si="32"/>
        <v>0.84066411916611905</v>
      </c>
      <c r="F1052" s="4">
        <f t="shared" ca="1" si="33"/>
        <v>38.388243730240482</v>
      </c>
    </row>
    <row r="1053" spans="5:6" x14ac:dyDescent="0.25">
      <c r="E1053" s="4">
        <f t="shared" ca="1" si="32"/>
        <v>0.74862520703469304</v>
      </c>
      <c r="F1053" s="4">
        <f t="shared" ca="1" si="33"/>
        <v>35.626850663998319</v>
      </c>
    </row>
    <row r="1054" spans="5:6" x14ac:dyDescent="0.25">
      <c r="E1054" s="4">
        <f t="shared" ca="1" si="32"/>
        <v>0.49416577163803821</v>
      </c>
      <c r="F1054" s="4">
        <f t="shared" ca="1" si="33"/>
        <v>31.448969643236666</v>
      </c>
    </row>
    <row r="1055" spans="5:6" x14ac:dyDescent="0.25">
      <c r="E1055" s="4">
        <f t="shared" ca="1" si="32"/>
        <v>0.88457383803190381</v>
      </c>
      <c r="F1055" s="4">
        <f t="shared" ca="1" si="33"/>
        <v>40.429652213453878</v>
      </c>
    </row>
    <row r="1056" spans="5:6" x14ac:dyDescent="0.25">
      <c r="E1056" s="4">
        <f t="shared" ca="1" si="32"/>
        <v>0.82676955185183265</v>
      </c>
      <c r="F1056" s="4">
        <f t="shared" ca="1" si="33"/>
        <v>37.872410114933786</v>
      </c>
    </row>
    <row r="1057" spans="5:6" x14ac:dyDescent="0.25">
      <c r="E1057" s="4">
        <f t="shared" ca="1" si="32"/>
        <v>7.1290697932381852E-2</v>
      </c>
      <c r="F1057" s="4">
        <f t="shared" ca="1" si="33"/>
        <v>26.469357742190674</v>
      </c>
    </row>
    <row r="1058" spans="5:6" x14ac:dyDescent="0.25">
      <c r="E1058" s="4">
        <f t="shared" ca="1" si="32"/>
        <v>0.70643837315247815</v>
      </c>
      <c r="F1058" s="4">
        <f t="shared" ca="1" si="33"/>
        <v>34.707807419412035</v>
      </c>
    </row>
    <row r="1059" spans="5:6" x14ac:dyDescent="0.25">
      <c r="E1059" s="4">
        <f t="shared" ca="1" si="32"/>
        <v>0.9452390890526382</v>
      </c>
      <c r="F1059" s="4">
        <f t="shared" ca="1" si="33"/>
        <v>45.55506757872174</v>
      </c>
    </row>
    <row r="1060" spans="5:6" x14ac:dyDescent="0.25">
      <c r="E1060" s="4">
        <f t="shared" ca="1" si="32"/>
        <v>0.35086489594899173</v>
      </c>
      <c r="F1060" s="4">
        <f t="shared" ca="1" si="33"/>
        <v>29.815785527215471</v>
      </c>
    </row>
    <row r="1061" spans="5:6" x14ac:dyDescent="0.25">
      <c r="E1061" s="4">
        <f t="shared" ca="1" si="32"/>
        <v>0.31413716477639819</v>
      </c>
      <c r="F1061" s="4">
        <f t="shared" ca="1" si="33"/>
        <v>29.421996328600141</v>
      </c>
    </row>
    <row r="1062" spans="5:6" x14ac:dyDescent="0.25">
      <c r="E1062" s="4">
        <f t="shared" ca="1" si="32"/>
        <v>0.55807983082615376</v>
      </c>
      <c r="F1062" s="4">
        <f t="shared" ca="1" si="33"/>
        <v>32.277095188253199</v>
      </c>
    </row>
    <row r="1063" spans="5:6" x14ac:dyDescent="0.25">
      <c r="E1063" s="4">
        <f t="shared" ca="1" si="32"/>
        <v>0.10873809191896489</v>
      </c>
      <c r="F1063" s="4">
        <f t="shared" ca="1" si="33"/>
        <v>27.053198638798563</v>
      </c>
    </row>
    <row r="1064" spans="5:6" x14ac:dyDescent="0.25">
      <c r="E1064" s="4">
        <f t="shared" ca="1" si="32"/>
        <v>0.55542654727085106</v>
      </c>
      <c r="F1064" s="4">
        <f t="shared" ca="1" si="33"/>
        <v>32.240868257961907</v>
      </c>
    </row>
    <row r="1065" spans="5:6" x14ac:dyDescent="0.25">
      <c r="E1065" s="4">
        <f t="shared" ca="1" si="32"/>
        <v>0.97058383187929509</v>
      </c>
      <c r="F1065" s="4">
        <f t="shared" ca="1" si="33"/>
        <v>50.366333823463222</v>
      </c>
    </row>
    <row r="1066" spans="5:6" x14ac:dyDescent="0.25">
      <c r="E1066" s="4">
        <f t="shared" ca="1" si="32"/>
        <v>0.59742453099603055</v>
      </c>
      <c r="F1066" s="4">
        <f t="shared" ca="1" si="33"/>
        <v>32.837422179425886</v>
      </c>
    </row>
    <row r="1067" spans="5:6" x14ac:dyDescent="0.25">
      <c r="E1067" s="4">
        <f t="shared" ca="1" si="32"/>
        <v>0.68333802865749849</v>
      </c>
      <c r="F1067" s="4">
        <f t="shared" ca="1" si="33"/>
        <v>34.260427477381775</v>
      </c>
    </row>
    <row r="1068" spans="5:6" x14ac:dyDescent="0.25">
      <c r="E1068" s="4">
        <f t="shared" ca="1" si="32"/>
        <v>0.47419829699657978</v>
      </c>
      <c r="F1068" s="4">
        <f t="shared" ca="1" si="33"/>
        <v>31.206408868375913</v>
      </c>
    </row>
    <row r="1069" spans="5:6" x14ac:dyDescent="0.25">
      <c r="E1069" s="4">
        <f t="shared" ca="1" si="32"/>
        <v>0.96217117208192615</v>
      </c>
      <c r="F1069" s="4">
        <f t="shared" ca="1" si="33"/>
        <v>48.352708056203518</v>
      </c>
    </row>
    <row r="1070" spans="5:6" x14ac:dyDescent="0.25">
      <c r="E1070" s="4">
        <f t="shared" ca="1" si="32"/>
        <v>3.9698453666971556E-2</v>
      </c>
      <c r="F1070" s="4">
        <f t="shared" ca="1" si="33"/>
        <v>25.822867637604318</v>
      </c>
    </row>
    <row r="1071" spans="5:6" x14ac:dyDescent="0.25">
      <c r="E1071" s="4">
        <f t="shared" ca="1" si="32"/>
        <v>0.66346734890847991</v>
      </c>
      <c r="F1071" s="4">
        <f t="shared" ca="1" si="33"/>
        <v>33.900932755626798</v>
      </c>
    </row>
    <row r="1072" spans="5:6" x14ac:dyDescent="0.25">
      <c r="E1072" s="4">
        <f t="shared" ca="1" si="32"/>
        <v>0.78897928932138306</v>
      </c>
      <c r="F1072" s="4">
        <f t="shared" ca="1" si="33"/>
        <v>36.673177380791444</v>
      </c>
    </row>
    <row r="1073" spans="5:6" x14ac:dyDescent="0.25">
      <c r="E1073" s="4">
        <f t="shared" ca="1" si="32"/>
        <v>0.23780409666014612</v>
      </c>
      <c r="F1073" s="4">
        <f t="shared" ca="1" si="33"/>
        <v>28.602892468499462</v>
      </c>
    </row>
    <row r="1074" spans="5:6" x14ac:dyDescent="0.25">
      <c r="E1074" s="4">
        <f t="shared" ca="1" si="32"/>
        <v>0.22922041582250818</v>
      </c>
      <c r="F1074" s="4">
        <f t="shared" ca="1" si="33"/>
        <v>28.50909764327897</v>
      </c>
    </row>
    <row r="1075" spans="5:6" x14ac:dyDescent="0.25">
      <c r="E1075" s="4">
        <f t="shared" ca="1" si="32"/>
        <v>0.84390465904837431</v>
      </c>
      <c r="F1075" s="4">
        <f t="shared" ca="1" si="33"/>
        <v>38.515800264649307</v>
      </c>
    </row>
    <row r="1076" spans="5:6" x14ac:dyDescent="0.25">
      <c r="E1076" s="4">
        <f t="shared" ca="1" si="32"/>
        <v>0.42256833631396395</v>
      </c>
      <c r="F1076" s="4">
        <f t="shared" ca="1" si="33"/>
        <v>30.605758638896695</v>
      </c>
    </row>
    <row r="1077" spans="5:6" x14ac:dyDescent="0.25">
      <c r="E1077" s="4">
        <f t="shared" ca="1" si="32"/>
        <v>0.510454358424558</v>
      </c>
      <c r="F1077" s="4">
        <f t="shared" ca="1" si="33"/>
        <v>31.651972798942861</v>
      </c>
    </row>
    <row r="1078" spans="5:6" x14ac:dyDescent="0.25">
      <c r="E1078" s="4">
        <f t="shared" ca="1" si="32"/>
        <v>0.6939977382878969</v>
      </c>
      <c r="F1078" s="4">
        <f t="shared" ca="1" si="33"/>
        <v>34.462635982395227</v>
      </c>
    </row>
    <row r="1079" spans="5:6" x14ac:dyDescent="0.25">
      <c r="E1079" s="4">
        <f t="shared" ca="1" si="32"/>
        <v>0.16870883106808798</v>
      </c>
      <c r="F1079" s="4">
        <f t="shared" ca="1" si="33"/>
        <v>27.822410661007847</v>
      </c>
    </row>
    <row r="1080" spans="5:6" x14ac:dyDescent="0.25">
      <c r="E1080" s="4">
        <f t="shared" ca="1" si="32"/>
        <v>0.51111805377917219</v>
      </c>
      <c r="F1080" s="4">
        <f t="shared" ca="1" si="33"/>
        <v>31.660349990734286</v>
      </c>
    </row>
    <row r="1081" spans="5:6" x14ac:dyDescent="0.25">
      <c r="E1081" s="4">
        <f t="shared" ca="1" si="32"/>
        <v>0.4700306190917215</v>
      </c>
      <c r="F1081" s="4">
        <f t="shared" ca="1" si="33"/>
        <v>31.156581818029949</v>
      </c>
    </row>
    <row r="1082" spans="5:6" x14ac:dyDescent="0.25">
      <c r="E1082" s="4">
        <f t="shared" ca="1" si="32"/>
        <v>0.91565534703097751</v>
      </c>
      <c r="F1082" s="4">
        <f t="shared" ca="1" si="33"/>
        <v>42.510210852079929</v>
      </c>
    </row>
    <row r="1083" spans="5:6" x14ac:dyDescent="0.25">
      <c r="E1083" s="4">
        <f t="shared" ca="1" si="32"/>
        <v>0.17789783337915932</v>
      </c>
      <c r="F1083" s="4">
        <f t="shared" ca="1" si="33"/>
        <v>27.930581400059545</v>
      </c>
    </row>
    <row r="1084" spans="5:6" x14ac:dyDescent="0.25">
      <c r="E1084" s="4">
        <f t="shared" ca="1" si="32"/>
        <v>0.9634167468824314</v>
      </c>
      <c r="F1084" s="4">
        <f t="shared" ca="1" si="33"/>
        <v>48.615350156121423</v>
      </c>
    </row>
    <row r="1085" spans="5:6" x14ac:dyDescent="0.25">
      <c r="E1085" s="4">
        <f t="shared" ca="1" si="32"/>
        <v>0.90298336448635641</v>
      </c>
      <c r="F1085" s="4">
        <f t="shared" ca="1" si="33"/>
        <v>41.569406445779798</v>
      </c>
    </row>
    <row r="1086" spans="5:6" x14ac:dyDescent="0.25">
      <c r="E1086" s="4">
        <f t="shared" ca="1" si="32"/>
        <v>7.7961526791880953E-2</v>
      </c>
      <c r="F1086" s="4">
        <f t="shared" ca="1" si="33"/>
        <v>26.5832453261112</v>
      </c>
    </row>
    <row r="1087" spans="5:6" x14ac:dyDescent="0.25">
      <c r="E1087" s="4">
        <f t="shared" ca="1" si="32"/>
        <v>0.56155335690422903</v>
      </c>
      <c r="F1087" s="4">
        <f t="shared" ca="1" si="33"/>
        <v>32.324797838270584</v>
      </c>
    </row>
    <row r="1088" spans="5:6" x14ac:dyDescent="0.25">
      <c r="E1088" s="4">
        <f t="shared" ca="1" si="32"/>
        <v>0.88633759434057813</v>
      </c>
      <c r="F1088" s="4">
        <f t="shared" ca="1" si="33"/>
        <v>40.529467229356072</v>
      </c>
    </row>
    <row r="1089" spans="5:6" x14ac:dyDescent="0.25">
      <c r="E1089" s="4">
        <f t="shared" ca="1" si="32"/>
        <v>0.72042929523839339</v>
      </c>
      <c r="F1089" s="4">
        <f t="shared" ca="1" si="33"/>
        <v>34.996522428439647</v>
      </c>
    </row>
    <row r="1090" spans="5:6" x14ac:dyDescent="0.25">
      <c r="E1090" s="4">
        <f t="shared" ca="1" si="32"/>
        <v>0.91698716616452336</v>
      </c>
      <c r="F1090" s="4">
        <f t="shared" ca="1" si="33"/>
        <v>42.618535052576888</v>
      </c>
    </row>
    <row r="1091" spans="5:6" x14ac:dyDescent="0.25">
      <c r="E1091" s="4">
        <f t="shared" ca="1" si="32"/>
        <v>0.20562953614189727</v>
      </c>
      <c r="F1091" s="4">
        <f t="shared" ca="1" si="33"/>
        <v>28.247623876859972</v>
      </c>
    </row>
    <row r="1092" spans="5:6" x14ac:dyDescent="0.25">
      <c r="E1092" s="4">
        <f t="shared" ref="E1092:E1155" ca="1" si="34">RAND()</f>
        <v>0.60980153170750795</v>
      </c>
      <c r="F1092" s="4">
        <f t="shared" ref="F1092:F1155" ca="1" si="35">$C$3-$C$4*(LN(E1092)^(-1/$C$5))</f>
        <v>33.023712672090959</v>
      </c>
    </row>
    <row r="1093" spans="5:6" x14ac:dyDescent="0.25">
      <c r="E1093" s="4">
        <f t="shared" ca="1" si="34"/>
        <v>0.21182907383743277</v>
      </c>
      <c r="F1093" s="4">
        <f t="shared" ca="1" si="35"/>
        <v>28.316944043707132</v>
      </c>
    </row>
    <row r="1094" spans="5:6" x14ac:dyDescent="0.25">
      <c r="E1094" s="4">
        <f t="shared" ca="1" si="34"/>
        <v>0.44614739095829159</v>
      </c>
      <c r="F1094" s="4">
        <f t="shared" ca="1" si="35"/>
        <v>30.875836670237149</v>
      </c>
    </row>
    <row r="1095" spans="5:6" x14ac:dyDescent="0.25">
      <c r="E1095" s="4">
        <f t="shared" ca="1" si="34"/>
        <v>0.15527969558961763</v>
      </c>
      <c r="F1095" s="4">
        <f t="shared" ca="1" si="35"/>
        <v>27.66076315004922</v>
      </c>
    </row>
    <row r="1096" spans="5:6" x14ac:dyDescent="0.25">
      <c r="E1096" s="4">
        <f t="shared" ca="1" si="34"/>
        <v>3.7802531207487666E-2</v>
      </c>
      <c r="F1096" s="4">
        <f t="shared" ca="1" si="35"/>
        <v>25.775301848919689</v>
      </c>
    </row>
    <row r="1097" spans="5:6" x14ac:dyDescent="0.25">
      <c r="E1097" s="4">
        <f t="shared" ca="1" si="34"/>
        <v>0.54097453981926324</v>
      </c>
      <c r="F1097" s="4">
        <f t="shared" ca="1" si="35"/>
        <v>32.046626710620281</v>
      </c>
    </row>
    <row r="1098" spans="5:6" x14ac:dyDescent="0.25">
      <c r="E1098" s="4">
        <f t="shared" ca="1" si="34"/>
        <v>0.11515920205664243</v>
      </c>
      <c r="F1098" s="4">
        <f t="shared" ca="1" si="35"/>
        <v>27.14278463606799</v>
      </c>
    </row>
    <row r="1099" spans="5:6" x14ac:dyDescent="0.25">
      <c r="E1099" s="4">
        <f t="shared" ca="1" si="34"/>
        <v>0.31370980553614991</v>
      </c>
      <c r="F1099" s="4">
        <f t="shared" ca="1" si="35"/>
        <v>29.417432741084632</v>
      </c>
    </row>
    <row r="1100" spans="5:6" x14ac:dyDescent="0.25">
      <c r="E1100" s="4">
        <f t="shared" ca="1" si="34"/>
        <v>0.32653693989748933</v>
      </c>
      <c r="F1100" s="4">
        <f t="shared" ca="1" si="35"/>
        <v>29.5545357068595</v>
      </c>
    </row>
    <row r="1101" spans="5:6" x14ac:dyDescent="0.25">
      <c r="E1101" s="4">
        <f t="shared" ca="1" si="34"/>
        <v>0.88742144170843118</v>
      </c>
      <c r="F1101" s="4">
        <f t="shared" ca="1" si="35"/>
        <v>40.591690073982733</v>
      </c>
    </row>
    <row r="1102" spans="5:6" x14ac:dyDescent="0.25">
      <c r="E1102" s="4">
        <f t="shared" ca="1" si="34"/>
        <v>0.42236838801424303</v>
      </c>
      <c r="F1102" s="4">
        <f t="shared" ca="1" si="35"/>
        <v>30.603495078614678</v>
      </c>
    </row>
    <row r="1103" spans="5:6" x14ac:dyDescent="0.25">
      <c r="E1103" s="4">
        <f t="shared" ca="1" si="34"/>
        <v>0.18820603399558722</v>
      </c>
      <c r="F1103" s="4">
        <f t="shared" ca="1" si="35"/>
        <v>28.04992344142417</v>
      </c>
    </row>
    <row r="1104" spans="5:6" x14ac:dyDescent="0.25">
      <c r="E1104" s="4">
        <f t="shared" ca="1" si="34"/>
        <v>0.81608400532675518</v>
      </c>
      <c r="F1104" s="4">
        <f t="shared" ca="1" si="35"/>
        <v>37.50610021921824</v>
      </c>
    </row>
    <row r="1105" spans="5:6" x14ac:dyDescent="0.25">
      <c r="E1105" s="4">
        <f t="shared" ca="1" si="34"/>
        <v>0.23742949474979402</v>
      </c>
      <c r="F1105" s="4">
        <f t="shared" ca="1" si="35"/>
        <v>28.598811437061485</v>
      </c>
    </row>
    <row r="1106" spans="5:6" x14ac:dyDescent="0.25">
      <c r="E1106" s="4">
        <f t="shared" ca="1" si="34"/>
        <v>0.2935395999347431</v>
      </c>
      <c r="F1106" s="4">
        <f t="shared" ca="1" si="35"/>
        <v>29.202162063386375</v>
      </c>
    </row>
    <row r="1107" spans="5:6" x14ac:dyDescent="0.25">
      <c r="E1107" s="4">
        <f t="shared" ca="1" si="34"/>
        <v>2.8801699542390424E-2</v>
      </c>
      <c r="F1107" s="4">
        <f t="shared" ca="1" si="35"/>
        <v>25.525653899798677</v>
      </c>
    </row>
    <row r="1108" spans="5:6" x14ac:dyDescent="0.25">
      <c r="E1108" s="4">
        <f t="shared" ca="1" si="34"/>
        <v>0.92118556026868581</v>
      </c>
      <c r="F1108" s="4">
        <f t="shared" ca="1" si="35"/>
        <v>42.973719456809846</v>
      </c>
    </row>
    <row r="1109" spans="5:6" x14ac:dyDescent="0.25">
      <c r="E1109" s="4">
        <f t="shared" ca="1" si="34"/>
        <v>0.56840197705699402</v>
      </c>
      <c r="F1109" s="4">
        <f t="shared" ca="1" si="35"/>
        <v>32.419794155868523</v>
      </c>
    </row>
    <row r="1110" spans="5:6" x14ac:dyDescent="0.25">
      <c r="E1110" s="4">
        <f t="shared" ca="1" si="34"/>
        <v>0.68249797684168323</v>
      </c>
      <c r="F1110" s="4">
        <f t="shared" ca="1" si="35"/>
        <v>34.244782762843371</v>
      </c>
    </row>
    <row r="1111" spans="5:6" x14ac:dyDescent="0.25">
      <c r="E1111" s="4">
        <f t="shared" ca="1" si="34"/>
        <v>0.93185937048331202</v>
      </c>
      <c r="F1111" s="4">
        <f t="shared" ca="1" si="35"/>
        <v>43.986139029869143</v>
      </c>
    </row>
    <row r="1112" spans="5:6" x14ac:dyDescent="0.25">
      <c r="E1112" s="4">
        <f t="shared" ca="1" si="34"/>
        <v>0.42120254862565476</v>
      </c>
      <c r="F1112" s="4">
        <f t="shared" ca="1" si="35"/>
        <v>30.590305276543003</v>
      </c>
    </row>
    <row r="1113" spans="5:6" x14ac:dyDescent="0.25">
      <c r="E1113" s="4">
        <f t="shared" ca="1" si="34"/>
        <v>0.37660820522620819</v>
      </c>
      <c r="F1113" s="4">
        <f t="shared" ca="1" si="35"/>
        <v>30.095143408891975</v>
      </c>
    </row>
    <row r="1114" spans="5:6" x14ac:dyDescent="0.25">
      <c r="E1114" s="4">
        <f t="shared" ca="1" si="34"/>
        <v>0.81756345395324892</v>
      </c>
      <c r="F1114" s="4">
        <f t="shared" ca="1" si="35"/>
        <v>37.555390017087973</v>
      </c>
    </row>
    <row r="1115" spans="5:6" x14ac:dyDescent="0.25">
      <c r="E1115" s="4">
        <f t="shared" ca="1" si="34"/>
        <v>0.46667063853600321</v>
      </c>
      <c r="F1115" s="4">
        <f t="shared" ca="1" si="35"/>
        <v>31.116600738720411</v>
      </c>
    </row>
    <row r="1116" spans="5:6" x14ac:dyDescent="0.25">
      <c r="E1116" s="4">
        <f t="shared" ca="1" si="34"/>
        <v>8.2689808633093054E-2</v>
      </c>
      <c r="F1116" s="4">
        <f t="shared" ca="1" si="35"/>
        <v>26.660860361182557</v>
      </c>
    </row>
    <row r="1117" spans="5:6" x14ac:dyDescent="0.25">
      <c r="E1117" s="4">
        <f t="shared" ca="1" si="34"/>
        <v>0.95271677701632118</v>
      </c>
      <c r="F1117" s="4">
        <f t="shared" ca="1" si="35"/>
        <v>46.643205115839372</v>
      </c>
    </row>
    <row r="1118" spans="5:6" x14ac:dyDescent="0.25">
      <c r="E1118" s="4">
        <f t="shared" ca="1" si="34"/>
        <v>0.97735657403176823</v>
      </c>
      <c r="F1118" s="4">
        <f t="shared" ca="1" si="35"/>
        <v>52.5646209971395</v>
      </c>
    </row>
    <row r="1119" spans="5:6" x14ac:dyDescent="0.25">
      <c r="E1119" s="4">
        <f t="shared" ca="1" si="34"/>
        <v>0.63598873430460456</v>
      </c>
      <c r="F1119" s="4">
        <f t="shared" ca="1" si="35"/>
        <v>33.436458902005157</v>
      </c>
    </row>
    <row r="1120" spans="5:6" x14ac:dyDescent="0.25">
      <c r="E1120" s="4">
        <f t="shared" ca="1" si="34"/>
        <v>0.47157460898673298</v>
      </c>
      <c r="F1120" s="4">
        <f t="shared" ca="1" si="35"/>
        <v>31.175010448895613</v>
      </c>
    </row>
    <row r="1121" spans="5:6" x14ac:dyDescent="0.25">
      <c r="E1121" s="4">
        <f t="shared" ca="1" si="34"/>
        <v>9.6040483379984831E-2</v>
      </c>
      <c r="F1121" s="4">
        <f t="shared" ca="1" si="35"/>
        <v>26.868484888962325</v>
      </c>
    </row>
    <row r="1122" spans="5:6" x14ac:dyDescent="0.25">
      <c r="E1122" s="4">
        <f t="shared" ca="1" si="34"/>
        <v>0.74638020247255532</v>
      </c>
      <c r="F1122" s="4">
        <f t="shared" ca="1" si="35"/>
        <v>35.574010375693774</v>
      </c>
    </row>
    <row r="1123" spans="5:6" x14ac:dyDescent="0.25">
      <c r="E1123" s="4">
        <f t="shared" ca="1" si="34"/>
        <v>0.37480754952458195</v>
      </c>
      <c r="F1123" s="4">
        <f t="shared" ca="1" si="35"/>
        <v>30.075476697659038</v>
      </c>
    </row>
    <row r="1124" spans="5:6" x14ac:dyDescent="0.25">
      <c r="E1124" s="4">
        <f t="shared" ca="1" si="34"/>
        <v>0.51028773668429961</v>
      </c>
      <c r="F1124" s="4">
        <f t="shared" ca="1" si="35"/>
        <v>31.649871034632984</v>
      </c>
    </row>
    <row r="1125" spans="5:6" x14ac:dyDescent="0.25">
      <c r="E1125" s="4">
        <f t="shared" ca="1" si="34"/>
        <v>0.9960877021053115</v>
      </c>
      <c r="F1125" s="4">
        <f t="shared" ca="1" si="35"/>
        <v>70.586159788466887</v>
      </c>
    </row>
    <row r="1126" spans="5:6" x14ac:dyDescent="0.25">
      <c r="E1126" s="4">
        <f t="shared" ca="1" si="34"/>
        <v>0.97419268323815922</v>
      </c>
      <c r="F1126" s="4">
        <f t="shared" ca="1" si="35"/>
        <v>51.452276427783808</v>
      </c>
    </row>
    <row r="1127" spans="5:6" x14ac:dyDescent="0.25">
      <c r="E1127" s="4">
        <f t="shared" ca="1" si="34"/>
        <v>8.7478338868964944E-2</v>
      </c>
      <c r="F1127" s="4">
        <f t="shared" ca="1" si="35"/>
        <v>26.737151927687332</v>
      </c>
    </row>
    <row r="1128" spans="5:6" x14ac:dyDescent="0.25">
      <c r="E1128" s="4">
        <f t="shared" ca="1" si="34"/>
        <v>0.94901750175479949</v>
      </c>
      <c r="F1128" s="4">
        <f t="shared" ca="1" si="35"/>
        <v>46.081377124448771</v>
      </c>
    </row>
    <row r="1129" spans="5:6" x14ac:dyDescent="0.25">
      <c r="E1129" s="4">
        <f t="shared" ca="1" si="34"/>
        <v>0.45841237728693041</v>
      </c>
      <c r="F1129" s="4">
        <f t="shared" ca="1" si="35"/>
        <v>31.019027654013385</v>
      </c>
    </row>
    <row r="1130" spans="5:6" x14ac:dyDescent="0.25">
      <c r="E1130" s="4">
        <f t="shared" ca="1" si="34"/>
        <v>0.93510542480772707</v>
      </c>
      <c r="F1130" s="4">
        <f t="shared" ca="1" si="35"/>
        <v>44.331333034156415</v>
      </c>
    </row>
    <row r="1131" spans="5:6" x14ac:dyDescent="0.25">
      <c r="E1131" s="4">
        <f t="shared" ca="1" si="34"/>
        <v>0.16635466403654986</v>
      </c>
      <c r="F1131" s="4">
        <f t="shared" ca="1" si="35"/>
        <v>27.794396644268542</v>
      </c>
    </row>
    <row r="1132" spans="5:6" x14ac:dyDescent="0.25">
      <c r="E1132" s="4">
        <f t="shared" ca="1" si="34"/>
        <v>0.98473302624790027</v>
      </c>
      <c r="F1132" s="4">
        <f t="shared" ca="1" si="35"/>
        <v>56.090573373939108</v>
      </c>
    </row>
    <row r="1133" spans="5:6" x14ac:dyDescent="0.25">
      <c r="E1133" s="4">
        <f t="shared" ca="1" si="34"/>
        <v>0.50042012540067882</v>
      </c>
      <c r="F1133" s="4">
        <f t="shared" ca="1" si="35"/>
        <v>31.526340998330706</v>
      </c>
    </row>
    <row r="1134" spans="5:6" x14ac:dyDescent="0.25">
      <c r="E1134" s="4">
        <f t="shared" ca="1" si="34"/>
        <v>0.86062863057301175</v>
      </c>
      <c r="F1134" s="4">
        <f t="shared" ca="1" si="35"/>
        <v>39.225259508295203</v>
      </c>
    </row>
    <row r="1135" spans="5:6" x14ac:dyDescent="0.25">
      <c r="E1135" s="4">
        <f t="shared" ca="1" si="34"/>
        <v>0.29655038350528318</v>
      </c>
      <c r="F1135" s="4">
        <f t="shared" ca="1" si="35"/>
        <v>29.234295197439291</v>
      </c>
    </row>
    <row r="1136" spans="5:6" x14ac:dyDescent="0.25">
      <c r="E1136" s="4">
        <f t="shared" ca="1" si="34"/>
        <v>0.21743375197077497</v>
      </c>
      <c r="F1136" s="4">
        <f t="shared" ca="1" si="35"/>
        <v>28.379216663374567</v>
      </c>
    </row>
    <row r="1137" spans="5:6" x14ac:dyDescent="0.25">
      <c r="E1137" s="4">
        <f t="shared" ca="1" si="34"/>
        <v>0.90064189914639492</v>
      </c>
      <c r="F1137" s="4">
        <f t="shared" ca="1" si="35"/>
        <v>41.411175101983886</v>
      </c>
    </row>
    <row r="1138" spans="5:6" x14ac:dyDescent="0.25">
      <c r="E1138" s="4">
        <f t="shared" ca="1" si="34"/>
        <v>0.28357425216943732</v>
      </c>
      <c r="F1138" s="4">
        <f t="shared" ca="1" si="35"/>
        <v>29.095740259017212</v>
      </c>
    </row>
    <row r="1139" spans="5:6" x14ac:dyDescent="0.25">
      <c r="E1139" s="4">
        <f t="shared" ca="1" si="34"/>
        <v>0.83133189889854109</v>
      </c>
      <c r="F1139" s="4">
        <f t="shared" ca="1" si="35"/>
        <v>38.036533272706677</v>
      </c>
    </row>
    <row r="1140" spans="5:6" x14ac:dyDescent="0.25">
      <c r="E1140" s="4">
        <f t="shared" ca="1" si="34"/>
        <v>0.65284730078817677</v>
      </c>
      <c r="F1140" s="4">
        <f t="shared" ca="1" si="35"/>
        <v>33.717237800784247</v>
      </c>
    </row>
    <row r="1141" spans="5:6" x14ac:dyDescent="0.25">
      <c r="E1141" s="4">
        <f t="shared" ca="1" si="34"/>
        <v>0.33372617617827471</v>
      </c>
      <c r="F1141" s="4">
        <f t="shared" ca="1" si="35"/>
        <v>29.631535852794052</v>
      </c>
    </row>
    <row r="1142" spans="5:6" x14ac:dyDescent="0.25">
      <c r="E1142" s="4">
        <f t="shared" ca="1" si="34"/>
        <v>0.19695093323798341</v>
      </c>
      <c r="F1142" s="4">
        <f t="shared" ca="1" si="35"/>
        <v>28.149722060977741</v>
      </c>
    </row>
    <row r="1143" spans="5:6" x14ac:dyDescent="0.25">
      <c r="E1143" s="4">
        <f t="shared" ca="1" si="34"/>
        <v>0.20100012002723722</v>
      </c>
      <c r="F1143" s="4">
        <f t="shared" ca="1" si="35"/>
        <v>28.195532519849014</v>
      </c>
    </row>
    <row r="1144" spans="5:6" x14ac:dyDescent="0.25">
      <c r="E1144" s="4">
        <f t="shared" ca="1" si="34"/>
        <v>0.72226916300049582</v>
      </c>
      <c r="F1144" s="4">
        <f t="shared" ca="1" si="35"/>
        <v>35.0355914538261</v>
      </c>
    </row>
    <row r="1145" spans="5:6" x14ac:dyDescent="0.25">
      <c r="E1145" s="4">
        <f t="shared" ca="1" si="34"/>
        <v>0.97766416193151051</v>
      </c>
      <c r="F1145" s="4">
        <f t="shared" ca="1" si="35"/>
        <v>52.682550364063694</v>
      </c>
    </row>
    <row r="1146" spans="5:6" x14ac:dyDescent="0.25">
      <c r="E1146" s="4">
        <f t="shared" ca="1" si="34"/>
        <v>0.79147996191890824</v>
      </c>
      <c r="F1146" s="4">
        <f t="shared" ca="1" si="35"/>
        <v>36.744978595623763</v>
      </c>
    </row>
    <row r="1147" spans="5:6" x14ac:dyDescent="0.25">
      <c r="E1147" s="4">
        <f t="shared" ca="1" si="34"/>
        <v>0.44903853078364042</v>
      </c>
      <c r="F1147" s="4">
        <f t="shared" ca="1" si="35"/>
        <v>30.909412240690486</v>
      </c>
    </row>
    <row r="1148" spans="5:6" x14ac:dyDescent="0.25">
      <c r="E1148" s="4">
        <f t="shared" ca="1" si="34"/>
        <v>0.11721507017979138</v>
      </c>
      <c r="F1148" s="4">
        <f t="shared" ca="1" si="35"/>
        <v>27.170991683050119</v>
      </c>
    </row>
    <row r="1149" spans="5:6" x14ac:dyDescent="0.25">
      <c r="E1149" s="4">
        <f t="shared" ca="1" si="34"/>
        <v>0.4550881490131764</v>
      </c>
      <c r="F1149" s="4">
        <f t="shared" ca="1" si="35"/>
        <v>30.980020161216988</v>
      </c>
    </row>
    <row r="1150" spans="5:6" x14ac:dyDescent="0.25">
      <c r="E1150" s="4">
        <f t="shared" ca="1" si="34"/>
        <v>0.75251911226568147</v>
      </c>
      <c r="F1150" s="4">
        <f t="shared" ca="1" si="35"/>
        <v>35.719694131202971</v>
      </c>
    </row>
    <row r="1151" spans="5:6" x14ac:dyDescent="0.25">
      <c r="E1151" s="4">
        <f t="shared" ca="1" si="34"/>
        <v>0.28002788524176869</v>
      </c>
      <c r="F1151" s="4">
        <f t="shared" ca="1" si="35"/>
        <v>29.057830159929811</v>
      </c>
    </row>
    <row r="1152" spans="5:6" x14ac:dyDescent="0.25">
      <c r="E1152" s="4">
        <f t="shared" ca="1" si="34"/>
        <v>0.76896011828492028</v>
      </c>
      <c r="F1152" s="4">
        <f t="shared" ca="1" si="35"/>
        <v>36.129592329489945</v>
      </c>
    </row>
    <row r="1153" spans="5:6" x14ac:dyDescent="0.25">
      <c r="E1153" s="4">
        <f t="shared" ca="1" si="34"/>
        <v>0.61983382414255561</v>
      </c>
      <c r="F1153" s="4">
        <f t="shared" ca="1" si="35"/>
        <v>33.178707663777999</v>
      </c>
    </row>
    <row r="1154" spans="5:6" x14ac:dyDescent="0.25">
      <c r="E1154" s="4">
        <f t="shared" ca="1" si="34"/>
        <v>0.88626271311751326</v>
      </c>
      <c r="F1154" s="4">
        <f t="shared" ca="1" si="35"/>
        <v>40.525193519170358</v>
      </c>
    </row>
    <row r="1155" spans="5:6" x14ac:dyDescent="0.25">
      <c r="E1155" s="4">
        <f t="shared" ca="1" si="34"/>
        <v>0.66631489816577683</v>
      </c>
      <c r="F1155" s="4">
        <f t="shared" ca="1" si="35"/>
        <v>33.951146539879254</v>
      </c>
    </row>
    <row r="1156" spans="5:6" x14ac:dyDescent="0.25">
      <c r="E1156" s="4">
        <f t="shared" ref="E1156:E1219" ca="1" si="36">RAND()</f>
        <v>0.87730221221200233</v>
      </c>
      <c r="F1156" s="4">
        <f t="shared" ref="F1156:F1219" ca="1" si="37">$C$3-$C$4*(LN(E1156)^(-1/$C$5))</f>
        <v>40.035825964135199</v>
      </c>
    </row>
    <row r="1157" spans="5:6" x14ac:dyDescent="0.25">
      <c r="E1157" s="4">
        <f t="shared" ca="1" si="36"/>
        <v>0.23536944333424736</v>
      </c>
      <c r="F1157" s="4">
        <f t="shared" ca="1" si="37"/>
        <v>28.576349335979398</v>
      </c>
    </row>
    <row r="1158" spans="5:6" x14ac:dyDescent="0.25">
      <c r="E1158" s="4">
        <f t="shared" ca="1" si="36"/>
        <v>0.8342426303845909</v>
      </c>
      <c r="F1158" s="4">
        <f t="shared" ca="1" si="37"/>
        <v>38.143849556916678</v>
      </c>
    </row>
    <row r="1159" spans="5:6" x14ac:dyDescent="0.25">
      <c r="E1159" s="4">
        <f t="shared" ca="1" si="36"/>
        <v>0.70562720254105327</v>
      </c>
      <c r="F1159" s="4">
        <f t="shared" ca="1" si="37"/>
        <v>34.69150273478359</v>
      </c>
    </row>
    <row r="1160" spans="5:6" x14ac:dyDescent="0.25">
      <c r="E1160" s="4">
        <f t="shared" ca="1" si="36"/>
        <v>0.5894242262512841</v>
      </c>
      <c r="F1160" s="4">
        <f t="shared" ca="1" si="37"/>
        <v>32.719724854734437</v>
      </c>
    </row>
    <row r="1161" spans="5:6" x14ac:dyDescent="0.25">
      <c r="E1161" s="4">
        <f t="shared" ca="1" si="36"/>
        <v>0.1598939676716965</v>
      </c>
      <c r="F1161" s="4">
        <f t="shared" ca="1" si="37"/>
        <v>27.716826123712536</v>
      </c>
    </row>
    <row r="1162" spans="5:6" x14ac:dyDescent="0.25">
      <c r="E1162" s="4">
        <f t="shared" ca="1" si="36"/>
        <v>0.18888810986971338</v>
      </c>
      <c r="F1162" s="4">
        <f t="shared" ca="1" si="37"/>
        <v>28.057752517043312</v>
      </c>
    </row>
    <row r="1163" spans="5:6" x14ac:dyDescent="0.25">
      <c r="E1163" s="4">
        <f t="shared" ca="1" si="36"/>
        <v>0.38121444454793185</v>
      </c>
      <c r="F1163" s="4">
        <f t="shared" ca="1" si="37"/>
        <v>30.14555174720202</v>
      </c>
    </row>
    <row r="1164" spans="5:6" x14ac:dyDescent="0.25">
      <c r="E1164" s="4">
        <f t="shared" ca="1" si="36"/>
        <v>0.27466170863663464</v>
      </c>
      <c r="F1164" s="4">
        <f t="shared" ca="1" si="37"/>
        <v>29.000412695469539</v>
      </c>
    </row>
    <row r="1165" spans="5:6" x14ac:dyDescent="0.25">
      <c r="E1165" s="4">
        <f t="shared" ca="1" si="36"/>
        <v>0.19293262726006344</v>
      </c>
      <c r="F1165" s="4">
        <f t="shared" ca="1" si="37"/>
        <v>28.104016874676951</v>
      </c>
    </row>
    <row r="1166" spans="5:6" x14ac:dyDescent="0.25">
      <c r="E1166" s="4">
        <f t="shared" ca="1" si="36"/>
        <v>0.98124163702500089</v>
      </c>
      <c r="F1166" s="4">
        <f t="shared" ca="1" si="37"/>
        <v>54.215027884235106</v>
      </c>
    </row>
    <row r="1167" spans="5:6" x14ac:dyDescent="0.25">
      <c r="E1167" s="4">
        <f t="shared" ca="1" si="36"/>
        <v>0.2127399002534418</v>
      </c>
      <c r="F1167" s="4">
        <f t="shared" ca="1" si="37"/>
        <v>28.327088701715436</v>
      </c>
    </row>
    <row r="1168" spans="5:6" x14ac:dyDescent="0.25">
      <c r="E1168" s="4">
        <f t="shared" ca="1" si="36"/>
        <v>0.27791382634084616</v>
      </c>
      <c r="F1168" s="4">
        <f t="shared" ca="1" si="37"/>
        <v>29.035218435526847</v>
      </c>
    </row>
    <row r="1169" spans="5:6" x14ac:dyDescent="0.25">
      <c r="E1169" s="4">
        <f t="shared" ca="1" si="36"/>
        <v>0.75529823884769132</v>
      </c>
      <c r="F1169" s="4">
        <f t="shared" ca="1" si="37"/>
        <v>35.786908538951195</v>
      </c>
    </row>
    <row r="1170" spans="5:6" x14ac:dyDescent="0.25">
      <c r="E1170" s="4">
        <f t="shared" ca="1" si="36"/>
        <v>0.41726416488817697</v>
      </c>
      <c r="F1170" s="4">
        <f t="shared" ca="1" si="37"/>
        <v>30.545851956532168</v>
      </c>
    </row>
    <row r="1171" spans="5:6" x14ac:dyDescent="0.25">
      <c r="E1171" s="4">
        <f t="shared" ca="1" si="36"/>
        <v>0.43197445153192993</v>
      </c>
      <c r="F1171" s="4">
        <f t="shared" ca="1" si="37"/>
        <v>30.712730682080856</v>
      </c>
    </row>
    <row r="1172" spans="5:6" x14ac:dyDescent="0.25">
      <c r="E1172" s="4">
        <f t="shared" ca="1" si="36"/>
        <v>0.35474707854442156</v>
      </c>
      <c r="F1172" s="4">
        <f t="shared" ca="1" si="37"/>
        <v>29.857688266865726</v>
      </c>
    </row>
    <row r="1173" spans="5:6" x14ac:dyDescent="0.25">
      <c r="E1173" s="4">
        <f t="shared" ca="1" si="36"/>
        <v>0.88855330862819804</v>
      </c>
      <c r="F1173" s="4">
        <f t="shared" ca="1" si="37"/>
        <v>40.657407926338749</v>
      </c>
    </row>
    <row r="1174" spans="5:6" x14ac:dyDescent="0.25">
      <c r="E1174" s="4">
        <f t="shared" ca="1" si="36"/>
        <v>0.96572812273872444</v>
      </c>
      <c r="F1174" s="4">
        <f t="shared" ca="1" si="37"/>
        <v>49.13202353105747</v>
      </c>
    </row>
    <row r="1175" spans="5:6" x14ac:dyDescent="0.25">
      <c r="E1175" s="4">
        <f t="shared" ca="1" si="36"/>
        <v>0.54441310199460624</v>
      </c>
      <c r="F1175" s="4">
        <f t="shared" ca="1" si="37"/>
        <v>32.092383524531215</v>
      </c>
    </row>
    <row r="1176" spans="5:6" x14ac:dyDescent="0.25">
      <c r="E1176" s="4">
        <f t="shared" ca="1" si="36"/>
        <v>0.34321384734164362</v>
      </c>
      <c r="F1176" s="4">
        <f t="shared" ca="1" si="37"/>
        <v>29.733396066512505</v>
      </c>
    </row>
    <row r="1177" spans="5:6" x14ac:dyDescent="0.25">
      <c r="E1177" s="4">
        <f t="shared" ca="1" si="36"/>
        <v>0.86587013930028445</v>
      </c>
      <c r="F1177" s="4">
        <f t="shared" ca="1" si="37"/>
        <v>39.467631586645517</v>
      </c>
    </row>
    <row r="1178" spans="5:6" x14ac:dyDescent="0.25">
      <c r="E1178" s="4">
        <f t="shared" ca="1" si="36"/>
        <v>0.52943786143791349</v>
      </c>
      <c r="F1178" s="4">
        <f t="shared" ca="1" si="37"/>
        <v>31.895095257343304</v>
      </c>
    </row>
    <row r="1179" spans="5:6" x14ac:dyDescent="0.25">
      <c r="E1179" s="4">
        <f t="shared" ca="1" si="36"/>
        <v>0.3297234008683031</v>
      </c>
      <c r="F1179" s="4">
        <f t="shared" ca="1" si="37"/>
        <v>29.588647174746399</v>
      </c>
    </row>
    <row r="1180" spans="5:6" x14ac:dyDescent="0.25">
      <c r="E1180" s="4">
        <f t="shared" ca="1" si="36"/>
        <v>0.11644279591483309</v>
      </c>
      <c r="F1180" s="4">
        <f t="shared" ca="1" si="37"/>
        <v>27.160421741369248</v>
      </c>
    </row>
    <row r="1181" spans="5:6" x14ac:dyDescent="0.25">
      <c r="E1181" s="4">
        <f t="shared" ca="1" si="36"/>
        <v>2.7134113599974419E-2</v>
      </c>
      <c r="F1181" s="4">
        <f t="shared" ca="1" si="37"/>
        <v>25.473966247708226</v>
      </c>
    </row>
    <row r="1182" spans="5:6" x14ac:dyDescent="0.25">
      <c r="E1182" s="4">
        <f t="shared" ca="1" si="36"/>
        <v>4.7973209842788078E-2</v>
      </c>
      <c r="F1182" s="4">
        <f t="shared" ca="1" si="37"/>
        <v>26.015401042329913</v>
      </c>
    </row>
    <row r="1183" spans="5:6" x14ac:dyDescent="0.25">
      <c r="E1183" s="4">
        <f t="shared" ca="1" si="36"/>
        <v>0.55754618795555777</v>
      </c>
      <c r="F1183" s="4">
        <f t="shared" ca="1" si="37"/>
        <v>32.269794456622705</v>
      </c>
    </row>
    <row r="1184" spans="5:6" x14ac:dyDescent="0.25">
      <c r="E1184" s="4">
        <f t="shared" ca="1" si="36"/>
        <v>0.53851650515749905</v>
      </c>
      <c r="F1184" s="4">
        <f t="shared" ca="1" si="37"/>
        <v>32.014087479616315</v>
      </c>
    </row>
    <row r="1185" spans="5:6" x14ac:dyDescent="0.25">
      <c r="E1185" s="4">
        <f t="shared" ca="1" si="36"/>
        <v>0.99105684220684209</v>
      </c>
      <c r="F1185" s="4">
        <f t="shared" ca="1" si="37"/>
        <v>61.326537240811575</v>
      </c>
    </row>
    <row r="1186" spans="5:6" x14ac:dyDescent="0.25">
      <c r="E1186" s="4">
        <f t="shared" ca="1" si="36"/>
        <v>0.48810137460648451</v>
      </c>
      <c r="F1186" s="4">
        <f t="shared" ca="1" si="37"/>
        <v>31.374602390513896</v>
      </c>
    </row>
    <row r="1187" spans="5:6" x14ac:dyDescent="0.25">
      <c r="E1187" s="4">
        <f t="shared" ca="1" si="36"/>
        <v>0.80899071266306577</v>
      </c>
      <c r="F1187" s="4">
        <f t="shared" ca="1" si="37"/>
        <v>37.275705960433868</v>
      </c>
    </row>
    <row r="1188" spans="5:6" x14ac:dyDescent="0.25">
      <c r="E1188" s="4">
        <f t="shared" ca="1" si="36"/>
        <v>0.99206122867329716</v>
      </c>
      <c r="F1188" s="4">
        <f t="shared" ca="1" si="37"/>
        <v>62.56944776016131</v>
      </c>
    </row>
    <row r="1189" spans="5:6" x14ac:dyDescent="0.25">
      <c r="E1189" s="4">
        <f t="shared" ca="1" si="36"/>
        <v>3.491957038315241E-2</v>
      </c>
      <c r="F1189" s="4">
        <f t="shared" ca="1" si="37"/>
        <v>25.699978390731843</v>
      </c>
    </row>
    <row r="1190" spans="5:6" x14ac:dyDescent="0.25">
      <c r="E1190" s="4">
        <f t="shared" ca="1" si="36"/>
        <v>0.51531876524449682</v>
      </c>
      <c r="F1190" s="4">
        <f t="shared" ca="1" si="37"/>
        <v>31.713571927707228</v>
      </c>
    </row>
    <row r="1191" spans="5:6" x14ac:dyDescent="0.25">
      <c r="E1191" s="4">
        <f t="shared" ca="1" si="36"/>
        <v>8.3109959437291381E-2</v>
      </c>
      <c r="F1191" s="4">
        <f t="shared" ca="1" si="37"/>
        <v>26.667643755341334</v>
      </c>
    </row>
    <row r="1192" spans="5:6" x14ac:dyDescent="0.25">
      <c r="E1192" s="4">
        <f t="shared" ca="1" si="36"/>
        <v>0.70349996397243353</v>
      </c>
      <c r="F1192" s="4">
        <f t="shared" ca="1" si="37"/>
        <v>34.648961167054182</v>
      </c>
    </row>
    <row r="1193" spans="5:6" x14ac:dyDescent="0.25">
      <c r="E1193" s="4">
        <f t="shared" ca="1" si="36"/>
        <v>8.456465628038079E-2</v>
      </c>
      <c r="F1193" s="4">
        <f t="shared" ca="1" si="37"/>
        <v>26.690994163667341</v>
      </c>
    </row>
    <row r="1194" spans="5:6" x14ac:dyDescent="0.25">
      <c r="E1194" s="4">
        <f t="shared" ca="1" si="36"/>
        <v>0.60755865470123438</v>
      </c>
      <c r="F1194" s="4">
        <f t="shared" ca="1" si="37"/>
        <v>32.989560839897123</v>
      </c>
    </row>
    <row r="1195" spans="5:6" x14ac:dyDescent="0.25">
      <c r="E1195" s="4">
        <f t="shared" ca="1" si="36"/>
        <v>0.86975035614934182</v>
      </c>
      <c r="F1195" s="4">
        <f t="shared" ca="1" si="37"/>
        <v>39.654090962269677</v>
      </c>
    </row>
    <row r="1196" spans="5:6" x14ac:dyDescent="0.25">
      <c r="E1196" s="4">
        <f t="shared" ca="1" si="36"/>
        <v>0.62123871290530519</v>
      </c>
      <c r="F1196" s="4">
        <f t="shared" ca="1" si="37"/>
        <v>33.200712909633438</v>
      </c>
    </row>
    <row r="1197" spans="5:6" x14ac:dyDescent="0.25">
      <c r="E1197" s="4">
        <f t="shared" ca="1" si="36"/>
        <v>0.12690568539167935</v>
      </c>
      <c r="F1197" s="4">
        <f t="shared" ca="1" si="37"/>
        <v>27.301149781440245</v>
      </c>
    </row>
    <row r="1198" spans="5:6" x14ac:dyDescent="0.25">
      <c r="E1198" s="4">
        <f t="shared" ca="1" si="36"/>
        <v>2.3145320357028543E-2</v>
      </c>
      <c r="F1198" s="4">
        <f t="shared" ca="1" si="37"/>
        <v>25.341039694664637</v>
      </c>
    </row>
    <row r="1199" spans="5:6" x14ac:dyDescent="0.25">
      <c r="E1199" s="4">
        <f t="shared" ca="1" si="36"/>
        <v>0.58892262003610307</v>
      </c>
      <c r="F1199" s="4">
        <f t="shared" ca="1" si="37"/>
        <v>32.712413483761452</v>
      </c>
    </row>
    <row r="1200" spans="5:6" x14ac:dyDescent="0.25">
      <c r="E1200" s="4">
        <f t="shared" ca="1" si="36"/>
        <v>0.33913132662156509</v>
      </c>
      <c r="F1200" s="4">
        <f t="shared" ca="1" si="37"/>
        <v>29.689527976106</v>
      </c>
    </row>
    <row r="1201" spans="5:6" x14ac:dyDescent="0.25">
      <c r="E1201" s="4">
        <f t="shared" ca="1" si="36"/>
        <v>0.94451271517877033</v>
      </c>
      <c r="F1201" s="4">
        <f t="shared" ca="1" si="37"/>
        <v>45.45878705598269</v>
      </c>
    </row>
    <row r="1202" spans="5:6" x14ac:dyDescent="0.25">
      <c r="E1202" s="4">
        <f t="shared" ca="1" si="36"/>
        <v>0.91222732451467448</v>
      </c>
      <c r="F1202" s="4">
        <f t="shared" ca="1" si="37"/>
        <v>42.240292772833527</v>
      </c>
    </row>
    <row r="1203" spans="5:6" x14ac:dyDescent="0.25">
      <c r="E1203" s="4">
        <f t="shared" ca="1" si="36"/>
        <v>0.51398965791599205</v>
      </c>
      <c r="F1203" s="4">
        <f t="shared" ca="1" si="37"/>
        <v>31.696694779221637</v>
      </c>
    </row>
    <row r="1204" spans="5:6" x14ac:dyDescent="0.25">
      <c r="E1204" s="4">
        <f t="shared" ca="1" si="36"/>
        <v>0.96784417315037574</v>
      </c>
      <c r="F1204" s="4">
        <f t="shared" ca="1" si="37"/>
        <v>49.642630950865993</v>
      </c>
    </row>
    <row r="1205" spans="5:6" x14ac:dyDescent="0.25">
      <c r="E1205" s="4">
        <f t="shared" ca="1" si="36"/>
        <v>0.14829288231870064</v>
      </c>
      <c r="F1205" s="4">
        <f t="shared" ca="1" si="37"/>
        <v>27.574725799978221</v>
      </c>
    </row>
    <row r="1206" spans="5:6" x14ac:dyDescent="0.25">
      <c r="E1206" s="4">
        <f t="shared" ca="1" si="36"/>
        <v>5.3136332708823564E-2</v>
      </c>
      <c r="F1206" s="4">
        <f t="shared" ca="1" si="37"/>
        <v>26.125437307319316</v>
      </c>
    </row>
    <row r="1207" spans="5:6" x14ac:dyDescent="0.25">
      <c r="E1207" s="4">
        <f t="shared" ca="1" si="36"/>
        <v>0.79245355936682593</v>
      </c>
      <c r="F1207" s="4">
        <f t="shared" ca="1" si="37"/>
        <v>36.773187033833558</v>
      </c>
    </row>
    <row r="1208" spans="5:6" x14ac:dyDescent="0.25">
      <c r="E1208" s="4">
        <f t="shared" ca="1" si="36"/>
        <v>0.99508213780095556</v>
      </c>
      <c r="F1208" s="4">
        <f t="shared" ca="1" si="37"/>
        <v>67.870962507627212</v>
      </c>
    </row>
    <row r="1209" spans="5:6" x14ac:dyDescent="0.25">
      <c r="E1209" s="4">
        <f t="shared" ca="1" si="36"/>
        <v>0.60264389510752492</v>
      </c>
      <c r="F1209" s="4">
        <f t="shared" ca="1" si="37"/>
        <v>32.915340482055996</v>
      </c>
    </row>
    <row r="1210" spans="5:6" x14ac:dyDescent="0.25">
      <c r="E1210" s="4">
        <f t="shared" ca="1" si="36"/>
        <v>1.4183764668817433E-2</v>
      </c>
      <c r="F1210" s="4">
        <f t="shared" ca="1" si="37"/>
        <v>24.970512426005527</v>
      </c>
    </row>
    <row r="1211" spans="5:6" x14ac:dyDescent="0.25">
      <c r="E1211" s="4">
        <f t="shared" ca="1" si="36"/>
        <v>0.71156358951395715</v>
      </c>
      <c r="F1211" s="4">
        <f t="shared" ca="1" si="37"/>
        <v>34.811900610289776</v>
      </c>
    </row>
    <row r="1212" spans="5:6" x14ac:dyDescent="0.25">
      <c r="E1212" s="4">
        <f t="shared" ca="1" si="36"/>
        <v>8.8923200873133657E-2</v>
      </c>
      <c r="F1212" s="4">
        <f t="shared" ca="1" si="37"/>
        <v>26.759750983429129</v>
      </c>
    </row>
    <row r="1213" spans="5:6" x14ac:dyDescent="0.25">
      <c r="E1213" s="4">
        <f t="shared" ca="1" si="36"/>
        <v>0.22548555238173895</v>
      </c>
      <c r="F1213" s="4">
        <f t="shared" ca="1" si="37"/>
        <v>28.468088256100618</v>
      </c>
    </row>
    <row r="1214" spans="5:6" x14ac:dyDescent="0.25">
      <c r="E1214" s="4">
        <f t="shared" ca="1" si="36"/>
        <v>0.13714252553846606</v>
      </c>
      <c r="F1214" s="4">
        <f t="shared" ca="1" si="37"/>
        <v>27.434200100693971</v>
      </c>
    </row>
    <row r="1215" spans="5:6" x14ac:dyDescent="0.25">
      <c r="E1215" s="4">
        <f t="shared" ca="1" si="36"/>
        <v>0.18796249728740477</v>
      </c>
      <c r="F1215" s="4">
        <f t="shared" ca="1" si="37"/>
        <v>28.047126120550935</v>
      </c>
    </row>
    <row r="1216" spans="5:6" x14ac:dyDescent="0.25">
      <c r="E1216" s="4">
        <f t="shared" ca="1" si="36"/>
        <v>0.12785562453132937</v>
      </c>
      <c r="F1216" s="4">
        <f t="shared" ca="1" si="37"/>
        <v>27.313677355101088</v>
      </c>
    </row>
    <row r="1217" spans="5:6" x14ac:dyDescent="0.25">
      <c r="E1217" s="4">
        <f t="shared" ca="1" si="36"/>
        <v>0.56219776989955728</v>
      </c>
      <c r="F1217" s="4">
        <f t="shared" ca="1" si="37"/>
        <v>32.333682640553391</v>
      </c>
    </row>
    <row r="1218" spans="5:6" x14ac:dyDescent="0.25">
      <c r="E1218" s="4">
        <f t="shared" ca="1" si="36"/>
        <v>0.71078824147189024</v>
      </c>
      <c r="F1218" s="4">
        <f t="shared" ca="1" si="37"/>
        <v>34.796032462966117</v>
      </c>
    </row>
    <row r="1219" spans="5:6" x14ac:dyDescent="0.25">
      <c r="E1219" s="4">
        <f t="shared" ca="1" si="36"/>
        <v>0.7391418902942577</v>
      </c>
      <c r="F1219" s="4">
        <f t="shared" ca="1" si="37"/>
        <v>35.406937308069381</v>
      </c>
    </row>
    <row r="1220" spans="5:6" x14ac:dyDescent="0.25">
      <c r="E1220" s="4">
        <f t="shared" ref="E1220:E1283" ca="1" si="38">RAND()</f>
        <v>0.88462493276041743</v>
      </c>
      <c r="F1220" s="4">
        <f t="shared" ref="F1220:F1283" ca="1" si="39">$C$3-$C$4*(LN(E1220)^(-1/$C$5))</f>
        <v>40.432519124073067</v>
      </c>
    </row>
    <row r="1221" spans="5:6" x14ac:dyDescent="0.25">
      <c r="E1221" s="4">
        <f t="shared" ca="1" si="38"/>
        <v>0.41903782816756419</v>
      </c>
      <c r="F1221" s="4">
        <f t="shared" ca="1" si="39"/>
        <v>30.565851997149814</v>
      </c>
    </row>
    <row r="1222" spans="5:6" x14ac:dyDescent="0.25">
      <c r="E1222" s="4">
        <f t="shared" ca="1" si="38"/>
        <v>0.49516581885815669</v>
      </c>
      <c r="F1222" s="4">
        <f t="shared" ca="1" si="39"/>
        <v>31.461294324121955</v>
      </c>
    </row>
    <row r="1223" spans="5:6" x14ac:dyDescent="0.25">
      <c r="E1223" s="4">
        <f t="shared" ca="1" si="38"/>
        <v>0.63373663441793293</v>
      </c>
      <c r="F1223" s="4">
        <f t="shared" ca="1" si="39"/>
        <v>33.399890606116017</v>
      </c>
    </row>
    <row r="1224" spans="5:6" x14ac:dyDescent="0.25">
      <c r="E1224" s="4">
        <f t="shared" ca="1" si="38"/>
        <v>0.3370840341728486</v>
      </c>
      <c r="F1224" s="4">
        <f t="shared" ca="1" si="39"/>
        <v>29.667551278180305</v>
      </c>
    </row>
    <row r="1225" spans="5:6" x14ac:dyDescent="0.25">
      <c r="E1225" s="4">
        <f t="shared" ca="1" si="38"/>
        <v>0.12754987401965334</v>
      </c>
      <c r="F1225" s="4">
        <f t="shared" ca="1" si="39"/>
        <v>27.309649443556406</v>
      </c>
    </row>
    <row r="1226" spans="5:6" x14ac:dyDescent="0.25">
      <c r="E1226" s="4">
        <f t="shared" ca="1" si="38"/>
        <v>0.19409358813679944</v>
      </c>
      <c r="F1226" s="4">
        <f t="shared" ca="1" si="39"/>
        <v>28.117247787108678</v>
      </c>
    </row>
    <row r="1227" spans="5:6" x14ac:dyDescent="0.25">
      <c r="E1227" s="4">
        <f t="shared" ca="1" si="38"/>
        <v>0.291689624245553</v>
      </c>
      <c r="F1227" s="4">
        <f t="shared" ca="1" si="39"/>
        <v>29.182414604022913</v>
      </c>
    </row>
    <row r="1228" spans="5:6" x14ac:dyDescent="0.25">
      <c r="E1228" s="4">
        <f t="shared" ca="1" si="38"/>
        <v>0.57150141119217157</v>
      </c>
      <c r="F1228" s="4">
        <f t="shared" ca="1" si="39"/>
        <v>32.463208581226183</v>
      </c>
    </row>
    <row r="1229" spans="5:6" x14ac:dyDescent="0.25">
      <c r="E1229" s="4">
        <f t="shared" ca="1" si="38"/>
        <v>0.97589893562378083</v>
      </c>
      <c r="F1229" s="4">
        <f t="shared" ca="1" si="39"/>
        <v>52.030580625959203</v>
      </c>
    </row>
    <row r="1230" spans="5:6" x14ac:dyDescent="0.25">
      <c r="E1230" s="4">
        <f t="shared" ca="1" si="38"/>
        <v>0.54862351755309191</v>
      </c>
      <c r="F1230" s="4">
        <f t="shared" ca="1" si="39"/>
        <v>32.148796329833587</v>
      </c>
    </row>
    <row r="1231" spans="5:6" x14ac:dyDescent="0.25">
      <c r="E1231" s="4">
        <f t="shared" ca="1" si="38"/>
        <v>5.1904799832091175E-2</v>
      </c>
      <c r="F1231" s="4">
        <f t="shared" ca="1" si="39"/>
        <v>26.099791834321302</v>
      </c>
    </row>
    <row r="1232" spans="5:6" x14ac:dyDescent="0.25">
      <c r="E1232" s="4">
        <f t="shared" ca="1" si="38"/>
        <v>0.84834352815902758</v>
      </c>
      <c r="F1232" s="4">
        <f t="shared" ca="1" si="39"/>
        <v>38.695437940584739</v>
      </c>
    </row>
    <row r="1233" spans="5:6" x14ac:dyDescent="0.25">
      <c r="E1233" s="4">
        <f t="shared" ca="1" si="38"/>
        <v>0.97648827086733869</v>
      </c>
      <c r="F1233" s="4">
        <f t="shared" ca="1" si="39"/>
        <v>52.241743346602341</v>
      </c>
    </row>
    <row r="1234" spans="5:6" x14ac:dyDescent="0.25">
      <c r="E1234" s="4">
        <f t="shared" ca="1" si="38"/>
        <v>0.42238237744743912</v>
      </c>
      <c r="F1234" s="4">
        <f t="shared" ca="1" si="39"/>
        <v>30.603653435496362</v>
      </c>
    </row>
    <row r="1235" spans="5:6" x14ac:dyDescent="0.25">
      <c r="E1235" s="4">
        <f t="shared" ca="1" si="38"/>
        <v>0.1495702487143955</v>
      </c>
      <c r="F1235" s="4">
        <f t="shared" ca="1" si="39"/>
        <v>27.590564373089112</v>
      </c>
    </row>
    <row r="1236" spans="5:6" x14ac:dyDescent="0.25">
      <c r="E1236" s="4">
        <f t="shared" ca="1" si="38"/>
        <v>0.10508739671069267</v>
      </c>
      <c r="F1236" s="4">
        <f t="shared" ca="1" si="39"/>
        <v>27.001184743499284</v>
      </c>
    </row>
    <row r="1237" spans="5:6" x14ac:dyDescent="0.25">
      <c r="E1237" s="4">
        <f t="shared" ca="1" si="38"/>
        <v>0.14040808173047736</v>
      </c>
      <c r="F1237" s="4">
        <f t="shared" ca="1" si="39"/>
        <v>27.475796870805954</v>
      </c>
    </row>
    <row r="1238" spans="5:6" x14ac:dyDescent="0.25">
      <c r="E1238" s="4">
        <f t="shared" ca="1" si="38"/>
        <v>0.93638601270960931</v>
      </c>
      <c r="F1238" s="4">
        <f t="shared" ca="1" si="39"/>
        <v>44.473120568063848</v>
      </c>
    </row>
    <row r="1239" spans="5:6" x14ac:dyDescent="0.25">
      <c r="E1239" s="4">
        <f t="shared" ca="1" si="38"/>
        <v>0.57461718087648839</v>
      </c>
      <c r="F1239" s="4">
        <f t="shared" ca="1" si="39"/>
        <v>32.507124362886451</v>
      </c>
    </row>
    <row r="1240" spans="5:6" x14ac:dyDescent="0.25">
      <c r="E1240" s="4">
        <f t="shared" ca="1" si="38"/>
        <v>0.57489608738762343</v>
      </c>
      <c r="F1240" s="4">
        <f t="shared" ca="1" si="39"/>
        <v>32.511068963701049</v>
      </c>
    </row>
    <row r="1241" spans="5:6" x14ac:dyDescent="0.25">
      <c r="E1241" s="4">
        <f t="shared" ca="1" si="38"/>
        <v>0.14939477357698117</v>
      </c>
      <c r="F1241" s="4">
        <f t="shared" ca="1" si="39"/>
        <v>27.588391557023819</v>
      </c>
    </row>
    <row r="1242" spans="5:6" x14ac:dyDescent="0.25">
      <c r="E1242" s="4">
        <f t="shared" ca="1" si="38"/>
        <v>0.85739374295943749</v>
      </c>
      <c r="F1242" s="4">
        <f t="shared" ca="1" si="39"/>
        <v>39.080774339957983</v>
      </c>
    </row>
    <row r="1243" spans="5:6" x14ac:dyDescent="0.25">
      <c r="E1243" s="4">
        <f t="shared" ca="1" si="38"/>
        <v>0.78613795928184849</v>
      </c>
      <c r="F1243" s="4">
        <f t="shared" ca="1" si="39"/>
        <v>36.592708622589356</v>
      </c>
    </row>
    <row r="1244" spans="5:6" x14ac:dyDescent="0.25">
      <c r="E1244" s="4">
        <f t="shared" ca="1" si="38"/>
        <v>0.39213445280414094</v>
      </c>
      <c r="F1244" s="4">
        <f t="shared" ca="1" si="39"/>
        <v>30.265665049962752</v>
      </c>
    </row>
    <row r="1245" spans="5:6" x14ac:dyDescent="0.25">
      <c r="E1245" s="4">
        <f t="shared" ca="1" si="38"/>
        <v>0.12275421775224438</v>
      </c>
      <c r="F1245" s="4">
        <f t="shared" ca="1" si="39"/>
        <v>27.245931443356582</v>
      </c>
    </row>
    <row r="1246" spans="5:6" x14ac:dyDescent="0.25">
      <c r="E1246" s="4">
        <f t="shared" ca="1" si="38"/>
        <v>0.74290524657307655</v>
      </c>
      <c r="F1246" s="4">
        <f t="shared" ca="1" si="39"/>
        <v>35.493185207861082</v>
      </c>
    </row>
    <row r="1247" spans="5:6" x14ac:dyDescent="0.25">
      <c r="E1247" s="4">
        <f t="shared" ca="1" si="38"/>
        <v>0.43828955652747925</v>
      </c>
      <c r="F1247" s="4">
        <f t="shared" ca="1" si="39"/>
        <v>30.785109406316451</v>
      </c>
    </row>
    <row r="1248" spans="5:6" x14ac:dyDescent="0.25">
      <c r="E1248" s="4">
        <f t="shared" ca="1" si="38"/>
        <v>0.32507157187674396</v>
      </c>
      <c r="F1248" s="4">
        <f t="shared" ca="1" si="39"/>
        <v>29.538856993673392</v>
      </c>
    </row>
    <row r="1249" spans="5:6" x14ac:dyDescent="0.25">
      <c r="E1249" s="4">
        <f t="shared" ca="1" si="38"/>
        <v>0.48509572251871658</v>
      </c>
      <c r="F1249" s="4">
        <f t="shared" ca="1" si="39"/>
        <v>31.337975353971807</v>
      </c>
    </row>
    <row r="1250" spans="5:6" x14ac:dyDescent="0.25">
      <c r="E1250" s="4">
        <f t="shared" ca="1" si="38"/>
        <v>0.12643685423477624</v>
      </c>
      <c r="F1250" s="4">
        <f t="shared" ca="1" si="39"/>
        <v>27.294952491474159</v>
      </c>
    </row>
    <row r="1251" spans="5:6" x14ac:dyDescent="0.25">
      <c r="E1251" s="4">
        <f t="shared" ca="1" si="38"/>
        <v>0.71173376905494545</v>
      </c>
      <c r="F1251" s="4">
        <f t="shared" ca="1" si="39"/>
        <v>34.815389322047459</v>
      </c>
    </row>
    <row r="1252" spans="5:6" x14ac:dyDescent="0.25">
      <c r="E1252" s="4">
        <f t="shared" ca="1" si="38"/>
        <v>0.50353552912601507</v>
      </c>
      <c r="F1252" s="4">
        <f t="shared" ca="1" si="39"/>
        <v>31.565145097312719</v>
      </c>
    </row>
    <row r="1253" spans="5:6" x14ac:dyDescent="0.25">
      <c r="E1253" s="4">
        <f t="shared" ca="1" si="38"/>
        <v>0.12679233188647454</v>
      </c>
      <c r="F1253" s="4">
        <f t="shared" ca="1" si="39"/>
        <v>27.299652287960011</v>
      </c>
    </row>
    <row r="1254" spans="5:6" x14ac:dyDescent="0.25">
      <c r="E1254" s="4">
        <f t="shared" ca="1" si="38"/>
        <v>0.65267720469907087</v>
      </c>
      <c r="F1254" s="4">
        <f t="shared" ca="1" si="39"/>
        <v>33.714340158513103</v>
      </c>
    </row>
    <row r="1255" spans="5:6" x14ac:dyDescent="0.25">
      <c r="E1255" s="4">
        <f t="shared" ca="1" si="38"/>
        <v>6.6684669977868594E-2</v>
      </c>
      <c r="F1255" s="4">
        <f t="shared" ca="1" si="39"/>
        <v>26.387296606002749</v>
      </c>
    </row>
    <row r="1256" spans="5:6" x14ac:dyDescent="0.25">
      <c r="E1256" s="4">
        <f t="shared" ca="1" si="38"/>
        <v>0.48548810158681055</v>
      </c>
      <c r="F1256" s="4">
        <f t="shared" ca="1" si="39"/>
        <v>31.342748376206533</v>
      </c>
    </row>
    <row r="1257" spans="5:6" x14ac:dyDescent="0.25">
      <c r="E1257" s="4">
        <f t="shared" ca="1" si="38"/>
        <v>0.68741323298745372</v>
      </c>
      <c r="F1257" s="4">
        <f t="shared" ca="1" si="39"/>
        <v>34.33691483150313</v>
      </c>
    </row>
    <row r="1258" spans="5:6" x14ac:dyDescent="0.25">
      <c r="E1258" s="4">
        <f t="shared" ca="1" si="38"/>
        <v>0.75279632884394587</v>
      </c>
      <c r="F1258" s="4">
        <f t="shared" ca="1" si="39"/>
        <v>35.726362724554647</v>
      </c>
    </row>
    <row r="1259" spans="5:6" x14ac:dyDescent="0.25">
      <c r="E1259" s="4">
        <f t="shared" ca="1" si="38"/>
        <v>7.5540550267451656E-2</v>
      </c>
      <c r="F1259" s="4">
        <f t="shared" ca="1" si="39"/>
        <v>26.542541521760153</v>
      </c>
    </row>
    <row r="1260" spans="5:6" x14ac:dyDescent="0.25">
      <c r="E1260" s="4">
        <f t="shared" ca="1" si="38"/>
        <v>0.32206071260095903</v>
      </c>
      <c r="F1260" s="4">
        <f t="shared" ca="1" si="39"/>
        <v>29.50665703134333</v>
      </c>
    </row>
    <row r="1261" spans="5:6" x14ac:dyDescent="0.25">
      <c r="E1261" s="4">
        <f t="shared" ca="1" si="38"/>
        <v>0.88013225416442897</v>
      </c>
      <c r="F1261" s="4">
        <f t="shared" ca="1" si="39"/>
        <v>40.18584350028631</v>
      </c>
    </row>
    <row r="1262" spans="5:6" x14ac:dyDescent="0.25">
      <c r="E1262" s="4">
        <f t="shared" ca="1" si="38"/>
        <v>0.69949799768626209</v>
      </c>
      <c r="F1262" s="4">
        <f t="shared" ca="1" si="39"/>
        <v>34.569761787771746</v>
      </c>
    </row>
    <row r="1263" spans="5:6" x14ac:dyDescent="0.25">
      <c r="E1263" s="4">
        <f t="shared" ca="1" si="38"/>
        <v>0.82174694610848864</v>
      </c>
      <c r="F1263" s="4">
        <f t="shared" ca="1" si="39"/>
        <v>37.697199257497971</v>
      </c>
    </row>
    <row r="1264" spans="5:6" x14ac:dyDescent="0.25">
      <c r="E1264" s="4">
        <f t="shared" ca="1" si="38"/>
        <v>0.69363809289372491</v>
      </c>
      <c r="F1264" s="4">
        <f t="shared" ca="1" si="39"/>
        <v>34.455699185244661</v>
      </c>
    </row>
    <row r="1265" spans="5:6" x14ac:dyDescent="0.25">
      <c r="E1265" s="4">
        <f t="shared" ca="1" si="38"/>
        <v>7.8169802186590642E-3</v>
      </c>
      <c r="F1265" s="4">
        <f t="shared" ca="1" si="39"/>
        <v>24.583291575679119</v>
      </c>
    </row>
    <row r="1266" spans="5:6" x14ac:dyDescent="0.25">
      <c r="E1266" s="4">
        <f t="shared" ca="1" si="38"/>
        <v>0.17862198469242008</v>
      </c>
      <c r="F1266" s="4">
        <f t="shared" ca="1" si="39"/>
        <v>27.939031001357648</v>
      </c>
    </row>
    <row r="1267" spans="5:6" x14ac:dyDescent="0.25">
      <c r="E1267" s="4">
        <f t="shared" ca="1" si="38"/>
        <v>0.57224830475521926</v>
      </c>
      <c r="F1267" s="4">
        <f t="shared" ca="1" si="39"/>
        <v>32.473710712077633</v>
      </c>
    </row>
    <row r="1268" spans="5:6" x14ac:dyDescent="0.25">
      <c r="E1268" s="4">
        <f t="shared" ca="1" si="38"/>
        <v>0.73745333819290093</v>
      </c>
      <c r="F1268" s="4">
        <f t="shared" ca="1" si="39"/>
        <v>35.368662600139245</v>
      </c>
    </row>
    <row r="1269" spans="5:6" x14ac:dyDescent="0.25">
      <c r="E1269" s="4">
        <f t="shared" ca="1" si="38"/>
        <v>0.32928604372156933</v>
      </c>
      <c r="F1269" s="4">
        <f t="shared" ca="1" si="39"/>
        <v>29.583963683014645</v>
      </c>
    </row>
    <row r="1270" spans="5:6" x14ac:dyDescent="0.25">
      <c r="E1270" s="4">
        <f t="shared" ca="1" si="38"/>
        <v>0.18706632907597343</v>
      </c>
      <c r="F1270" s="4">
        <f t="shared" ca="1" si="39"/>
        <v>28.036823684632481</v>
      </c>
    </row>
    <row r="1271" spans="5:6" x14ac:dyDescent="0.25">
      <c r="E1271" s="4">
        <f t="shared" ca="1" si="38"/>
        <v>0.26835504579763358</v>
      </c>
      <c r="F1271" s="4">
        <f t="shared" ca="1" si="39"/>
        <v>28.932828366411606</v>
      </c>
    </row>
    <row r="1272" spans="5:6" x14ac:dyDescent="0.25">
      <c r="E1272" s="4">
        <f t="shared" ca="1" si="38"/>
        <v>0.80920492827147428</v>
      </c>
      <c r="F1272" s="4">
        <f t="shared" ca="1" si="39"/>
        <v>37.282524820058683</v>
      </c>
    </row>
    <row r="1273" spans="5:6" x14ac:dyDescent="0.25">
      <c r="E1273" s="4">
        <f t="shared" ca="1" si="38"/>
        <v>1.3475721461490231E-2</v>
      </c>
      <c r="F1273" s="4">
        <f t="shared" ca="1" si="39"/>
        <v>24.934742234720488</v>
      </c>
    </row>
    <row r="1274" spans="5:6" x14ac:dyDescent="0.25">
      <c r="E1274" s="4">
        <f t="shared" ca="1" si="38"/>
        <v>0.5443299599613356</v>
      </c>
      <c r="F1274" s="4">
        <f t="shared" ca="1" si="39"/>
        <v>32.091273850932552</v>
      </c>
    </row>
    <row r="1275" spans="5:6" x14ac:dyDescent="0.25">
      <c r="E1275" s="4">
        <f t="shared" ca="1" si="38"/>
        <v>0.96362319452468226</v>
      </c>
      <c r="F1275" s="4">
        <f t="shared" ca="1" si="39"/>
        <v>48.659904588350855</v>
      </c>
    </row>
    <row r="1276" spans="5:6" x14ac:dyDescent="0.25">
      <c r="E1276" s="4">
        <f t="shared" ca="1" si="38"/>
        <v>1.3761005607476617E-3</v>
      </c>
      <c r="F1276" s="4">
        <f t="shared" ca="1" si="39"/>
        <v>23.717427273801629</v>
      </c>
    </row>
    <row r="1277" spans="5:6" x14ac:dyDescent="0.25">
      <c r="E1277" s="4">
        <f t="shared" ca="1" si="38"/>
        <v>0.29808491627185241</v>
      </c>
      <c r="F1277" s="4">
        <f t="shared" ca="1" si="39"/>
        <v>29.250670999815284</v>
      </c>
    </row>
    <row r="1278" spans="5:6" x14ac:dyDescent="0.25">
      <c r="E1278" s="4">
        <f t="shared" ca="1" si="38"/>
        <v>0.38221850963696868</v>
      </c>
      <c r="F1278" s="4">
        <f t="shared" ca="1" si="39"/>
        <v>30.156559224390648</v>
      </c>
    </row>
    <row r="1279" spans="5:6" x14ac:dyDescent="0.25">
      <c r="E1279" s="4">
        <f t="shared" ca="1" si="38"/>
        <v>0.97061607110138903</v>
      </c>
      <c r="F1279" s="4">
        <f t="shared" ca="1" si="39"/>
        <v>50.375321142858169</v>
      </c>
    </row>
    <row r="1280" spans="5:6" x14ac:dyDescent="0.25">
      <c r="E1280" s="4">
        <f t="shared" ca="1" si="38"/>
        <v>0.25963257771875503</v>
      </c>
      <c r="F1280" s="4">
        <f t="shared" ca="1" si="39"/>
        <v>28.839119055090613</v>
      </c>
    </row>
    <row r="1281" spans="5:6" x14ac:dyDescent="0.25">
      <c r="E1281" s="4">
        <f t="shared" ca="1" si="38"/>
        <v>0.44278508112328918</v>
      </c>
      <c r="F1281" s="4">
        <f t="shared" ca="1" si="39"/>
        <v>30.836922129502629</v>
      </c>
    </row>
    <row r="1282" spans="5:6" x14ac:dyDescent="0.25">
      <c r="E1282" s="4">
        <f t="shared" ca="1" si="38"/>
        <v>0.61150678673364889</v>
      </c>
      <c r="F1282" s="4">
        <f t="shared" ca="1" si="39"/>
        <v>33.049798295475483</v>
      </c>
    </row>
    <row r="1283" spans="5:6" x14ac:dyDescent="0.25">
      <c r="E1283" s="4">
        <f t="shared" ca="1" si="38"/>
        <v>0.88803887691061012</v>
      </c>
      <c r="F1283" s="4">
        <f t="shared" ca="1" si="39"/>
        <v>40.627444726421373</v>
      </c>
    </row>
    <row r="1284" spans="5:6" x14ac:dyDescent="0.25">
      <c r="E1284" s="4">
        <f t="shared" ref="E1284:E1347" ca="1" si="40">RAND()</f>
        <v>0.44470196584536115</v>
      </c>
      <c r="F1284" s="4">
        <f t="shared" ref="F1284:F1347" ca="1" si="41">$C$3-$C$4*(LN(E1284)^(-1/$C$5))</f>
        <v>30.859090357140687</v>
      </c>
    </row>
    <row r="1285" spans="5:6" x14ac:dyDescent="0.25">
      <c r="E1285" s="4">
        <f t="shared" ca="1" si="40"/>
        <v>0.70260531352587985</v>
      </c>
      <c r="F1285" s="4">
        <f t="shared" ca="1" si="41"/>
        <v>34.63116215236456</v>
      </c>
    </row>
    <row r="1286" spans="5:6" x14ac:dyDescent="0.25">
      <c r="E1286" s="4">
        <f t="shared" ca="1" si="40"/>
        <v>0.81716458193097397</v>
      </c>
      <c r="F1286" s="4">
        <f t="shared" ca="1" si="41"/>
        <v>37.54205766356926</v>
      </c>
    </row>
    <row r="1287" spans="5:6" x14ac:dyDescent="0.25">
      <c r="E1287" s="4">
        <f t="shared" ca="1" si="40"/>
        <v>0.58804978533586016</v>
      </c>
      <c r="F1287" s="4">
        <f t="shared" ca="1" si="41"/>
        <v>32.699709894069102</v>
      </c>
    </row>
    <row r="1288" spans="5:6" x14ac:dyDescent="0.25">
      <c r="E1288" s="4">
        <f t="shared" ca="1" si="40"/>
        <v>0.98307690079248278</v>
      </c>
      <c r="F1288" s="4">
        <f t="shared" ca="1" si="41"/>
        <v>55.143353634598824</v>
      </c>
    </row>
    <row r="1289" spans="5:6" x14ac:dyDescent="0.25">
      <c r="E1289" s="4">
        <f t="shared" ca="1" si="40"/>
        <v>0.32782140419527939</v>
      </c>
      <c r="F1289" s="4">
        <f t="shared" ca="1" si="41"/>
        <v>29.568283007723586</v>
      </c>
    </row>
    <row r="1290" spans="5:6" x14ac:dyDescent="0.25">
      <c r="E1290" s="4">
        <f t="shared" ca="1" si="40"/>
        <v>0.35453321137837235</v>
      </c>
      <c r="F1290" s="4">
        <f t="shared" ca="1" si="41"/>
        <v>29.8553780285112</v>
      </c>
    </row>
    <row r="1291" spans="5:6" x14ac:dyDescent="0.25">
      <c r="E1291" s="4">
        <f t="shared" ca="1" si="40"/>
        <v>6.2488557855443938E-2</v>
      </c>
      <c r="F1291" s="4">
        <f t="shared" ca="1" si="41"/>
        <v>26.309744946545777</v>
      </c>
    </row>
    <row r="1292" spans="5:6" x14ac:dyDescent="0.25">
      <c r="E1292" s="4">
        <f t="shared" ca="1" si="40"/>
        <v>0.35454939426489551</v>
      </c>
      <c r="F1292" s="4">
        <f t="shared" ca="1" si="41"/>
        <v>29.855552831800502</v>
      </c>
    </row>
    <row r="1293" spans="5:6" x14ac:dyDescent="0.25">
      <c r="E1293" s="4">
        <f t="shared" ca="1" si="40"/>
        <v>0.3905770775010089</v>
      </c>
      <c r="F1293" s="4">
        <f t="shared" ca="1" si="41"/>
        <v>30.248479570184319</v>
      </c>
    </row>
    <row r="1294" spans="5:6" x14ac:dyDescent="0.25">
      <c r="E1294" s="4">
        <f t="shared" ca="1" si="40"/>
        <v>0.49673173455244068</v>
      </c>
      <c r="F1294" s="4">
        <f t="shared" ca="1" si="41"/>
        <v>31.4806282588996</v>
      </c>
    </row>
    <row r="1295" spans="5:6" x14ac:dyDescent="0.25">
      <c r="E1295" s="4">
        <f t="shared" ca="1" si="40"/>
        <v>7.5459893450643967E-2</v>
      </c>
      <c r="F1295" s="4">
        <f t="shared" ca="1" si="41"/>
        <v>26.541173545499845</v>
      </c>
    </row>
    <row r="1296" spans="5:6" x14ac:dyDescent="0.25">
      <c r="E1296" s="4">
        <f t="shared" ca="1" si="40"/>
        <v>0.45991960146590216</v>
      </c>
      <c r="F1296" s="4">
        <f t="shared" ca="1" si="41"/>
        <v>31.036763949061307</v>
      </c>
    </row>
    <row r="1297" spans="5:6" x14ac:dyDescent="0.25">
      <c r="E1297" s="4">
        <f t="shared" ca="1" si="40"/>
        <v>1.275947677082756E-2</v>
      </c>
      <c r="F1297" s="4">
        <f t="shared" ca="1" si="41"/>
        <v>24.89715026834757</v>
      </c>
    </row>
    <row r="1298" spans="5:6" x14ac:dyDescent="0.25">
      <c r="E1298" s="4">
        <f t="shared" ca="1" si="40"/>
        <v>0.51395801074901315</v>
      </c>
      <c r="F1298" s="4">
        <f t="shared" ca="1" si="41"/>
        <v>31.696293347935622</v>
      </c>
    </row>
    <row r="1299" spans="5:6" x14ac:dyDescent="0.25">
      <c r="E1299" s="4">
        <f t="shared" ca="1" si="40"/>
        <v>0.21283382877929446</v>
      </c>
      <c r="F1299" s="4">
        <f t="shared" ca="1" si="41"/>
        <v>28.328134307400084</v>
      </c>
    </row>
    <row r="1300" spans="5:6" x14ac:dyDescent="0.25">
      <c r="E1300" s="4">
        <f t="shared" ca="1" si="40"/>
        <v>4.2993663044817887E-2</v>
      </c>
      <c r="F1300" s="4">
        <f t="shared" ca="1" si="41"/>
        <v>25.902260276121179</v>
      </c>
    </row>
    <row r="1301" spans="5:6" x14ac:dyDescent="0.25">
      <c r="E1301" s="4">
        <f t="shared" ca="1" si="40"/>
        <v>0.97418016813223385</v>
      </c>
      <c r="F1301" s="4">
        <f t="shared" ca="1" si="41"/>
        <v>51.448204174503417</v>
      </c>
    </row>
    <row r="1302" spans="5:6" x14ac:dyDescent="0.25">
      <c r="E1302" s="4">
        <f t="shared" ca="1" si="40"/>
        <v>0.62915621148835765</v>
      </c>
      <c r="F1302" s="4">
        <f t="shared" ca="1" si="41"/>
        <v>33.326165028719799</v>
      </c>
    </row>
    <row r="1303" spans="5:6" x14ac:dyDescent="0.25">
      <c r="E1303" s="4">
        <f t="shared" ca="1" si="40"/>
        <v>0.34901081616523189</v>
      </c>
      <c r="F1303" s="4">
        <f t="shared" ca="1" si="41"/>
        <v>29.795797452386012</v>
      </c>
    </row>
    <row r="1304" spans="5:6" x14ac:dyDescent="0.25">
      <c r="E1304" s="4">
        <f t="shared" ca="1" si="40"/>
        <v>0.69916537994282602</v>
      </c>
      <c r="F1304" s="4">
        <f t="shared" ca="1" si="41"/>
        <v>34.563227453813049</v>
      </c>
    </row>
    <row r="1305" spans="5:6" x14ac:dyDescent="0.25">
      <c r="E1305" s="4">
        <f t="shared" ca="1" si="40"/>
        <v>6.6765601329017987E-2</v>
      </c>
      <c r="F1305" s="4">
        <f t="shared" ca="1" si="41"/>
        <v>26.388765085970348</v>
      </c>
    </row>
    <row r="1306" spans="5:6" x14ac:dyDescent="0.25">
      <c r="E1306" s="4">
        <f t="shared" ca="1" si="40"/>
        <v>0.88022994745549799</v>
      </c>
      <c r="F1306" s="4">
        <f t="shared" ca="1" si="41"/>
        <v>40.191094224578606</v>
      </c>
    </row>
    <row r="1307" spans="5:6" x14ac:dyDescent="0.25">
      <c r="E1307" s="4">
        <f t="shared" ca="1" si="40"/>
        <v>0.50815226065434305</v>
      </c>
      <c r="F1307" s="4">
        <f t="shared" ca="1" si="41"/>
        <v>31.622981585267347</v>
      </c>
    </row>
    <row r="1308" spans="5:6" x14ac:dyDescent="0.25">
      <c r="E1308" s="4">
        <f t="shared" ca="1" si="40"/>
        <v>8.0553721993809058E-3</v>
      </c>
      <c r="F1308" s="4">
        <f t="shared" ca="1" si="41"/>
        <v>24.601419339936619</v>
      </c>
    </row>
    <row r="1309" spans="5:6" x14ac:dyDescent="0.25">
      <c r="E1309" s="4">
        <f t="shared" ca="1" si="40"/>
        <v>0.79155745064368721</v>
      </c>
      <c r="F1309" s="4">
        <f t="shared" ca="1" si="41"/>
        <v>36.747218451030065</v>
      </c>
    </row>
    <row r="1310" spans="5:6" x14ac:dyDescent="0.25">
      <c r="E1310" s="4">
        <f t="shared" ca="1" si="40"/>
        <v>0.87783182985491992</v>
      </c>
      <c r="F1310" s="4">
        <f t="shared" ca="1" si="41"/>
        <v>40.063597724044726</v>
      </c>
    </row>
    <row r="1311" spans="5:6" x14ac:dyDescent="0.25">
      <c r="E1311" s="4">
        <f t="shared" ca="1" si="40"/>
        <v>0.88020787551570112</v>
      </c>
      <c r="F1311" s="4">
        <f t="shared" ca="1" si="41"/>
        <v>40.189907495095596</v>
      </c>
    </row>
    <row r="1312" spans="5:6" x14ac:dyDescent="0.25">
      <c r="E1312" s="4">
        <f t="shared" ca="1" si="40"/>
        <v>0.39127936697716637</v>
      </c>
      <c r="F1312" s="4">
        <f t="shared" ca="1" si="41"/>
        <v>30.256226901350665</v>
      </c>
    </row>
    <row r="1313" spans="5:6" x14ac:dyDescent="0.25">
      <c r="E1313" s="4">
        <f t="shared" ca="1" si="40"/>
        <v>0.95076705200173151</v>
      </c>
      <c r="F1313" s="4">
        <f t="shared" ca="1" si="41"/>
        <v>46.340882050506181</v>
      </c>
    </row>
    <row r="1314" spans="5:6" x14ac:dyDescent="0.25">
      <c r="E1314" s="4">
        <f t="shared" ca="1" si="40"/>
        <v>0.69330068773316056</v>
      </c>
      <c r="F1314" s="4">
        <f t="shared" ca="1" si="41"/>
        <v>34.449198807912495</v>
      </c>
    </row>
    <row r="1315" spans="5:6" x14ac:dyDescent="0.25">
      <c r="E1315" s="4">
        <f t="shared" ca="1" si="40"/>
        <v>0.98458969319560263</v>
      </c>
      <c r="F1315" s="4">
        <f t="shared" ca="1" si="41"/>
        <v>56.003845902637472</v>
      </c>
    </row>
    <row r="1316" spans="5:6" x14ac:dyDescent="0.25">
      <c r="E1316" s="4">
        <f t="shared" ca="1" si="40"/>
        <v>4.2893149464509062E-3</v>
      </c>
      <c r="F1316" s="4">
        <f t="shared" ca="1" si="41"/>
        <v>24.247043459117279</v>
      </c>
    </row>
    <row r="1317" spans="5:6" x14ac:dyDescent="0.25">
      <c r="E1317" s="4">
        <f t="shared" ca="1" si="40"/>
        <v>0.11560681184308219</v>
      </c>
      <c r="F1317" s="4">
        <f t="shared" ca="1" si="41"/>
        <v>27.148944832255641</v>
      </c>
    </row>
    <row r="1318" spans="5:6" x14ac:dyDescent="0.25">
      <c r="E1318" s="4">
        <f t="shared" ca="1" si="40"/>
        <v>0.1846087056756488</v>
      </c>
      <c r="F1318" s="4">
        <f t="shared" ca="1" si="41"/>
        <v>28.00849803552229</v>
      </c>
    </row>
    <row r="1319" spans="5:6" x14ac:dyDescent="0.25">
      <c r="E1319" s="4">
        <f t="shared" ca="1" si="40"/>
        <v>0.95071769058871081</v>
      </c>
      <c r="F1319" s="4">
        <f t="shared" ca="1" si="41"/>
        <v>46.333412238284474</v>
      </c>
    </row>
    <row r="1320" spans="5:6" x14ac:dyDescent="0.25">
      <c r="E1320" s="4">
        <f t="shared" ca="1" si="40"/>
        <v>0.81982004686786392</v>
      </c>
      <c r="F1320" s="4">
        <f t="shared" ca="1" si="41"/>
        <v>37.631429569400353</v>
      </c>
    </row>
    <row r="1321" spans="5:6" x14ac:dyDescent="0.25">
      <c r="E1321" s="4">
        <f t="shared" ca="1" si="40"/>
        <v>0.91593845471695723</v>
      </c>
      <c r="F1321" s="4">
        <f t="shared" ca="1" si="41"/>
        <v>42.533070356587508</v>
      </c>
    </row>
    <row r="1322" spans="5:6" x14ac:dyDescent="0.25">
      <c r="E1322" s="4">
        <f t="shared" ca="1" si="40"/>
        <v>0.69262827250873171</v>
      </c>
      <c r="F1322" s="4">
        <f t="shared" ca="1" si="41"/>
        <v>34.436265640408777</v>
      </c>
    </row>
    <row r="1323" spans="5:6" x14ac:dyDescent="0.25">
      <c r="E1323" s="4">
        <f t="shared" ca="1" si="40"/>
        <v>0.53231038280370457</v>
      </c>
      <c r="F1323" s="4">
        <f t="shared" ca="1" si="41"/>
        <v>31.932545891628106</v>
      </c>
    </row>
    <row r="1324" spans="5:6" x14ac:dyDescent="0.25">
      <c r="E1324" s="4">
        <f t="shared" ca="1" si="40"/>
        <v>0.50952112869876931</v>
      </c>
      <c r="F1324" s="4">
        <f t="shared" ca="1" si="41"/>
        <v>31.640207971973378</v>
      </c>
    </row>
    <row r="1325" spans="5:6" x14ac:dyDescent="0.25">
      <c r="E1325" s="4">
        <f t="shared" ca="1" si="40"/>
        <v>0.62372718023581764</v>
      </c>
      <c r="F1325" s="4">
        <f t="shared" ca="1" si="41"/>
        <v>33.239877114876535</v>
      </c>
    </row>
    <row r="1326" spans="5:6" x14ac:dyDescent="0.25">
      <c r="E1326" s="4">
        <f t="shared" ca="1" si="40"/>
        <v>0.27997020138613271</v>
      </c>
      <c r="F1326" s="4">
        <f t="shared" ca="1" si="41"/>
        <v>29.057213314580515</v>
      </c>
    </row>
    <row r="1327" spans="5:6" x14ac:dyDescent="0.25">
      <c r="E1327" s="4">
        <f t="shared" ca="1" si="40"/>
        <v>0.52400095316929274</v>
      </c>
      <c r="F1327" s="4">
        <f t="shared" ca="1" si="41"/>
        <v>31.824700960167469</v>
      </c>
    </row>
    <row r="1328" spans="5:6" x14ac:dyDescent="0.25">
      <c r="E1328" s="4">
        <f t="shared" ca="1" si="40"/>
        <v>0.8969257558979179</v>
      </c>
      <c r="F1328" s="4">
        <f t="shared" ca="1" si="41"/>
        <v>41.168681876649998</v>
      </c>
    </row>
    <row r="1329" spans="5:6" x14ac:dyDescent="0.25">
      <c r="E1329" s="4">
        <f t="shared" ca="1" si="40"/>
        <v>7.5363847576152554E-2</v>
      </c>
      <c r="F1329" s="4">
        <f t="shared" ca="1" si="41"/>
        <v>26.53954354181009</v>
      </c>
    </row>
    <row r="1330" spans="5:6" x14ac:dyDescent="0.25">
      <c r="E1330" s="4">
        <f t="shared" ca="1" si="40"/>
        <v>0.82371413909127755</v>
      </c>
      <c r="F1330" s="4">
        <f t="shared" ca="1" si="41"/>
        <v>37.765162672846643</v>
      </c>
    </row>
    <row r="1331" spans="5:6" x14ac:dyDescent="0.25">
      <c r="E1331" s="4">
        <f t="shared" ca="1" si="40"/>
        <v>0.78695085093208739</v>
      </c>
      <c r="F1331" s="4">
        <f t="shared" ca="1" si="41"/>
        <v>36.615611297663747</v>
      </c>
    </row>
    <row r="1332" spans="5:6" x14ac:dyDescent="0.25">
      <c r="E1332" s="4">
        <f t="shared" ca="1" si="40"/>
        <v>0.76834751855595473</v>
      </c>
      <c r="F1332" s="4">
        <f t="shared" ca="1" si="41"/>
        <v>36.113767741713637</v>
      </c>
    </row>
    <row r="1333" spans="5:6" x14ac:dyDescent="0.25">
      <c r="E1333" s="4">
        <f t="shared" ca="1" si="40"/>
        <v>0.35370311783310593</v>
      </c>
      <c r="F1333" s="4">
        <f t="shared" ca="1" si="41"/>
        <v>29.846413250692081</v>
      </c>
    </row>
    <row r="1334" spans="5:6" x14ac:dyDescent="0.25">
      <c r="E1334" s="4">
        <f t="shared" ca="1" si="40"/>
        <v>0.632686380877161</v>
      </c>
      <c r="F1334" s="4">
        <f t="shared" ca="1" si="41"/>
        <v>33.382909640639987</v>
      </c>
    </row>
    <row r="1335" spans="5:6" x14ac:dyDescent="0.25">
      <c r="E1335" s="4">
        <f t="shared" ca="1" si="40"/>
        <v>0.59705492094062795</v>
      </c>
      <c r="F1335" s="4">
        <f t="shared" ca="1" si="41"/>
        <v>32.831938845234959</v>
      </c>
    </row>
    <row r="1336" spans="5:6" x14ac:dyDescent="0.25">
      <c r="E1336" s="4">
        <f t="shared" ca="1" si="40"/>
        <v>0.54842739015088504</v>
      </c>
      <c r="F1336" s="4">
        <f t="shared" ca="1" si="41"/>
        <v>32.146158983679712</v>
      </c>
    </row>
    <row r="1337" spans="5:6" x14ac:dyDescent="0.25">
      <c r="E1337" s="4">
        <f t="shared" ca="1" si="40"/>
        <v>0.48062308134516873</v>
      </c>
      <c r="F1337" s="4">
        <f t="shared" ca="1" si="41"/>
        <v>31.283746858175022</v>
      </c>
    </row>
    <row r="1338" spans="5:6" x14ac:dyDescent="0.25">
      <c r="E1338" s="4">
        <f t="shared" ca="1" si="40"/>
        <v>0.20645732867443878</v>
      </c>
      <c r="F1338" s="4">
        <f t="shared" ca="1" si="41"/>
        <v>28.25690806355405</v>
      </c>
    </row>
    <row r="1339" spans="5:6" x14ac:dyDescent="0.25">
      <c r="E1339" s="4">
        <f t="shared" ca="1" si="40"/>
        <v>0.42811979739943462</v>
      </c>
      <c r="F1339" s="4">
        <f t="shared" ca="1" si="41"/>
        <v>30.66877584508029</v>
      </c>
    </row>
    <row r="1340" spans="5:6" x14ac:dyDescent="0.25">
      <c r="E1340" s="4">
        <f t="shared" ca="1" si="40"/>
        <v>0.66020726219122305</v>
      </c>
      <c r="F1340" s="4">
        <f t="shared" ca="1" si="41"/>
        <v>33.843951036945683</v>
      </c>
    </row>
    <row r="1341" spans="5:6" x14ac:dyDescent="0.25">
      <c r="E1341" s="4">
        <f t="shared" ca="1" si="40"/>
        <v>0.25055334650919536</v>
      </c>
      <c r="F1341" s="4">
        <f t="shared" ca="1" si="41"/>
        <v>28.741206344023201</v>
      </c>
    </row>
    <row r="1342" spans="5:6" x14ac:dyDescent="0.25">
      <c r="E1342" s="4">
        <f t="shared" ca="1" si="40"/>
        <v>9.126689187856396E-2</v>
      </c>
      <c r="F1342" s="4">
        <f t="shared" ca="1" si="41"/>
        <v>26.796018989215181</v>
      </c>
    </row>
    <row r="1343" spans="5:6" x14ac:dyDescent="0.25">
      <c r="E1343" s="4">
        <f t="shared" ca="1" si="40"/>
        <v>0.4969035712347597</v>
      </c>
      <c r="F1343" s="4">
        <f t="shared" ca="1" si="41"/>
        <v>31.482752528296523</v>
      </c>
    </row>
    <row r="1344" spans="5:6" x14ac:dyDescent="0.25">
      <c r="E1344" s="4">
        <f t="shared" ca="1" si="40"/>
        <v>0.75056005084717081</v>
      </c>
      <c r="F1344" s="4">
        <f t="shared" ca="1" si="41"/>
        <v>35.672792092661162</v>
      </c>
    </row>
    <row r="1345" spans="5:6" x14ac:dyDescent="0.25">
      <c r="E1345" s="4">
        <f t="shared" ca="1" si="40"/>
        <v>0.85719857356575835</v>
      </c>
      <c r="F1345" s="4">
        <f t="shared" ca="1" si="41"/>
        <v>39.072176064858539</v>
      </c>
    </row>
    <row r="1346" spans="5:6" x14ac:dyDescent="0.25">
      <c r="E1346" s="4">
        <f t="shared" ca="1" si="40"/>
        <v>0.84195143021926</v>
      </c>
      <c r="F1346" s="4">
        <f t="shared" ca="1" si="41"/>
        <v>38.438564342455791</v>
      </c>
    </row>
    <row r="1347" spans="5:6" x14ac:dyDescent="0.25">
      <c r="E1347" s="4">
        <f t="shared" ca="1" si="40"/>
        <v>0.80172055797095665</v>
      </c>
      <c r="F1347" s="4">
        <f t="shared" ca="1" si="41"/>
        <v>37.049138766481164</v>
      </c>
    </row>
    <row r="1348" spans="5:6" x14ac:dyDescent="0.25">
      <c r="E1348" s="4">
        <f t="shared" ref="E1348:E1411" ca="1" si="42">RAND()</f>
        <v>0.9720778765649104</v>
      </c>
      <c r="F1348" s="4">
        <f t="shared" ref="F1348:F1411" ca="1" si="43">$C$3-$C$4*(LN(E1348)^(-1/$C$5))</f>
        <v>50.795599120076318</v>
      </c>
    </row>
    <row r="1349" spans="5:6" x14ac:dyDescent="0.25">
      <c r="E1349" s="4">
        <f t="shared" ca="1" si="42"/>
        <v>0.75302548163652605</v>
      </c>
      <c r="F1349" s="4">
        <f t="shared" ca="1" si="43"/>
        <v>35.731881101226911</v>
      </c>
    </row>
    <row r="1350" spans="5:6" x14ac:dyDescent="0.25">
      <c r="E1350" s="4">
        <f t="shared" ca="1" si="42"/>
        <v>0.25440581274080787</v>
      </c>
      <c r="F1350" s="4">
        <f t="shared" ca="1" si="43"/>
        <v>28.782804379821442</v>
      </c>
    </row>
    <row r="1351" spans="5:6" x14ac:dyDescent="0.25">
      <c r="E1351" s="4">
        <f t="shared" ca="1" si="42"/>
        <v>0.68552085189237499</v>
      </c>
      <c r="F1351" s="4">
        <f t="shared" ca="1" si="43"/>
        <v>34.301273662167205</v>
      </c>
    </row>
    <row r="1352" spans="5:6" x14ac:dyDescent="0.25">
      <c r="E1352" s="4">
        <f t="shared" ca="1" si="42"/>
        <v>0.82155017746101233</v>
      </c>
      <c r="F1352" s="4">
        <f t="shared" ca="1" si="43"/>
        <v>37.690447026962019</v>
      </c>
    </row>
    <row r="1353" spans="5:6" x14ac:dyDescent="0.25">
      <c r="E1353" s="4">
        <f t="shared" ca="1" si="42"/>
        <v>0.86711701727531232</v>
      </c>
      <c r="F1353" s="4">
        <f t="shared" ca="1" si="43"/>
        <v>39.526872944744575</v>
      </c>
    </row>
    <row r="1354" spans="5:6" x14ac:dyDescent="0.25">
      <c r="E1354" s="4">
        <f t="shared" ca="1" si="42"/>
        <v>0.83228528163296567</v>
      </c>
      <c r="F1354" s="4">
        <f t="shared" ca="1" si="43"/>
        <v>38.071454617712931</v>
      </c>
    </row>
    <row r="1355" spans="5:6" x14ac:dyDescent="0.25">
      <c r="E1355" s="4">
        <f t="shared" ca="1" si="42"/>
        <v>0.26388284621563673</v>
      </c>
      <c r="F1355" s="4">
        <f t="shared" ca="1" si="43"/>
        <v>28.884819897379419</v>
      </c>
    </row>
    <row r="1356" spans="5:6" x14ac:dyDescent="0.25">
      <c r="E1356" s="4">
        <f t="shared" ca="1" si="42"/>
        <v>0.22949492689071893</v>
      </c>
      <c r="F1356" s="4">
        <f t="shared" ca="1" si="43"/>
        <v>28.512106835499196</v>
      </c>
    </row>
    <row r="1357" spans="5:6" x14ac:dyDescent="0.25">
      <c r="E1357" s="4">
        <f t="shared" ca="1" si="42"/>
        <v>0.18089205722089219</v>
      </c>
      <c r="F1357" s="4">
        <f t="shared" ca="1" si="43"/>
        <v>27.965452053575966</v>
      </c>
    </row>
    <row r="1358" spans="5:6" x14ac:dyDescent="0.25">
      <c r="E1358" s="4">
        <f t="shared" ca="1" si="42"/>
        <v>0.31663524567059365</v>
      </c>
      <c r="F1358" s="4">
        <f t="shared" ca="1" si="43"/>
        <v>29.44867701935129</v>
      </c>
    </row>
    <row r="1359" spans="5:6" x14ac:dyDescent="0.25">
      <c r="E1359" s="4">
        <f t="shared" ca="1" si="42"/>
        <v>0.64723456685963021</v>
      </c>
      <c r="F1359" s="4">
        <f t="shared" ca="1" si="43"/>
        <v>33.622336889102172</v>
      </c>
    </row>
    <row r="1360" spans="5:6" x14ac:dyDescent="0.25">
      <c r="E1360" s="4">
        <f t="shared" ca="1" si="42"/>
        <v>0.21637192120492177</v>
      </c>
      <c r="F1360" s="4">
        <f t="shared" ca="1" si="43"/>
        <v>28.367446077168324</v>
      </c>
    </row>
    <row r="1361" spans="5:6" x14ac:dyDescent="0.25">
      <c r="E1361" s="4">
        <f t="shared" ca="1" si="42"/>
        <v>0.12150308682605448</v>
      </c>
      <c r="F1361" s="4">
        <f t="shared" ca="1" si="43"/>
        <v>27.229134936134091</v>
      </c>
    </row>
    <row r="1362" spans="5:6" x14ac:dyDescent="0.25">
      <c r="E1362" s="4">
        <f t="shared" ca="1" si="42"/>
        <v>0.79664548777626587</v>
      </c>
      <c r="F1362" s="4">
        <f t="shared" ca="1" si="43"/>
        <v>36.896311155198163</v>
      </c>
    </row>
    <row r="1363" spans="5:6" x14ac:dyDescent="0.25">
      <c r="E1363" s="4">
        <f t="shared" ca="1" si="42"/>
        <v>0.86530334078681337</v>
      </c>
      <c r="F1363" s="4">
        <f t="shared" ca="1" si="43"/>
        <v>39.440908470518067</v>
      </c>
    </row>
    <row r="1364" spans="5:6" x14ac:dyDescent="0.25">
      <c r="E1364" s="4">
        <f t="shared" ca="1" si="42"/>
        <v>0.68131479861940414</v>
      </c>
      <c r="F1364" s="4">
        <f t="shared" ca="1" si="43"/>
        <v>34.222817619219818</v>
      </c>
    </row>
    <row r="1365" spans="5:6" x14ac:dyDescent="0.25">
      <c r="E1365" s="4">
        <f t="shared" ca="1" si="42"/>
        <v>0.37543997019705855</v>
      </c>
      <c r="F1365" s="4">
        <f t="shared" ca="1" si="43"/>
        <v>30.082381556364759</v>
      </c>
    </row>
    <row r="1366" spans="5:6" x14ac:dyDescent="0.25">
      <c r="E1366" s="4">
        <f t="shared" ca="1" si="42"/>
        <v>0.55924282893153365</v>
      </c>
      <c r="F1366" s="4">
        <f t="shared" ca="1" si="43"/>
        <v>32.293031706019349</v>
      </c>
    </row>
    <row r="1367" spans="5:6" x14ac:dyDescent="0.25">
      <c r="E1367" s="4">
        <f t="shared" ca="1" si="42"/>
        <v>0.90074759759352052</v>
      </c>
      <c r="F1367" s="4">
        <f t="shared" ca="1" si="43"/>
        <v>41.418224766511187</v>
      </c>
    </row>
    <row r="1368" spans="5:6" x14ac:dyDescent="0.25">
      <c r="E1368" s="4">
        <f t="shared" ca="1" si="42"/>
        <v>0.81009127562071115</v>
      </c>
      <c r="F1368" s="4">
        <f t="shared" ca="1" si="43"/>
        <v>37.310828672554521</v>
      </c>
    </row>
    <row r="1369" spans="5:6" x14ac:dyDescent="0.25">
      <c r="E1369" s="4">
        <f t="shared" ca="1" si="42"/>
        <v>0.34978473324289072</v>
      </c>
      <c r="F1369" s="4">
        <f t="shared" ca="1" si="43"/>
        <v>29.804138897735072</v>
      </c>
    </row>
    <row r="1370" spans="5:6" x14ac:dyDescent="0.25">
      <c r="E1370" s="4">
        <f t="shared" ca="1" si="42"/>
        <v>0.85318072402869938</v>
      </c>
      <c r="F1370" s="4">
        <f t="shared" ca="1" si="43"/>
        <v>38.898061488225721</v>
      </c>
    </row>
    <row r="1371" spans="5:6" x14ac:dyDescent="0.25">
      <c r="E1371" s="4">
        <f t="shared" ca="1" si="42"/>
        <v>6.0473686386240399E-2</v>
      </c>
      <c r="F1371" s="4">
        <f t="shared" ca="1" si="43"/>
        <v>26.271458679297503</v>
      </c>
    </row>
    <row r="1372" spans="5:6" x14ac:dyDescent="0.25">
      <c r="E1372" s="4">
        <f t="shared" ca="1" si="42"/>
        <v>0.66522840754547652</v>
      </c>
      <c r="F1372" s="4">
        <f t="shared" ca="1" si="43"/>
        <v>33.931938057670692</v>
      </c>
    </row>
    <row r="1373" spans="5:6" x14ac:dyDescent="0.25">
      <c r="E1373" s="4">
        <f t="shared" ca="1" si="42"/>
        <v>0.42226571438015714</v>
      </c>
      <c r="F1373" s="4">
        <f t="shared" ca="1" si="43"/>
        <v>30.602332901734535</v>
      </c>
    </row>
    <row r="1374" spans="5:6" x14ac:dyDescent="0.25">
      <c r="E1374" s="4">
        <f t="shared" ca="1" si="42"/>
        <v>0.88094750842919989</v>
      </c>
      <c r="F1374" s="4">
        <f t="shared" ca="1" si="43"/>
        <v>40.229811778037437</v>
      </c>
    </row>
    <row r="1375" spans="5:6" x14ac:dyDescent="0.25">
      <c r="E1375" s="4">
        <f t="shared" ca="1" si="42"/>
        <v>0.75673039036121226</v>
      </c>
      <c r="F1375" s="4">
        <f t="shared" ca="1" si="43"/>
        <v>35.821862696566996</v>
      </c>
    </row>
    <row r="1376" spans="5:6" x14ac:dyDescent="0.25">
      <c r="E1376" s="4">
        <f t="shared" ca="1" si="42"/>
        <v>0.28287716145453756</v>
      </c>
      <c r="F1376" s="4">
        <f t="shared" ca="1" si="43"/>
        <v>29.088290411275661</v>
      </c>
    </row>
    <row r="1377" spans="5:6" x14ac:dyDescent="0.25">
      <c r="E1377" s="4">
        <f t="shared" ca="1" si="42"/>
        <v>0.76247347352763684</v>
      </c>
      <c r="F1377" s="4">
        <f t="shared" ca="1" si="43"/>
        <v>35.964265594260667</v>
      </c>
    </row>
    <row r="1378" spans="5:6" x14ac:dyDescent="0.25">
      <c r="E1378" s="4">
        <f t="shared" ca="1" si="42"/>
        <v>0.48744932306291344</v>
      </c>
      <c r="F1378" s="4">
        <f t="shared" ca="1" si="43"/>
        <v>31.366643635157274</v>
      </c>
    </row>
    <row r="1379" spans="5:6" x14ac:dyDescent="0.25">
      <c r="E1379" s="4">
        <f t="shared" ca="1" si="42"/>
        <v>2.1934421754489564E-2</v>
      </c>
      <c r="F1379" s="4">
        <f t="shared" ca="1" si="43"/>
        <v>25.297631241540635</v>
      </c>
    </row>
    <row r="1380" spans="5:6" x14ac:dyDescent="0.25">
      <c r="E1380" s="4">
        <f t="shared" ca="1" si="42"/>
        <v>0.22332258605406374</v>
      </c>
      <c r="F1380" s="4">
        <f t="shared" ca="1" si="43"/>
        <v>28.444278632240326</v>
      </c>
    </row>
    <row r="1381" spans="5:6" x14ac:dyDescent="0.25">
      <c r="E1381" s="4">
        <f t="shared" ca="1" si="42"/>
        <v>0.5028977260009867</v>
      </c>
      <c r="F1381" s="4">
        <f t="shared" ca="1" si="43"/>
        <v>31.557186343746039</v>
      </c>
    </row>
    <row r="1382" spans="5:6" x14ac:dyDescent="0.25">
      <c r="E1382" s="4">
        <f t="shared" ca="1" si="42"/>
        <v>0.8870367221484311</v>
      </c>
      <c r="F1382" s="4">
        <f t="shared" ca="1" si="43"/>
        <v>40.569525224418115</v>
      </c>
    </row>
    <row r="1383" spans="5:6" x14ac:dyDescent="0.25">
      <c r="E1383" s="4">
        <f t="shared" ca="1" si="42"/>
        <v>0.33761543366197089</v>
      </c>
      <c r="F1383" s="4">
        <f t="shared" ca="1" si="43"/>
        <v>29.673254238080368</v>
      </c>
    </row>
    <row r="1384" spans="5:6" x14ac:dyDescent="0.25">
      <c r="E1384" s="4">
        <f t="shared" ca="1" si="42"/>
        <v>0.85416780678184567</v>
      </c>
      <c r="F1384" s="4">
        <f t="shared" ca="1" si="43"/>
        <v>38.940333922537512</v>
      </c>
    </row>
    <row r="1385" spans="5:6" x14ac:dyDescent="0.25">
      <c r="E1385" s="4">
        <f t="shared" ca="1" si="42"/>
        <v>0.44402980632412581</v>
      </c>
      <c r="F1385" s="4">
        <f t="shared" ca="1" si="43"/>
        <v>30.85131182001583</v>
      </c>
    </row>
    <row r="1386" spans="5:6" x14ac:dyDescent="0.25">
      <c r="E1386" s="4">
        <f t="shared" ca="1" si="42"/>
        <v>0.41568583928120439</v>
      </c>
      <c r="F1386" s="4">
        <f t="shared" ca="1" si="43"/>
        <v>30.528081220699647</v>
      </c>
    </row>
    <row r="1387" spans="5:6" x14ac:dyDescent="0.25">
      <c r="E1387" s="4">
        <f t="shared" ca="1" si="42"/>
        <v>0.45890005179956228</v>
      </c>
      <c r="F1387" s="4">
        <f t="shared" ca="1" si="43"/>
        <v>31.02476292561289</v>
      </c>
    </row>
    <row r="1388" spans="5:6" x14ac:dyDescent="0.25">
      <c r="E1388" s="4">
        <f t="shared" ca="1" si="42"/>
        <v>1.8497437321070787E-2</v>
      </c>
      <c r="F1388" s="4">
        <f t="shared" ca="1" si="43"/>
        <v>25.164662080868936</v>
      </c>
    </row>
    <row r="1389" spans="5:6" x14ac:dyDescent="0.25">
      <c r="E1389" s="4">
        <f t="shared" ca="1" si="42"/>
        <v>0.59188485271919999</v>
      </c>
      <c r="F1389" s="4">
        <f t="shared" ca="1" si="43"/>
        <v>32.755705739072511</v>
      </c>
    </row>
    <row r="1390" spans="5:6" x14ac:dyDescent="0.25">
      <c r="E1390" s="4">
        <f t="shared" ca="1" si="42"/>
        <v>0.89892410651844445</v>
      </c>
      <c r="F1390" s="4">
        <f t="shared" ca="1" si="43"/>
        <v>41.2978042056153</v>
      </c>
    </row>
    <row r="1391" spans="5:6" x14ac:dyDescent="0.25">
      <c r="E1391" s="4">
        <f t="shared" ca="1" si="42"/>
        <v>0.72813099766683154</v>
      </c>
      <c r="F1391" s="4">
        <f t="shared" ca="1" si="43"/>
        <v>35.161875858821652</v>
      </c>
    </row>
    <row r="1392" spans="5:6" x14ac:dyDescent="0.25">
      <c r="E1392" s="4">
        <f t="shared" ca="1" si="42"/>
        <v>0.54201757913643811</v>
      </c>
      <c r="F1392" s="4">
        <f t="shared" ca="1" si="43"/>
        <v>32.060476925045634</v>
      </c>
    </row>
    <row r="1393" spans="5:6" x14ac:dyDescent="0.25">
      <c r="E1393" s="4">
        <f t="shared" ca="1" si="42"/>
        <v>0.22621066847577853</v>
      </c>
      <c r="F1393" s="4">
        <f t="shared" ca="1" si="43"/>
        <v>28.476060220008726</v>
      </c>
    </row>
    <row r="1394" spans="5:6" x14ac:dyDescent="0.25">
      <c r="E1394" s="4">
        <f t="shared" ca="1" si="42"/>
        <v>0.75827152564042644</v>
      </c>
      <c r="F1394" s="4">
        <f t="shared" ca="1" si="43"/>
        <v>35.859721864236064</v>
      </c>
    </row>
    <row r="1395" spans="5:6" x14ac:dyDescent="0.25">
      <c r="E1395" s="4">
        <f t="shared" ca="1" si="42"/>
        <v>0.95355938808269169</v>
      </c>
      <c r="F1395" s="4">
        <f t="shared" ca="1" si="43"/>
        <v>46.778445361677178</v>
      </c>
    </row>
    <row r="1396" spans="5:6" x14ac:dyDescent="0.25">
      <c r="E1396" s="4">
        <f t="shared" ca="1" si="42"/>
        <v>0.84608033421290829</v>
      </c>
      <c r="F1396" s="4">
        <f t="shared" ca="1" si="43"/>
        <v>38.603120386567035</v>
      </c>
    </row>
    <row r="1397" spans="5:6" x14ac:dyDescent="0.25">
      <c r="E1397" s="4">
        <f t="shared" ca="1" si="42"/>
        <v>0.42403604820278318</v>
      </c>
      <c r="F1397" s="4">
        <f t="shared" ca="1" si="43"/>
        <v>30.622387139724037</v>
      </c>
    </row>
    <row r="1398" spans="5:6" x14ac:dyDescent="0.25">
      <c r="E1398" s="4">
        <f t="shared" ca="1" si="42"/>
        <v>0.66578195560805464</v>
      </c>
      <c r="F1398" s="4">
        <f t="shared" ca="1" si="43"/>
        <v>33.941716807654188</v>
      </c>
    </row>
    <row r="1399" spans="5:6" x14ac:dyDescent="0.25">
      <c r="E1399" s="4">
        <f t="shared" ca="1" si="42"/>
        <v>0.48928086459818609</v>
      </c>
      <c r="F1399" s="4">
        <f t="shared" ca="1" si="43"/>
        <v>31.389017118856536</v>
      </c>
    </row>
    <row r="1400" spans="5:6" x14ac:dyDescent="0.25">
      <c r="E1400" s="4">
        <f t="shared" ca="1" si="42"/>
        <v>0.5162249558401466</v>
      </c>
      <c r="F1400" s="4">
        <f t="shared" ca="1" si="43"/>
        <v>31.725099053275244</v>
      </c>
    </row>
    <row r="1401" spans="5:6" x14ac:dyDescent="0.25">
      <c r="E1401" s="4">
        <f t="shared" ca="1" si="42"/>
        <v>0.36651462118796729</v>
      </c>
      <c r="F1401" s="4">
        <f t="shared" ca="1" si="43"/>
        <v>29.98516560868622</v>
      </c>
    </row>
    <row r="1402" spans="5:6" x14ac:dyDescent="0.25">
      <c r="E1402" s="4">
        <f t="shared" ca="1" si="42"/>
        <v>0.32449243784407322</v>
      </c>
      <c r="F1402" s="4">
        <f t="shared" ca="1" si="43"/>
        <v>29.532661884313349</v>
      </c>
    </row>
    <row r="1403" spans="5:6" x14ac:dyDescent="0.25">
      <c r="E1403" s="4">
        <f t="shared" ca="1" si="42"/>
        <v>0.78238524726288672</v>
      </c>
      <c r="F1403" s="4">
        <f t="shared" ca="1" si="43"/>
        <v>36.488187789909858</v>
      </c>
    </row>
    <row r="1404" spans="5:6" x14ac:dyDescent="0.25">
      <c r="E1404" s="4">
        <f t="shared" ca="1" si="42"/>
        <v>0.69769801488402561</v>
      </c>
      <c r="F1404" s="4">
        <f t="shared" ca="1" si="43"/>
        <v>34.53448782912502</v>
      </c>
    </row>
    <row r="1405" spans="5:6" x14ac:dyDescent="0.25">
      <c r="E1405" s="4">
        <f t="shared" ca="1" si="42"/>
        <v>0.58220007557171605</v>
      </c>
      <c r="F1405" s="4">
        <f t="shared" ca="1" si="43"/>
        <v>32.615177296020221</v>
      </c>
    </row>
    <row r="1406" spans="5:6" x14ac:dyDescent="0.25">
      <c r="E1406" s="4">
        <f t="shared" ca="1" si="42"/>
        <v>0.46268167251560388</v>
      </c>
      <c r="F1406" s="4">
        <f t="shared" ca="1" si="43"/>
        <v>31.069349212135634</v>
      </c>
    </row>
    <row r="1407" spans="5:6" x14ac:dyDescent="0.25">
      <c r="E1407" s="4">
        <f t="shared" ca="1" si="42"/>
        <v>0.34824431240104914</v>
      </c>
      <c r="F1407" s="4">
        <f t="shared" ca="1" si="43"/>
        <v>29.787538461106603</v>
      </c>
    </row>
    <row r="1408" spans="5:6" x14ac:dyDescent="0.25">
      <c r="E1408" s="4">
        <f t="shared" ca="1" si="42"/>
        <v>0.79769362413558076</v>
      </c>
      <c r="F1408" s="4">
        <f t="shared" ca="1" si="43"/>
        <v>36.927529817150713</v>
      </c>
    </row>
    <row r="1409" spans="5:6" x14ac:dyDescent="0.25">
      <c r="E1409" s="4">
        <f t="shared" ca="1" si="42"/>
        <v>0.97231913552900728</v>
      </c>
      <c r="F1409" s="4">
        <f t="shared" ca="1" si="43"/>
        <v>50.867474562788225</v>
      </c>
    </row>
    <row r="1410" spans="5:6" x14ac:dyDescent="0.25">
      <c r="E1410" s="4">
        <f t="shared" ca="1" si="42"/>
        <v>0.55671349360747813</v>
      </c>
      <c r="F1410" s="4">
        <f t="shared" ca="1" si="43"/>
        <v>32.258417119227254</v>
      </c>
    </row>
    <row r="1411" spans="5:6" x14ac:dyDescent="0.25">
      <c r="E1411" s="4">
        <f t="shared" ca="1" si="42"/>
        <v>0.21819569739205236</v>
      </c>
      <c r="F1411" s="4">
        <f t="shared" ca="1" si="43"/>
        <v>28.387655392700715</v>
      </c>
    </row>
    <row r="1412" spans="5:6" x14ac:dyDescent="0.25">
      <c r="E1412" s="4">
        <f t="shared" ref="E1412:E1475" ca="1" si="44">RAND()</f>
        <v>0.91325561371051245</v>
      </c>
      <c r="F1412" s="4">
        <f t="shared" ref="F1412:F1475" ca="1" si="45">$C$3-$C$4*(LN(E1412)^(-1/$C$5))</f>
        <v>42.319955302615334</v>
      </c>
    </row>
    <row r="1413" spans="5:6" x14ac:dyDescent="0.25">
      <c r="E1413" s="4">
        <f t="shared" ca="1" si="44"/>
        <v>0.63287798262142536</v>
      </c>
      <c r="F1413" s="4">
        <f t="shared" ca="1" si="45"/>
        <v>33.38600412968983</v>
      </c>
    </row>
    <row r="1414" spans="5:6" x14ac:dyDescent="0.25">
      <c r="E1414" s="4">
        <f t="shared" ca="1" si="44"/>
        <v>0.27833557091842254</v>
      </c>
      <c r="F1414" s="4">
        <f t="shared" ca="1" si="45"/>
        <v>29.039730195532655</v>
      </c>
    </row>
    <row r="1415" spans="5:6" x14ac:dyDescent="0.25">
      <c r="E1415" s="4">
        <f t="shared" ca="1" si="44"/>
        <v>0.72026130587042225</v>
      </c>
      <c r="F1415" s="4">
        <f t="shared" ca="1" si="45"/>
        <v>34.99296846151644</v>
      </c>
    </row>
    <row r="1416" spans="5:6" x14ac:dyDescent="0.25">
      <c r="E1416" s="4">
        <f t="shared" ca="1" si="44"/>
        <v>0.49325855544446462</v>
      </c>
      <c r="F1416" s="4">
        <f t="shared" ca="1" si="45"/>
        <v>31.437804168576548</v>
      </c>
    </row>
    <row r="1417" spans="5:6" x14ac:dyDescent="0.25">
      <c r="E1417" s="4">
        <f t="shared" ca="1" si="44"/>
        <v>0.48425191761326902</v>
      </c>
      <c r="F1417" s="4">
        <f t="shared" ca="1" si="45"/>
        <v>31.32771965160735</v>
      </c>
    </row>
    <row r="1418" spans="5:6" x14ac:dyDescent="0.25">
      <c r="E1418" s="4">
        <f t="shared" ca="1" si="44"/>
        <v>0.81521094619262713</v>
      </c>
      <c r="F1418" s="4">
        <f t="shared" ca="1" si="45"/>
        <v>37.477218296695398</v>
      </c>
    </row>
    <row r="1419" spans="5:6" x14ac:dyDescent="0.25">
      <c r="E1419" s="4">
        <f t="shared" ca="1" si="44"/>
        <v>0.33119148510514351</v>
      </c>
      <c r="F1419" s="4">
        <f t="shared" ca="1" si="45"/>
        <v>29.604372079768233</v>
      </c>
    </row>
    <row r="1420" spans="5:6" x14ac:dyDescent="0.25">
      <c r="E1420" s="4">
        <f t="shared" ca="1" si="44"/>
        <v>8.3853334949333891E-2</v>
      </c>
      <c r="F1420" s="4">
        <f t="shared" ca="1" si="45"/>
        <v>26.67960233525331</v>
      </c>
    </row>
    <row r="1421" spans="5:6" x14ac:dyDescent="0.25">
      <c r="E1421" s="4">
        <f t="shared" ca="1" si="44"/>
        <v>0.50670550123382263</v>
      </c>
      <c r="F1421" s="4">
        <f t="shared" ca="1" si="45"/>
        <v>31.604813905485479</v>
      </c>
    </row>
    <row r="1422" spans="5:6" x14ac:dyDescent="0.25">
      <c r="E1422" s="4">
        <f t="shared" ca="1" si="44"/>
        <v>0.21046984206826547</v>
      </c>
      <c r="F1422" s="4">
        <f t="shared" ca="1" si="45"/>
        <v>28.301786658531402</v>
      </c>
    </row>
    <row r="1423" spans="5:6" x14ac:dyDescent="0.25">
      <c r="E1423" s="4">
        <f t="shared" ca="1" si="44"/>
        <v>0.79935658989762159</v>
      </c>
      <c r="F1423" s="4">
        <f t="shared" ca="1" si="45"/>
        <v>36.977425673244859</v>
      </c>
    </row>
    <row r="1424" spans="5:6" x14ac:dyDescent="0.25">
      <c r="E1424" s="4">
        <f t="shared" ca="1" si="44"/>
        <v>0.24320523100243019</v>
      </c>
      <c r="F1424" s="4">
        <f t="shared" ca="1" si="45"/>
        <v>28.661620428573034</v>
      </c>
    </row>
    <row r="1425" spans="5:6" x14ac:dyDescent="0.25">
      <c r="E1425" s="4">
        <f t="shared" ca="1" si="44"/>
        <v>0.52576095865479133</v>
      </c>
      <c r="F1425" s="4">
        <f t="shared" ca="1" si="45"/>
        <v>31.847419399963268</v>
      </c>
    </row>
    <row r="1426" spans="5:6" x14ac:dyDescent="0.25">
      <c r="E1426" s="4">
        <f t="shared" ca="1" si="44"/>
        <v>0.95089681069965326</v>
      </c>
      <c r="F1426" s="4">
        <f t="shared" ca="1" si="45"/>
        <v>46.36056049252641</v>
      </c>
    </row>
    <row r="1427" spans="5:6" x14ac:dyDescent="0.25">
      <c r="E1427" s="4">
        <f t="shared" ca="1" si="44"/>
        <v>9.6596255076065285E-2</v>
      </c>
      <c r="F1427" s="4">
        <f t="shared" ca="1" si="45"/>
        <v>26.876805733436019</v>
      </c>
    </row>
    <row r="1428" spans="5:6" x14ac:dyDescent="0.25">
      <c r="E1428" s="4">
        <f t="shared" ca="1" si="44"/>
        <v>0.30426873185279335</v>
      </c>
      <c r="F1428" s="4">
        <f t="shared" ca="1" si="45"/>
        <v>29.316658057097005</v>
      </c>
    </row>
    <row r="1429" spans="5:6" x14ac:dyDescent="0.25">
      <c r="E1429" s="4">
        <f t="shared" ca="1" si="44"/>
        <v>0.66811702602227285</v>
      </c>
      <c r="F1429" s="4">
        <f t="shared" ca="1" si="45"/>
        <v>33.983142553273296</v>
      </c>
    </row>
    <row r="1430" spans="5:6" x14ac:dyDescent="0.25">
      <c r="E1430" s="4">
        <f t="shared" ca="1" si="44"/>
        <v>0.54512122919967232</v>
      </c>
      <c r="F1430" s="4">
        <f t="shared" ca="1" si="45"/>
        <v>32.101841396942106</v>
      </c>
    </row>
    <row r="1431" spans="5:6" x14ac:dyDescent="0.25">
      <c r="E1431" s="4">
        <f t="shared" ca="1" si="44"/>
        <v>0.30450945308869759</v>
      </c>
      <c r="F1431" s="4">
        <f t="shared" ca="1" si="45"/>
        <v>29.319226858642551</v>
      </c>
    </row>
    <row r="1432" spans="5:6" x14ac:dyDescent="0.25">
      <c r="E1432" s="4">
        <f t="shared" ca="1" si="44"/>
        <v>0.51143644449878101</v>
      </c>
      <c r="F1432" s="4">
        <f t="shared" ca="1" si="45"/>
        <v>31.66437177395381</v>
      </c>
    </row>
    <row r="1433" spans="5:6" x14ac:dyDescent="0.25">
      <c r="E1433" s="4">
        <f t="shared" ca="1" si="44"/>
        <v>0.62318737806642277</v>
      </c>
      <c r="F1433" s="4">
        <f t="shared" ca="1" si="45"/>
        <v>33.231361159770465</v>
      </c>
    </row>
    <row r="1434" spans="5:6" x14ac:dyDescent="0.25">
      <c r="E1434" s="4">
        <f t="shared" ca="1" si="44"/>
        <v>0.75894059417869963</v>
      </c>
      <c r="F1434" s="4">
        <f t="shared" ca="1" si="45"/>
        <v>35.876238026081467</v>
      </c>
    </row>
    <row r="1435" spans="5:6" x14ac:dyDescent="0.25">
      <c r="E1435" s="4">
        <f t="shared" ca="1" si="44"/>
        <v>0.15869776444792594</v>
      </c>
      <c r="F1435" s="4">
        <f t="shared" ca="1" si="45"/>
        <v>27.702347323612425</v>
      </c>
    </row>
    <row r="1436" spans="5:6" x14ac:dyDescent="0.25">
      <c r="E1436" s="4">
        <f t="shared" ca="1" si="44"/>
        <v>0.33259017866334029</v>
      </c>
      <c r="F1436" s="4">
        <f t="shared" ca="1" si="45"/>
        <v>29.619359296828204</v>
      </c>
    </row>
    <row r="1437" spans="5:6" x14ac:dyDescent="0.25">
      <c r="E1437" s="4">
        <f t="shared" ca="1" si="44"/>
        <v>0.98646595391232106</v>
      </c>
      <c r="F1437" s="4">
        <f t="shared" ca="1" si="45"/>
        <v>57.222975416086442</v>
      </c>
    </row>
    <row r="1438" spans="5:6" x14ac:dyDescent="0.25">
      <c r="E1438" s="4">
        <f t="shared" ca="1" si="44"/>
        <v>0.53626737667045221</v>
      </c>
      <c r="F1438" s="4">
        <f t="shared" ca="1" si="45"/>
        <v>31.98443568318293</v>
      </c>
    </row>
    <row r="1439" spans="5:6" x14ac:dyDescent="0.25">
      <c r="E1439" s="4">
        <f t="shared" ca="1" si="44"/>
        <v>0.42434739127527865</v>
      </c>
      <c r="F1439" s="4">
        <f t="shared" ca="1" si="45"/>
        <v>30.625917456504514</v>
      </c>
    </row>
    <row r="1440" spans="5:6" x14ac:dyDescent="0.25">
      <c r="E1440" s="4">
        <f t="shared" ca="1" si="44"/>
        <v>0.60743483116613495</v>
      </c>
      <c r="F1440" s="4">
        <f t="shared" ca="1" si="45"/>
        <v>32.987680584914017</v>
      </c>
    </row>
    <row r="1441" spans="5:6" x14ac:dyDescent="0.25">
      <c r="E1441" s="4">
        <f t="shared" ca="1" si="44"/>
        <v>0.86012859161358279</v>
      </c>
      <c r="F1441" s="4">
        <f t="shared" ca="1" si="45"/>
        <v>39.202678818117889</v>
      </c>
    </row>
    <row r="1442" spans="5:6" x14ac:dyDescent="0.25">
      <c r="E1442" s="4">
        <f t="shared" ca="1" si="44"/>
        <v>0.37306094604281925</v>
      </c>
      <c r="F1442" s="4">
        <f t="shared" ca="1" si="45"/>
        <v>30.056420450834139</v>
      </c>
    </row>
    <row r="1443" spans="5:6" x14ac:dyDescent="0.25">
      <c r="E1443" s="4">
        <f t="shared" ca="1" si="44"/>
        <v>0.27556511266626127</v>
      </c>
      <c r="F1443" s="4">
        <f t="shared" ca="1" si="45"/>
        <v>29.010084149629268</v>
      </c>
    </row>
    <row r="1444" spans="5:6" x14ac:dyDescent="0.25">
      <c r="E1444" s="4">
        <f t="shared" ca="1" si="44"/>
        <v>0.17327708851030854</v>
      </c>
      <c r="F1444" s="4">
        <f t="shared" ca="1" si="45"/>
        <v>27.876413266457117</v>
      </c>
    </row>
    <row r="1445" spans="5:6" x14ac:dyDescent="0.25">
      <c r="E1445" s="4">
        <f t="shared" ca="1" si="44"/>
        <v>0.6374494899711074</v>
      </c>
      <c r="F1445" s="4">
        <f t="shared" ca="1" si="45"/>
        <v>33.460292284780863</v>
      </c>
    </row>
    <row r="1446" spans="5:6" x14ac:dyDescent="0.25">
      <c r="E1446" s="4">
        <f t="shared" ca="1" si="44"/>
        <v>0.77474869963276216</v>
      </c>
      <c r="F1446" s="4">
        <f t="shared" ca="1" si="45"/>
        <v>36.281383605271259</v>
      </c>
    </row>
    <row r="1447" spans="5:6" x14ac:dyDescent="0.25">
      <c r="E1447" s="4">
        <f t="shared" ca="1" si="44"/>
        <v>0.81814435292952969</v>
      </c>
      <c r="F1447" s="4">
        <f t="shared" ca="1" si="45"/>
        <v>37.57486443764202</v>
      </c>
    </row>
    <row r="1448" spans="5:6" x14ac:dyDescent="0.25">
      <c r="E1448" s="4">
        <f t="shared" ca="1" si="44"/>
        <v>0.48775999910267731</v>
      </c>
      <c r="F1448" s="4">
        <f t="shared" ca="1" si="45"/>
        <v>31.37043476730981</v>
      </c>
    </row>
    <row r="1449" spans="5:6" x14ac:dyDescent="0.25">
      <c r="E1449" s="4">
        <f t="shared" ca="1" si="44"/>
        <v>0.7076487281464543</v>
      </c>
      <c r="F1449" s="4">
        <f t="shared" ca="1" si="45"/>
        <v>34.732221383416885</v>
      </c>
    </row>
    <row r="1450" spans="5:6" x14ac:dyDescent="0.25">
      <c r="E1450" s="4">
        <f t="shared" ca="1" si="44"/>
        <v>0.93823472858417323</v>
      </c>
      <c r="F1450" s="4">
        <f t="shared" ca="1" si="45"/>
        <v>44.683824932694982</v>
      </c>
    </row>
    <row r="1451" spans="5:6" x14ac:dyDescent="0.25">
      <c r="E1451" s="4">
        <f t="shared" ca="1" si="44"/>
        <v>1.6718146435491854E-2</v>
      </c>
      <c r="F1451" s="4">
        <f t="shared" ca="1" si="45"/>
        <v>25.088934326434185</v>
      </c>
    </row>
    <row r="1452" spans="5:6" x14ac:dyDescent="0.25">
      <c r="E1452" s="4">
        <f t="shared" ca="1" si="44"/>
        <v>0.92203615354084012</v>
      </c>
      <c r="F1452" s="4">
        <f t="shared" ca="1" si="45"/>
        <v>43.04836535600937</v>
      </c>
    </row>
    <row r="1453" spans="5:6" x14ac:dyDescent="0.25">
      <c r="E1453" s="4">
        <f t="shared" ca="1" si="44"/>
        <v>0.87513544678836697</v>
      </c>
      <c r="F1453" s="4">
        <f t="shared" ca="1" si="45"/>
        <v>39.923615232860421</v>
      </c>
    </row>
    <row r="1454" spans="5:6" x14ac:dyDescent="0.25">
      <c r="E1454" s="4">
        <f t="shared" ca="1" si="44"/>
        <v>0.98770602049936418</v>
      </c>
      <c r="F1454" s="4">
        <f t="shared" ca="1" si="45"/>
        <v>58.145402593123343</v>
      </c>
    </row>
    <row r="1455" spans="5:6" x14ac:dyDescent="0.25">
      <c r="E1455" s="4">
        <f t="shared" ca="1" si="44"/>
        <v>0.49316723486387015</v>
      </c>
      <c r="F1455" s="4">
        <f t="shared" ca="1" si="45"/>
        <v>31.436681044350546</v>
      </c>
    </row>
    <row r="1456" spans="5:6" x14ac:dyDescent="0.25">
      <c r="E1456" s="4">
        <f t="shared" ca="1" si="44"/>
        <v>0.50869147794071712</v>
      </c>
      <c r="F1456" s="4">
        <f t="shared" ca="1" si="45"/>
        <v>31.629763020494053</v>
      </c>
    </row>
    <row r="1457" spans="5:6" x14ac:dyDescent="0.25">
      <c r="E1457" s="4">
        <f t="shared" ca="1" si="44"/>
        <v>0.33309642652248328</v>
      </c>
      <c r="F1457" s="4">
        <f t="shared" ca="1" si="45"/>
        <v>29.624785207545546</v>
      </c>
    </row>
    <row r="1458" spans="5:6" x14ac:dyDescent="0.25">
      <c r="E1458" s="4">
        <f t="shared" ca="1" si="44"/>
        <v>0.19977777262916285</v>
      </c>
      <c r="F1458" s="4">
        <f t="shared" ca="1" si="45"/>
        <v>28.18172861906012</v>
      </c>
    </row>
    <row r="1459" spans="5:6" x14ac:dyDescent="0.25">
      <c r="E1459" s="4">
        <f t="shared" ca="1" si="44"/>
        <v>0.36100198136965977</v>
      </c>
      <c r="F1459" s="4">
        <f t="shared" ca="1" si="45"/>
        <v>29.925355768709245</v>
      </c>
    </row>
    <row r="1460" spans="5:6" x14ac:dyDescent="0.25">
      <c r="E1460" s="4">
        <f t="shared" ca="1" si="44"/>
        <v>0.75627103477160762</v>
      </c>
      <c r="F1460" s="4">
        <f t="shared" ca="1" si="45"/>
        <v>35.810627569004509</v>
      </c>
    </row>
    <row r="1461" spans="5:6" x14ac:dyDescent="0.25">
      <c r="E1461" s="4">
        <f t="shared" ca="1" si="44"/>
        <v>0.48667618963265835</v>
      </c>
      <c r="F1461" s="4">
        <f t="shared" ca="1" si="45"/>
        <v>31.357216224875373</v>
      </c>
    </row>
    <row r="1462" spans="5:6" x14ac:dyDescent="0.25">
      <c r="E1462" s="4">
        <f t="shared" ca="1" si="44"/>
        <v>7.0880286272975712E-2</v>
      </c>
      <c r="F1462" s="4">
        <f t="shared" ca="1" si="45"/>
        <v>26.462166385882423</v>
      </c>
    </row>
    <row r="1463" spans="5:6" x14ac:dyDescent="0.25">
      <c r="E1463" s="4">
        <f t="shared" ca="1" si="44"/>
        <v>0.34805973917873922</v>
      </c>
      <c r="F1463" s="4">
        <f t="shared" ca="1" si="45"/>
        <v>29.785550080612218</v>
      </c>
    </row>
    <row r="1464" spans="5:6" x14ac:dyDescent="0.25">
      <c r="E1464" s="4">
        <f t="shared" ca="1" si="44"/>
        <v>0.26060655165110125</v>
      </c>
      <c r="F1464" s="4">
        <f t="shared" ca="1" si="45"/>
        <v>28.849598609026653</v>
      </c>
    </row>
    <row r="1465" spans="5:6" x14ac:dyDescent="0.25">
      <c r="E1465" s="4">
        <f t="shared" ca="1" si="44"/>
        <v>0.52981695858255684</v>
      </c>
      <c r="F1465" s="4">
        <f t="shared" ca="1" si="45"/>
        <v>31.900027387907734</v>
      </c>
    </row>
    <row r="1466" spans="5:6" x14ac:dyDescent="0.25">
      <c r="E1466" s="4">
        <f t="shared" ca="1" si="44"/>
        <v>0.62442521925695171</v>
      </c>
      <c r="F1466" s="4">
        <f t="shared" ca="1" si="45"/>
        <v>33.250906293867928</v>
      </c>
    </row>
    <row r="1467" spans="5:6" x14ac:dyDescent="0.25">
      <c r="E1467" s="4">
        <f t="shared" ca="1" si="44"/>
        <v>0.88661840577682383</v>
      </c>
      <c r="F1467" s="4">
        <f t="shared" ca="1" si="45"/>
        <v>40.545522849923827</v>
      </c>
    </row>
    <row r="1468" spans="5:6" x14ac:dyDescent="0.25">
      <c r="E1468" s="4">
        <f t="shared" ca="1" si="44"/>
        <v>0.83005547718493256</v>
      </c>
      <c r="F1468" s="4">
        <f t="shared" ca="1" si="45"/>
        <v>37.990122423658725</v>
      </c>
    </row>
    <row r="1469" spans="5:6" x14ac:dyDescent="0.25">
      <c r="E1469" s="4">
        <f t="shared" ca="1" si="44"/>
        <v>0.72320120008120226</v>
      </c>
      <c r="F1469" s="4">
        <f t="shared" ca="1" si="45"/>
        <v>35.05548516535427</v>
      </c>
    </row>
    <row r="1470" spans="5:6" x14ac:dyDescent="0.25">
      <c r="E1470" s="4">
        <f t="shared" ca="1" si="44"/>
        <v>0.56165665023704947</v>
      </c>
      <c r="F1470" s="4">
        <f t="shared" ca="1" si="45"/>
        <v>32.326221246970064</v>
      </c>
    </row>
    <row r="1471" spans="5:6" x14ac:dyDescent="0.25">
      <c r="E1471" s="4">
        <f t="shared" ca="1" si="44"/>
        <v>7.8535198931041661E-2</v>
      </c>
      <c r="F1471" s="4">
        <f t="shared" ca="1" si="45"/>
        <v>26.59279167441743</v>
      </c>
    </row>
    <row r="1472" spans="5:6" x14ac:dyDescent="0.25">
      <c r="E1472" s="4">
        <f t="shared" ca="1" si="44"/>
        <v>0.81698585753831354</v>
      </c>
      <c r="F1472" s="4">
        <f t="shared" ca="1" si="45"/>
        <v>37.536094208446769</v>
      </c>
    </row>
    <row r="1473" spans="5:6" x14ac:dyDescent="0.25">
      <c r="E1473" s="4">
        <f t="shared" ca="1" si="44"/>
        <v>0.13330752818988045</v>
      </c>
      <c r="F1473" s="4">
        <f t="shared" ca="1" si="45"/>
        <v>27.384844984790256</v>
      </c>
    </row>
    <row r="1474" spans="5:6" x14ac:dyDescent="0.25">
      <c r="E1474" s="4">
        <f t="shared" ca="1" si="44"/>
        <v>0.41940329955134681</v>
      </c>
      <c r="F1474" s="4">
        <f t="shared" ca="1" si="45"/>
        <v>30.569977077084101</v>
      </c>
    </row>
    <row r="1475" spans="5:6" x14ac:dyDescent="0.25">
      <c r="E1475" s="4">
        <f t="shared" ca="1" si="44"/>
        <v>0.48979305666491302</v>
      </c>
      <c r="F1475" s="4">
        <f t="shared" ca="1" si="45"/>
        <v>31.395284037163677</v>
      </c>
    </row>
    <row r="1476" spans="5:6" x14ac:dyDescent="0.25">
      <c r="E1476" s="4">
        <f t="shared" ref="E1476:E1539" ca="1" si="46">RAND()</f>
        <v>0.77191062678423006</v>
      </c>
      <c r="F1476" s="4">
        <f t="shared" ref="F1476:F1539" ca="1" si="47">$C$3-$C$4*(LN(E1476)^(-1/$C$5))</f>
        <v>36.206445130475117</v>
      </c>
    </row>
    <row r="1477" spans="5:6" x14ac:dyDescent="0.25">
      <c r="E1477" s="4">
        <f t="shared" ca="1" si="46"/>
        <v>0.36435726698892579</v>
      </c>
      <c r="F1477" s="4">
        <f t="shared" ca="1" si="47"/>
        <v>29.961739009504516</v>
      </c>
    </row>
    <row r="1478" spans="5:6" x14ac:dyDescent="0.25">
      <c r="E1478" s="4">
        <f t="shared" ca="1" si="46"/>
        <v>0.45826141860001446</v>
      </c>
      <c r="F1478" s="4">
        <f t="shared" ca="1" si="47"/>
        <v>31.017252978215915</v>
      </c>
    </row>
    <row r="1479" spans="5:6" x14ac:dyDescent="0.25">
      <c r="E1479" s="4">
        <f t="shared" ca="1" si="46"/>
        <v>0.82662992592433437</v>
      </c>
      <c r="F1479" s="4">
        <f t="shared" ca="1" si="47"/>
        <v>37.867463430959674</v>
      </c>
    </row>
    <row r="1480" spans="5:6" x14ac:dyDescent="0.25">
      <c r="E1480" s="4">
        <f t="shared" ca="1" si="46"/>
        <v>0.61161814598792907</v>
      </c>
      <c r="F1480" s="4">
        <f t="shared" ca="1" si="47"/>
        <v>33.051505418318449</v>
      </c>
    </row>
    <row r="1481" spans="5:6" x14ac:dyDescent="0.25">
      <c r="E1481" s="4">
        <f t="shared" ca="1" si="46"/>
        <v>0.26171068517845597</v>
      </c>
      <c r="F1481" s="4">
        <f t="shared" ca="1" si="47"/>
        <v>28.861473534772173</v>
      </c>
    </row>
    <row r="1482" spans="5:6" x14ac:dyDescent="0.25">
      <c r="E1482" s="4">
        <f t="shared" ca="1" si="46"/>
        <v>0.97001975100356896</v>
      </c>
      <c r="F1482" s="4">
        <f t="shared" ca="1" si="47"/>
        <v>50.210952393756443</v>
      </c>
    </row>
    <row r="1483" spans="5:6" x14ac:dyDescent="0.25">
      <c r="E1483" s="4">
        <f t="shared" ca="1" si="46"/>
        <v>0.31224900003011313</v>
      </c>
      <c r="F1483" s="4">
        <f t="shared" ca="1" si="47"/>
        <v>29.401835024826759</v>
      </c>
    </row>
    <row r="1484" spans="5:6" x14ac:dyDescent="0.25">
      <c r="E1484" s="4">
        <f t="shared" ca="1" si="46"/>
        <v>0.71187448040722501</v>
      </c>
      <c r="F1484" s="4">
        <f t="shared" ca="1" si="47"/>
        <v>34.818275524116089</v>
      </c>
    </row>
    <row r="1485" spans="5:6" x14ac:dyDescent="0.25">
      <c r="E1485" s="4">
        <f t="shared" ca="1" si="46"/>
        <v>0.37281597000453115</v>
      </c>
      <c r="F1485" s="4">
        <f t="shared" ca="1" si="47"/>
        <v>30.053749207352006</v>
      </c>
    </row>
    <row r="1486" spans="5:6" x14ac:dyDescent="0.25">
      <c r="E1486" s="4">
        <f t="shared" ca="1" si="46"/>
        <v>0.77512626472381252</v>
      </c>
      <c r="F1486" s="4">
        <f t="shared" ca="1" si="47"/>
        <v>36.291429587568629</v>
      </c>
    </row>
    <row r="1487" spans="5:6" x14ac:dyDescent="0.25">
      <c r="E1487" s="4">
        <f t="shared" ca="1" si="46"/>
        <v>0.97380884449704486</v>
      </c>
      <c r="F1487" s="4">
        <f t="shared" ca="1" si="47"/>
        <v>51.328437337088303</v>
      </c>
    </row>
    <row r="1488" spans="5:6" x14ac:dyDescent="0.25">
      <c r="E1488" s="4">
        <f t="shared" ca="1" si="46"/>
        <v>0.77891677964459793</v>
      </c>
      <c r="F1488" s="4">
        <f t="shared" ca="1" si="47"/>
        <v>36.393303599598148</v>
      </c>
    </row>
    <row r="1489" spans="5:6" x14ac:dyDescent="0.25">
      <c r="E1489" s="4">
        <f t="shared" ca="1" si="46"/>
        <v>0.76912072849467739</v>
      </c>
      <c r="F1489" s="4">
        <f t="shared" ca="1" si="47"/>
        <v>36.133748630753338</v>
      </c>
    </row>
    <row r="1490" spans="5:6" x14ac:dyDescent="0.25">
      <c r="E1490" s="4">
        <f t="shared" ca="1" si="46"/>
        <v>0.65405783854004784</v>
      </c>
      <c r="F1490" s="4">
        <f t="shared" ca="1" si="47"/>
        <v>33.737899367855967</v>
      </c>
    </row>
    <row r="1491" spans="5:6" x14ac:dyDescent="0.25">
      <c r="E1491" s="4">
        <f t="shared" ca="1" si="46"/>
        <v>0.73023507122037379</v>
      </c>
      <c r="F1491" s="4">
        <f t="shared" ca="1" si="47"/>
        <v>35.207895374062694</v>
      </c>
    </row>
    <row r="1492" spans="5:6" x14ac:dyDescent="0.25">
      <c r="E1492" s="4">
        <f t="shared" ca="1" si="46"/>
        <v>0.10802600425871423</v>
      </c>
      <c r="F1492" s="4">
        <f t="shared" ca="1" si="47"/>
        <v>27.04311720787528</v>
      </c>
    </row>
    <row r="1493" spans="5:6" x14ac:dyDescent="0.25">
      <c r="E1493" s="4">
        <f t="shared" ca="1" si="46"/>
        <v>0.77483986624072054</v>
      </c>
      <c r="F1493" s="4">
        <f t="shared" ca="1" si="47"/>
        <v>36.283807640455237</v>
      </c>
    </row>
    <row r="1494" spans="5:6" x14ac:dyDescent="0.25">
      <c r="E1494" s="4">
        <f t="shared" ca="1" si="46"/>
        <v>2.5410419754898994E-2</v>
      </c>
      <c r="F1494" s="4">
        <f t="shared" ca="1" si="47"/>
        <v>25.418260007760697</v>
      </c>
    </row>
    <row r="1495" spans="5:6" x14ac:dyDescent="0.25">
      <c r="E1495" s="4">
        <f t="shared" ca="1" si="46"/>
        <v>0.66908253689484753</v>
      </c>
      <c r="F1495" s="4">
        <f t="shared" ca="1" si="47"/>
        <v>34.000354978630511</v>
      </c>
    </row>
    <row r="1496" spans="5:6" x14ac:dyDescent="0.25">
      <c r="E1496" s="4">
        <f t="shared" ca="1" si="46"/>
        <v>0.79028169463463471</v>
      </c>
      <c r="F1496" s="4">
        <f t="shared" ca="1" si="47"/>
        <v>36.710456850436884</v>
      </c>
    </row>
    <row r="1497" spans="5:6" x14ac:dyDescent="0.25">
      <c r="E1497" s="4">
        <f t="shared" ca="1" si="46"/>
        <v>0.58697848805787334</v>
      </c>
      <c r="F1497" s="4">
        <f t="shared" ca="1" si="47"/>
        <v>32.684150234912941</v>
      </c>
    </row>
    <row r="1498" spans="5:6" x14ac:dyDescent="0.25">
      <c r="E1498" s="4">
        <f t="shared" ca="1" si="46"/>
        <v>0.75332176603942258</v>
      </c>
      <c r="F1498" s="4">
        <f t="shared" ca="1" si="47"/>
        <v>35.739024164835797</v>
      </c>
    </row>
    <row r="1499" spans="5:6" x14ac:dyDescent="0.25">
      <c r="E1499" s="4">
        <f t="shared" ca="1" si="46"/>
        <v>0.12408638638222069</v>
      </c>
      <c r="F1499" s="4">
        <f t="shared" ca="1" si="47"/>
        <v>27.263735569429333</v>
      </c>
    </row>
    <row r="1500" spans="5:6" x14ac:dyDescent="0.25">
      <c r="E1500" s="4">
        <f t="shared" ca="1" si="46"/>
        <v>0.68696382387306743</v>
      </c>
      <c r="F1500" s="4">
        <f t="shared" ca="1" si="47"/>
        <v>34.328431140681758</v>
      </c>
    </row>
    <row r="1501" spans="5:6" x14ac:dyDescent="0.25">
      <c r="E1501" s="4">
        <f t="shared" ca="1" si="46"/>
        <v>0.3442466150795338</v>
      </c>
      <c r="F1501" s="4">
        <f t="shared" ca="1" si="47"/>
        <v>29.744503386450383</v>
      </c>
    </row>
    <row r="1502" spans="5:6" x14ac:dyDescent="0.25">
      <c r="E1502" s="4">
        <f t="shared" ca="1" si="46"/>
        <v>0.51479849991995097</v>
      </c>
      <c r="F1502" s="4">
        <f t="shared" ca="1" si="47"/>
        <v>31.706961354196451</v>
      </c>
    </row>
    <row r="1503" spans="5:6" x14ac:dyDescent="0.25">
      <c r="E1503" s="4">
        <f t="shared" ca="1" si="46"/>
        <v>0.54872492043660537</v>
      </c>
      <c r="F1503" s="4">
        <f t="shared" ca="1" si="47"/>
        <v>32.150160274574432</v>
      </c>
    </row>
    <row r="1504" spans="5:6" x14ac:dyDescent="0.25">
      <c r="E1504" s="4">
        <f t="shared" ca="1" si="46"/>
        <v>0.39205784430578106</v>
      </c>
      <c r="F1504" s="4">
        <f t="shared" ca="1" si="47"/>
        <v>30.264819235368016</v>
      </c>
    </row>
    <row r="1505" spans="5:6" x14ac:dyDescent="0.25">
      <c r="E1505" s="4">
        <f t="shared" ca="1" si="46"/>
        <v>0.78092708179679182</v>
      </c>
      <c r="F1505" s="4">
        <f t="shared" ca="1" si="47"/>
        <v>36.448100159915633</v>
      </c>
    </row>
    <row r="1506" spans="5:6" x14ac:dyDescent="0.25">
      <c r="E1506" s="4">
        <f t="shared" ca="1" si="46"/>
        <v>0.55543762763180293</v>
      </c>
      <c r="F1506" s="4">
        <f t="shared" ca="1" si="47"/>
        <v>32.241019169423765</v>
      </c>
    </row>
    <row r="1507" spans="5:6" x14ac:dyDescent="0.25">
      <c r="E1507" s="4">
        <f t="shared" ca="1" si="46"/>
        <v>0.16413995492403666</v>
      </c>
      <c r="F1507" s="4">
        <f t="shared" ca="1" si="47"/>
        <v>27.767922155635571</v>
      </c>
    </row>
    <row r="1508" spans="5:6" x14ac:dyDescent="0.25">
      <c r="E1508" s="4">
        <f t="shared" ca="1" si="46"/>
        <v>0.55150186341314855</v>
      </c>
      <c r="F1508" s="4">
        <f t="shared" ca="1" si="47"/>
        <v>32.187610693040156</v>
      </c>
    </row>
    <row r="1509" spans="5:6" x14ac:dyDescent="0.25">
      <c r="E1509" s="4">
        <f t="shared" ca="1" si="46"/>
        <v>0.61545244192428417</v>
      </c>
      <c r="F1509" s="4">
        <f t="shared" ca="1" si="47"/>
        <v>33.110560048680099</v>
      </c>
    </row>
    <row r="1510" spans="5:6" x14ac:dyDescent="0.25">
      <c r="E1510" s="4">
        <f t="shared" ca="1" si="46"/>
        <v>0.41631798603131098</v>
      </c>
      <c r="F1510" s="4">
        <f t="shared" ca="1" si="47"/>
        <v>30.535195718381878</v>
      </c>
    </row>
    <row r="1511" spans="5:6" x14ac:dyDescent="0.25">
      <c r="E1511" s="4">
        <f t="shared" ca="1" si="46"/>
        <v>0.95480705467554627</v>
      </c>
      <c r="F1511" s="4">
        <f t="shared" ca="1" si="47"/>
        <v>46.984109681326636</v>
      </c>
    </row>
    <row r="1512" spans="5:6" x14ac:dyDescent="0.25">
      <c r="E1512" s="4">
        <f t="shared" ca="1" si="46"/>
        <v>0.33727234653623583</v>
      </c>
      <c r="F1512" s="4">
        <f t="shared" ca="1" si="47"/>
        <v>29.66957213244298</v>
      </c>
    </row>
    <row r="1513" spans="5:6" x14ac:dyDescent="0.25">
      <c r="E1513" s="4">
        <f t="shared" ca="1" si="46"/>
        <v>0.31102020447058998</v>
      </c>
      <c r="F1513" s="4">
        <f t="shared" ca="1" si="47"/>
        <v>29.388716350979109</v>
      </c>
    </row>
    <row r="1514" spans="5:6" x14ac:dyDescent="0.25">
      <c r="E1514" s="4">
        <f t="shared" ca="1" si="46"/>
        <v>0.84860494229278838</v>
      </c>
      <c r="F1514" s="4">
        <f t="shared" ca="1" si="47"/>
        <v>38.706201009019495</v>
      </c>
    </row>
    <row r="1515" spans="5:6" x14ac:dyDescent="0.25">
      <c r="E1515" s="4">
        <f t="shared" ca="1" si="46"/>
        <v>3.3547208310374166E-2</v>
      </c>
      <c r="F1515" s="4">
        <f t="shared" ca="1" si="47"/>
        <v>25.662717515224536</v>
      </c>
    </row>
    <row r="1516" spans="5:6" x14ac:dyDescent="0.25">
      <c r="E1516" s="4">
        <f t="shared" ca="1" si="46"/>
        <v>0.89780197978682796</v>
      </c>
      <c r="F1516" s="4">
        <f t="shared" ca="1" si="47"/>
        <v>41.224940007273915</v>
      </c>
    </row>
    <row r="1517" spans="5:6" x14ac:dyDescent="0.25">
      <c r="E1517" s="4">
        <f t="shared" ca="1" si="46"/>
        <v>0.41627584912645477</v>
      </c>
      <c r="F1517" s="4">
        <f t="shared" ca="1" si="47"/>
        <v>30.534721364525147</v>
      </c>
    </row>
    <row r="1518" spans="5:6" x14ac:dyDescent="0.25">
      <c r="E1518" s="4">
        <f t="shared" ca="1" si="46"/>
        <v>8.342249506699817E-3</v>
      </c>
      <c r="F1518" s="4">
        <f t="shared" ca="1" si="47"/>
        <v>24.622707461192753</v>
      </c>
    </row>
    <row r="1519" spans="5:6" x14ac:dyDescent="0.25">
      <c r="E1519" s="4">
        <f t="shared" ca="1" si="46"/>
        <v>0.24980097089251352</v>
      </c>
      <c r="F1519" s="4">
        <f t="shared" ca="1" si="47"/>
        <v>28.733072665569416</v>
      </c>
    </row>
    <row r="1520" spans="5:6" x14ac:dyDescent="0.25">
      <c r="E1520" s="4">
        <f t="shared" ca="1" si="46"/>
        <v>0.5483626990796685</v>
      </c>
      <c r="F1520" s="4">
        <f t="shared" ca="1" si="47"/>
        <v>32.145289282315183</v>
      </c>
    </row>
    <row r="1521" spans="5:6" x14ac:dyDescent="0.25">
      <c r="E1521" s="4">
        <f t="shared" ca="1" si="46"/>
        <v>4.8909621180854623E-2</v>
      </c>
      <c r="F1521" s="4">
        <f t="shared" ca="1" si="47"/>
        <v>26.03586706584953</v>
      </c>
    </row>
    <row r="1522" spans="5:6" x14ac:dyDescent="0.25">
      <c r="E1522" s="4">
        <f t="shared" ca="1" si="46"/>
        <v>4.2018128638658947E-3</v>
      </c>
      <c r="F1522" s="4">
        <f t="shared" ca="1" si="47"/>
        <v>24.236295070974908</v>
      </c>
    </row>
    <row r="1523" spans="5:6" x14ac:dyDescent="0.25">
      <c r="E1523" s="4">
        <f t="shared" ca="1" si="46"/>
        <v>0.16503368009692121</v>
      </c>
      <c r="F1523" s="4">
        <f t="shared" ca="1" si="47"/>
        <v>27.778619942389081</v>
      </c>
    </row>
    <row r="1524" spans="5:6" x14ac:dyDescent="0.25">
      <c r="E1524" s="4">
        <f t="shared" ca="1" si="46"/>
        <v>0.18480311003078409</v>
      </c>
      <c r="F1524" s="4">
        <f t="shared" ca="1" si="47"/>
        <v>28.010742602614258</v>
      </c>
    </row>
    <row r="1525" spans="5:6" x14ac:dyDescent="0.25">
      <c r="E1525" s="4">
        <f t="shared" ca="1" si="46"/>
        <v>6.8626227050883171E-2</v>
      </c>
      <c r="F1525" s="4">
        <f t="shared" ca="1" si="47"/>
        <v>26.422256950975434</v>
      </c>
    </row>
    <row r="1526" spans="5:6" x14ac:dyDescent="0.25">
      <c r="E1526" s="4">
        <f t="shared" ca="1" si="46"/>
        <v>0.577022066245506</v>
      </c>
      <c r="F1526" s="4">
        <f t="shared" ca="1" si="47"/>
        <v>32.54121062001478</v>
      </c>
    </row>
    <row r="1527" spans="5:6" x14ac:dyDescent="0.25">
      <c r="E1527" s="4">
        <f t="shared" ca="1" si="46"/>
        <v>2.5631687726303531E-2</v>
      </c>
      <c r="F1527" s="4">
        <f t="shared" ca="1" si="47"/>
        <v>25.425550060447122</v>
      </c>
    </row>
    <row r="1528" spans="5:6" x14ac:dyDescent="0.25">
      <c r="E1528" s="4">
        <f t="shared" ca="1" si="46"/>
        <v>0.9174714708385685</v>
      </c>
      <c r="F1528" s="4">
        <f t="shared" ca="1" si="47"/>
        <v>42.658428292464727</v>
      </c>
    </row>
    <row r="1529" spans="5:6" x14ac:dyDescent="0.25">
      <c r="E1529" s="4">
        <f t="shared" ca="1" si="46"/>
        <v>0.897213265871175</v>
      </c>
      <c r="F1529" s="4">
        <f t="shared" ca="1" si="47"/>
        <v>41.187080535302826</v>
      </c>
    </row>
    <row r="1530" spans="5:6" x14ac:dyDescent="0.25">
      <c r="E1530" s="4">
        <f t="shared" ca="1" si="46"/>
        <v>0.55172547427137131</v>
      </c>
      <c r="F1530" s="4">
        <f t="shared" ca="1" si="47"/>
        <v>32.190634671312587</v>
      </c>
    </row>
    <row r="1531" spans="5:6" x14ac:dyDescent="0.25">
      <c r="E1531" s="4">
        <f t="shared" ca="1" si="46"/>
        <v>0.29678854819850087</v>
      </c>
      <c r="F1531" s="4">
        <f t="shared" ca="1" si="47"/>
        <v>29.236836839441388</v>
      </c>
    </row>
    <row r="1532" spans="5:6" x14ac:dyDescent="0.25">
      <c r="E1532" s="4">
        <f t="shared" ca="1" si="46"/>
        <v>0.83238048045569812</v>
      </c>
      <c r="F1532" s="4">
        <f t="shared" ca="1" si="47"/>
        <v>38.074953798981696</v>
      </c>
    </row>
    <row r="1533" spans="5:6" x14ac:dyDescent="0.25">
      <c r="E1533" s="4">
        <f t="shared" ca="1" si="46"/>
        <v>0.17865705141327304</v>
      </c>
      <c r="F1533" s="4">
        <f t="shared" ca="1" si="47"/>
        <v>27.939439905223409</v>
      </c>
    </row>
    <row r="1534" spans="5:6" x14ac:dyDescent="0.25">
      <c r="E1534" s="4">
        <f t="shared" ca="1" si="46"/>
        <v>0.53649388167105516</v>
      </c>
      <c r="F1534" s="4">
        <f t="shared" ca="1" si="47"/>
        <v>31.987416623689317</v>
      </c>
    </row>
    <row r="1535" spans="5:6" x14ac:dyDescent="0.25">
      <c r="E1535" s="4">
        <f t="shared" ca="1" si="46"/>
        <v>0.12528552845737984</v>
      </c>
      <c r="F1535" s="4">
        <f t="shared" ca="1" si="47"/>
        <v>27.279692466504933</v>
      </c>
    </row>
    <row r="1536" spans="5:6" x14ac:dyDescent="0.25">
      <c r="E1536" s="4">
        <f t="shared" ca="1" si="46"/>
        <v>5.1160587379662781E-3</v>
      </c>
      <c r="F1536" s="4">
        <f t="shared" ca="1" si="47"/>
        <v>24.340998671090603</v>
      </c>
    </row>
    <row r="1537" spans="5:6" x14ac:dyDescent="0.25">
      <c r="E1537" s="4">
        <f t="shared" ca="1" si="46"/>
        <v>0.61530239610621307</v>
      </c>
      <c r="F1537" s="4">
        <f t="shared" ca="1" si="47"/>
        <v>33.108238946209099</v>
      </c>
    </row>
    <row r="1538" spans="5:6" x14ac:dyDescent="0.25">
      <c r="E1538" s="4">
        <f t="shared" ca="1" si="46"/>
        <v>0.4961121500893898</v>
      </c>
      <c r="F1538" s="4">
        <f t="shared" ca="1" si="47"/>
        <v>31.47297322614136</v>
      </c>
    </row>
    <row r="1539" spans="5:6" x14ac:dyDescent="0.25">
      <c r="E1539" s="4">
        <f t="shared" ca="1" si="46"/>
        <v>0.33009111556975279</v>
      </c>
      <c r="F1539" s="4">
        <f t="shared" ca="1" si="47"/>
        <v>29.592585283789155</v>
      </c>
    </row>
    <row r="1540" spans="5:6" x14ac:dyDescent="0.25">
      <c r="E1540" s="4">
        <f t="shared" ref="E1540:E1603" ca="1" si="48">RAND()</f>
        <v>0.67742779119594776</v>
      </c>
      <c r="F1540" s="4">
        <f t="shared" ref="F1540:F1603" ca="1" si="49">$C$3-$C$4*(LN(E1540)^(-1/$C$5))</f>
        <v>34.15122356336763</v>
      </c>
    </row>
    <row r="1541" spans="5:6" x14ac:dyDescent="0.25">
      <c r="E1541" s="4">
        <f t="shared" ca="1" si="48"/>
        <v>2.9338099564990561E-4</v>
      </c>
      <c r="F1541" s="4">
        <f t="shared" ca="1" si="49"/>
        <v>23.151302014373663</v>
      </c>
    </row>
    <row r="1542" spans="5:6" x14ac:dyDescent="0.25">
      <c r="E1542" s="4">
        <f t="shared" ca="1" si="48"/>
        <v>0.55006477671655296</v>
      </c>
      <c r="F1542" s="4">
        <f t="shared" ca="1" si="49"/>
        <v>32.168206062371866</v>
      </c>
    </row>
    <row r="1543" spans="5:6" x14ac:dyDescent="0.25">
      <c r="E1543" s="4">
        <f t="shared" ca="1" si="48"/>
        <v>0.39614637941844921</v>
      </c>
      <c r="F1543" s="4">
        <f t="shared" ca="1" si="49"/>
        <v>30.310025679327374</v>
      </c>
    </row>
    <row r="1544" spans="5:6" x14ac:dyDescent="0.25">
      <c r="E1544" s="4">
        <f t="shared" ca="1" si="48"/>
        <v>0.59764238042250029</v>
      </c>
      <c r="F1544" s="4">
        <f t="shared" ca="1" si="49"/>
        <v>32.840656188090747</v>
      </c>
    </row>
    <row r="1545" spans="5:6" x14ac:dyDescent="0.25">
      <c r="E1545" s="4">
        <f t="shared" ca="1" si="48"/>
        <v>0.21497146330035299</v>
      </c>
      <c r="F1545" s="4">
        <f t="shared" ca="1" si="49"/>
        <v>28.351902615241151</v>
      </c>
    </row>
    <row r="1546" spans="5:6" x14ac:dyDescent="0.25">
      <c r="E1546" s="4">
        <f t="shared" ca="1" si="48"/>
        <v>0.93986225017619429</v>
      </c>
      <c r="F1546" s="4">
        <f t="shared" ca="1" si="49"/>
        <v>44.875536949391979</v>
      </c>
    </row>
    <row r="1547" spans="5:6" x14ac:dyDescent="0.25">
      <c r="E1547" s="4">
        <f t="shared" ca="1" si="48"/>
        <v>0.8920788625050633</v>
      </c>
      <c r="F1547" s="4">
        <f t="shared" ca="1" si="49"/>
        <v>40.867127261034923</v>
      </c>
    </row>
    <row r="1548" spans="5:6" x14ac:dyDescent="0.25">
      <c r="E1548" s="4">
        <f t="shared" ca="1" si="48"/>
        <v>0.10766033289836108</v>
      </c>
      <c r="F1548" s="4">
        <f t="shared" ca="1" si="49"/>
        <v>27.03792829771027</v>
      </c>
    </row>
    <row r="1549" spans="5:6" x14ac:dyDescent="0.25">
      <c r="E1549" s="4">
        <f t="shared" ca="1" si="48"/>
        <v>0.83002259567447823</v>
      </c>
      <c r="F1549" s="4">
        <f t="shared" ca="1" si="49"/>
        <v>37.988931986067051</v>
      </c>
    </row>
    <row r="1550" spans="5:6" x14ac:dyDescent="0.25">
      <c r="E1550" s="4">
        <f t="shared" ca="1" si="48"/>
        <v>0.73434210712121484</v>
      </c>
      <c r="F1550" s="4">
        <f t="shared" ca="1" si="49"/>
        <v>35.298809586549886</v>
      </c>
    </row>
    <row r="1551" spans="5:6" x14ac:dyDescent="0.25">
      <c r="E1551" s="4">
        <f t="shared" ca="1" si="48"/>
        <v>0.31521582766101852</v>
      </c>
      <c r="F1551" s="4">
        <f t="shared" ca="1" si="49"/>
        <v>29.433515930337556</v>
      </c>
    </row>
    <row r="1552" spans="5:6" x14ac:dyDescent="0.25">
      <c r="E1552" s="4">
        <f t="shared" ca="1" si="48"/>
        <v>0.4857286213808385</v>
      </c>
      <c r="F1552" s="4">
        <f t="shared" ca="1" si="49"/>
        <v>31.345675394389183</v>
      </c>
    </row>
    <row r="1553" spans="5:6" x14ac:dyDescent="0.25">
      <c r="E1553" s="4">
        <f t="shared" ca="1" si="48"/>
        <v>0.21351269139794082</v>
      </c>
      <c r="F1553" s="4">
        <f t="shared" ca="1" si="49"/>
        <v>28.33568828871822</v>
      </c>
    </row>
    <row r="1554" spans="5:6" x14ac:dyDescent="0.25">
      <c r="E1554" s="4">
        <f t="shared" ca="1" si="48"/>
        <v>0.62108853154133359</v>
      </c>
      <c r="F1554" s="4">
        <f t="shared" ca="1" si="49"/>
        <v>33.198356961549244</v>
      </c>
    </row>
    <row r="1555" spans="5:6" x14ac:dyDescent="0.25">
      <c r="E1555" s="4">
        <f t="shared" ca="1" si="48"/>
        <v>0.32355839451859303</v>
      </c>
      <c r="F1555" s="4">
        <f t="shared" ca="1" si="49"/>
        <v>29.522671775832595</v>
      </c>
    </row>
    <row r="1556" spans="5:6" x14ac:dyDescent="0.25">
      <c r="E1556" s="4">
        <f t="shared" ca="1" si="48"/>
        <v>0.57094642751152924</v>
      </c>
      <c r="F1556" s="4">
        <f t="shared" ca="1" si="49"/>
        <v>32.455415082684866</v>
      </c>
    </row>
    <row r="1557" spans="5:6" x14ac:dyDescent="0.25">
      <c r="E1557" s="4">
        <f t="shared" ca="1" si="48"/>
        <v>0.96678906526031161</v>
      </c>
      <c r="F1557" s="4">
        <f t="shared" ca="1" si="49"/>
        <v>49.383206921163605</v>
      </c>
    </row>
    <row r="1558" spans="5:6" x14ac:dyDescent="0.25">
      <c r="E1558" s="4">
        <f t="shared" ca="1" si="48"/>
        <v>0.72241526813516288</v>
      </c>
      <c r="F1558" s="4">
        <f t="shared" ca="1" si="49"/>
        <v>35.038705404099183</v>
      </c>
    </row>
    <row r="1559" spans="5:6" x14ac:dyDescent="0.25">
      <c r="E1559" s="4">
        <f t="shared" ca="1" si="48"/>
        <v>0.87156186884203657</v>
      </c>
      <c r="F1559" s="4">
        <f t="shared" ca="1" si="49"/>
        <v>39.743317294346802</v>
      </c>
    </row>
    <row r="1560" spans="5:6" x14ac:dyDescent="0.25">
      <c r="E1560" s="4">
        <f t="shared" ca="1" si="48"/>
        <v>0.36420922118137578</v>
      </c>
      <c r="F1560" s="4">
        <f t="shared" ca="1" si="49"/>
        <v>29.960132355695844</v>
      </c>
    </row>
    <row r="1561" spans="5:6" x14ac:dyDescent="0.25">
      <c r="E1561" s="4">
        <f t="shared" ca="1" si="48"/>
        <v>1.4134293290934741E-2</v>
      </c>
      <c r="F1561" s="4">
        <f t="shared" ca="1" si="49"/>
        <v>24.968055414848216</v>
      </c>
    </row>
    <row r="1562" spans="5:6" x14ac:dyDescent="0.25">
      <c r="E1562" s="4">
        <f t="shared" ca="1" si="48"/>
        <v>0.97929377993139644</v>
      </c>
      <c r="F1562" s="4">
        <f t="shared" ca="1" si="49"/>
        <v>53.34137794124247</v>
      </c>
    </row>
    <row r="1563" spans="5:6" x14ac:dyDescent="0.25">
      <c r="E1563" s="4">
        <f t="shared" ca="1" si="48"/>
        <v>0.53770841465822583</v>
      </c>
      <c r="F1563" s="4">
        <f t="shared" ca="1" si="49"/>
        <v>32.003420545528016</v>
      </c>
    </row>
    <row r="1564" spans="5:6" x14ac:dyDescent="0.25">
      <c r="E1564" s="4">
        <f t="shared" ca="1" si="48"/>
        <v>0.20986928923369585</v>
      </c>
      <c r="F1564" s="4">
        <f t="shared" ca="1" si="49"/>
        <v>28.295082485259503</v>
      </c>
    </row>
    <row r="1565" spans="5:6" x14ac:dyDescent="0.25">
      <c r="E1565" s="4">
        <f t="shared" ca="1" si="48"/>
        <v>0.38186712233121134</v>
      </c>
      <c r="F1565" s="4">
        <f t="shared" ca="1" si="49"/>
        <v>30.15270618562047</v>
      </c>
    </row>
    <row r="1566" spans="5:6" x14ac:dyDescent="0.25">
      <c r="E1566" s="4">
        <f t="shared" ca="1" si="48"/>
        <v>0.42945460403804214</v>
      </c>
      <c r="F1566" s="4">
        <f t="shared" ca="1" si="49"/>
        <v>30.683977929540042</v>
      </c>
    </row>
    <row r="1567" spans="5:6" x14ac:dyDescent="0.25">
      <c r="E1567" s="4">
        <f t="shared" ca="1" si="48"/>
        <v>0.10629977173769745</v>
      </c>
      <c r="F1567" s="4">
        <f t="shared" ca="1" si="49"/>
        <v>27.018549867850407</v>
      </c>
    </row>
    <row r="1568" spans="5:6" x14ac:dyDescent="0.25">
      <c r="E1568" s="4">
        <f t="shared" ca="1" si="48"/>
        <v>0.1200442916597565</v>
      </c>
      <c r="F1568" s="4">
        <f t="shared" ca="1" si="49"/>
        <v>27.209456138146944</v>
      </c>
    </row>
    <row r="1569" spans="5:6" x14ac:dyDescent="0.25">
      <c r="E1569" s="4">
        <f t="shared" ca="1" si="48"/>
        <v>0.25468810829885957</v>
      </c>
      <c r="F1569" s="4">
        <f t="shared" ca="1" si="49"/>
        <v>28.785849398736872</v>
      </c>
    </row>
    <row r="1570" spans="5:6" x14ac:dyDescent="0.25">
      <c r="E1570" s="4">
        <f t="shared" ca="1" si="48"/>
        <v>6.3993484823223978E-2</v>
      </c>
      <c r="F1570" s="4">
        <f t="shared" ca="1" si="49"/>
        <v>26.337886293984564</v>
      </c>
    </row>
    <row r="1571" spans="5:6" x14ac:dyDescent="0.25">
      <c r="E1571" s="4">
        <f t="shared" ca="1" si="48"/>
        <v>0.25630678560567299</v>
      </c>
      <c r="F1571" s="4">
        <f t="shared" ca="1" si="49"/>
        <v>28.80330157749167</v>
      </c>
    </row>
    <row r="1572" spans="5:6" x14ac:dyDescent="0.25">
      <c r="E1572" s="4">
        <f t="shared" ca="1" si="48"/>
        <v>0.50622925192828661</v>
      </c>
      <c r="F1572" s="4">
        <f t="shared" ca="1" si="49"/>
        <v>31.598842096700199</v>
      </c>
    </row>
    <row r="1573" spans="5:6" x14ac:dyDescent="0.25">
      <c r="E1573" s="4">
        <f t="shared" ca="1" si="48"/>
        <v>0.62276286281019377</v>
      </c>
      <c r="F1573" s="4">
        <f t="shared" ca="1" si="49"/>
        <v>33.224671942046484</v>
      </c>
    </row>
    <row r="1574" spans="5:6" x14ac:dyDescent="0.25">
      <c r="E1574" s="4">
        <f t="shared" ca="1" si="48"/>
        <v>0.91513469939977399</v>
      </c>
      <c r="F1574" s="4">
        <f t="shared" ca="1" si="49"/>
        <v>42.468403101065995</v>
      </c>
    </row>
    <row r="1575" spans="5:6" x14ac:dyDescent="0.25">
      <c r="E1575" s="4">
        <f t="shared" ca="1" si="48"/>
        <v>0.94373219018285048</v>
      </c>
      <c r="F1575" s="4">
        <f t="shared" ca="1" si="49"/>
        <v>45.356967407876482</v>
      </c>
    </row>
    <row r="1576" spans="5:6" x14ac:dyDescent="0.25">
      <c r="E1576" s="4">
        <f t="shared" ca="1" si="48"/>
        <v>0.56254458259529927</v>
      </c>
      <c r="F1576" s="4">
        <f t="shared" ca="1" si="49"/>
        <v>32.338468866242387</v>
      </c>
    </row>
    <row r="1577" spans="5:6" x14ac:dyDescent="0.25">
      <c r="E1577" s="4">
        <f t="shared" ca="1" si="48"/>
        <v>0.65289685750431858</v>
      </c>
      <c r="F1577" s="4">
        <f t="shared" ca="1" si="49"/>
        <v>33.71808227322154</v>
      </c>
    </row>
    <row r="1578" spans="5:6" x14ac:dyDescent="0.25">
      <c r="E1578" s="4">
        <f t="shared" ca="1" si="48"/>
        <v>0.32097318543024866</v>
      </c>
      <c r="F1578" s="4">
        <f t="shared" ca="1" si="49"/>
        <v>29.495030856589675</v>
      </c>
    </row>
    <row r="1579" spans="5:6" x14ac:dyDescent="0.25">
      <c r="E1579" s="4">
        <f t="shared" ca="1" si="48"/>
        <v>0.28126450607867803</v>
      </c>
      <c r="F1579" s="4">
        <f t="shared" ca="1" si="49"/>
        <v>29.071052314838663</v>
      </c>
    </row>
    <row r="1580" spans="5:6" x14ac:dyDescent="0.25">
      <c r="E1580" s="4">
        <f t="shared" ca="1" si="48"/>
        <v>0.96640993603264258</v>
      </c>
      <c r="F1580" s="4">
        <f t="shared" ca="1" si="49"/>
        <v>49.292367111073773</v>
      </c>
    </row>
    <row r="1581" spans="5:6" x14ac:dyDescent="0.25">
      <c r="E1581" s="4">
        <f t="shared" ca="1" si="48"/>
        <v>4.4935433478512921E-2</v>
      </c>
      <c r="F1581" s="4">
        <f t="shared" ca="1" si="49"/>
        <v>25.947287949545146</v>
      </c>
    </row>
    <row r="1582" spans="5:6" x14ac:dyDescent="0.25">
      <c r="E1582" s="4">
        <f t="shared" ca="1" si="48"/>
        <v>0.71900950242590556</v>
      </c>
      <c r="F1582" s="4">
        <f t="shared" ca="1" si="49"/>
        <v>34.966554555753923</v>
      </c>
    </row>
    <row r="1583" spans="5:6" x14ac:dyDescent="0.25">
      <c r="E1583" s="4">
        <f t="shared" ca="1" si="48"/>
        <v>0.27980195145595599</v>
      </c>
      <c r="F1583" s="4">
        <f t="shared" ca="1" si="49"/>
        <v>29.05541408334199</v>
      </c>
    </row>
    <row r="1584" spans="5:6" x14ac:dyDescent="0.25">
      <c r="E1584" s="4">
        <f t="shared" ca="1" si="48"/>
        <v>0.59365578874956548</v>
      </c>
      <c r="F1584" s="4">
        <f t="shared" ca="1" si="49"/>
        <v>32.78172091130179</v>
      </c>
    </row>
    <row r="1585" spans="5:6" x14ac:dyDescent="0.25">
      <c r="E1585" s="4">
        <f t="shared" ca="1" si="48"/>
        <v>0.62339326837630604</v>
      </c>
      <c r="F1585" s="4">
        <f t="shared" ca="1" si="49"/>
        <v>33.23460795988133</v>
      </c>
    </row>
    <row r="1586" spans="5:6" x14ac:dyDescent="0.25">
      <c r="E1586" s="4">
        <f t="shared" ca="1" si="48"/>
        <v>0.85331225143382305</v>
      </c>
      <c r="F1586" s="4">
        <f t="shared" ca="1" si="49"/>
        <v>38.903675678189543</v>
      </c>
    </row>
    <row r="1587" spans="5:6" x14ac:dyDescent="0.25">
      <c r="E1587" s="4">
        <f t="shared" ca="1" si="48"/>
        <v>0.8356731156359245</v>
      </c>
      <c r="F1587" s="4">
        <f t="shared" ca="1" si="49"/>
        <v>38.197364297464873</v>
      </c>
    </row>
    <row r="1588" spans="5:6" x14ac:dyDescent="0.25">
      <c r="E1588" s="4">
        <f t="shared" ca="1" si="48"/>
        <v>0.68879479335935412</v>
      </c>
      <c r="F1588" s="4">
        <f t="shared" ca="1" si="49"/>
        <v>34.363071844216321</v>
      </c>
    </row>
    <row r="1589" spans="5:6" x14ac:dyDescent="0.25">
      <c r="E1589" s="4">
        <f t="shared" ca="1" si="48"/>
        <v>0.5679407816879074</v>
      </c>
      <c r="F1589" s="4">
        <f t="shared" ca="1" si="49"/>
        <v>32.413356894062517</v>
      </c>
    </row>
    <row r="1590" spans="5:6" x14ac:dyDescent="0.25">
      <c r="E1590" s="4">
        <f t="shared" ca="1" si="48"/>
        <v>0.23253881572570534</v>
      </c>
      <c r="F1590" s="4">
        <f t="shared" ca="1" si="49"/>
        <v>28.545430155442602</v>
      </c>
    </row>
    <row r="1591" spans="5:6" x14ac:dyDescent="0.25">
      <c r="E1591" s="4">
        <f t="shared" ca="1" si="48"/>
        <v>0.98395894116513727</v>
      </c>
      <c r="F1591" s="4">
        <f t="shared" ca="1" si="49"/>
        <v>55.633316518289284</v>
      </c>
    </row>
    <row r="1592" spans="5:6" x14ac:dyDescent="0.25">
      <c r="E1592" s="4">
        <f t="shared" ca="1" si="48"/>
        <v>0.1152610675363589</v>
      </c>
      <c r="F1592" s="4">
        <f t="shared" ca="1" si="49"/>
        <v>27.144187486022769</v>
      </c>
    </row>
    <row r="1593" spans="5:6" x14ac:dyDescent="0.25">
      <c r="E1593" s="4">
        <f t="shared" ca="1" si="48"/>
        <v>0.45869554330184303</v>
      </c>
      <c r="F1593" s="4">
        <f t="shared" ca="1" si="49"/>
        <v>31.022357413092685</v>
      </c>
    </row>
    <row r="1594" spans="5:6" x14ac:dyDescent="0.25">
      <c r="E1594" s="4">
        <f t="shared" ca="1" si="48"/>
        <v>0.97476650159238021</v>
      </c>
      <c r="F1594" s="4">
        <f t="shared" ca="1" si="49"/>
        <v>51.641553773899211</v>
      </c>
    </row>
    <row r="1595" spans="5:6" x14ac:dyDescent="0.25">
      <c r="E1595" s="4">
        <f t="shared" ca="1" si="48"/>
        <v>0.81749502015442266</v>
      </c>
      <c r="F1595" s="4">
        <f t="shared" ca="1" si="49"/>
        <v>37.553100317649488</v>
      </c>
    </row>
    <row r="1596" spans="5:6" x14ac:dyDescent="0.25">
      <c r="E1596" s="4">
        <f t="shared" ca="1" si="48"/>
        <v>0.11049277471360708</v>
      </c>
      <c r="F1596" s="4">
        <f t="shared" ca="1" si="49"/>
        <v>27.077912305378678</v>
      </c>
    </row>
    <row r="1597" spans="5:6" x14ac:dyDescent="0.25">
      <c r="E1597" s="4">
        <f t="shared" ca="1" si="48"/>
        <v>6.1494203904917888E-2</v>
      </c>
      <c r="F1597" s="4">
        <f t="shared" ca="1" si="49"/>
        <v>26.290939728925448</v>
      </c>
    </row>
    <row r="1598" spans="5:6" x14ac:dyDescent="0.25">
      <c r="E1598" s="4">
        <f t="shared" ca="1" si="48"/>
        <v>0.89862231335582754</v>
      </c>
      <c r="F1598" s="4">
        <f t="shared" ca="1" si="49"/>
        <v>41.278116164859469</v>
      </c>
    </row>
    <row r="1599" spans="5:6" x14ac:dyDescent="0.25">
      <c r="E1599" s="4">
        <f t="shared" ca="1" si="48"/>
        <v>0.31713741252272276</v>
      </c>
      <c r="F1599" s="4">
        <f t="shared" ca="1" si="49"/>
        <v>29.454041458421841</v>
      </c>
    </row>
    <row r="1600" spans="5:6" x14ac:dyDescent="0.25">
      <c r="E1600" s="4">
        <f t="shared" ca="1" si="48"/>
        <v>0.31338901993788626</v>
      </c>
      <c r="F1600" s="4">
        <f t="shared" ca="1" si="49"/>
        <v>29.414007351995146</v>
      </c>
    </row>
    <row r="1601" spans="5:6" x14ac:dyDescent="0.25">
      <c r="E1601" s="4">
        <f t="shared" ca="1" si="48"/>
        <v>0.8132717899231976</v>
      </c>
      <c r="F1601" s="4">
        <f t="shared" ca="1" si="49"/>
        <v>37.413604072472808</v>
      </c>
    </row>
    <row r="1602" spans="5:6" x14ac:dyDescent="0.25">
      <c r="E1602" s="4">
        <f t="shared" ca="1" si="48"/>
        <v>4.3029744024947858E-2</v>
      </c>
      <c r="F1602" s="4">
        <f t="shared" ca="1" si="49"/>
        <v>25.903108273175864</v>
      </c>
    </row>
    <row r="1603" spans="5:6" x14ac:dyDescent="0.25">
      <c r="E1603" s="4">
        <f t="shared" ca="1" si="48"/>
        <v>6.9258988105946329E-2</v>
      </c>
      <c r="F1603" s="4">
        <f t="shared" ca="1" si="49"/>
        <v>26.433532201156741</v>
      </c>
    </row>
    <row r="1604" spans="5:6" x14ac:dyDescent="0.25">
      <c r="E1604" s="4">
        <f t="shared" ref="E1604:E1667" ca="1" si="50">RAND()</f>
        <v>0.6907607708665946</v>
      </c>
      <c r="F1604" s="4">
        <f t="shared" ref="F1604:F1667" ca="1" si="51">$C$3-$C$4*(LN(E1604)^(-1/$C$5))</f>
        <v>34.400495023533402</v>
      </c>
    </row>
    <row r="1605" spans="5:6" x14ac:dyDescent="0.25">
      <c r="E1605" s="4">
        <f t="shared" ca="1" si="50"/>
        <v>0.70815204574474178</v>
      </c>
      <c r="F1605" s="4">
        <f t="shared" ca="1" si="51"/>
        <v>34.742404131330673</v>
      </c>
    </row>
    <row r="1606" spans="5:6" x14ac:dyDescent="0.25">
      <c r="E1606" s="4">
        <f t="shared" ca="1" si="50"/>
        <v>0.81639048889654564</v>
      </c>
      <c r="F1606" s="4">
        <f t="shared" ca="1" si="51"/>
        <v>37.516275039337188</v>
      </c>
    </row>
    <row r="1607" spans="5:6" x14ac:dyDescent="0.25">
      <c r="E1607" s="4">
        <f t="shared" ca="1" si="50"/>
        <v>0.44750563183005787</v>
      </c>
      <c r="F1607" s="4">
        <f t="shared" ca="1" si="51"/>
        <v>30.891596972944832</v>
      </c>
    </row>
    <row r="1608" spans="5:6" x14ac:dyDescent="0.25">
      <c r="E1608" s="4">
        <f t="shared" ca="1" si="50"/>
        <v>0.56871693281284597</v>
      </c>
      <c r="F1608" s="4">
        <f t="shared" ca="1" si="51"/>
        <v>32.424193612503871</v>
      </c>
    </row>
    <row r="1609" spans="5:6" x14ac:dyDescent="0.25">
      <c r="E1609" s="4">
        <f t="shared" ca="1" si="50"/>
        <v>0.81918026458133186</v>
      </c>
      <c r="F1609" s="4">
        <f t="shared" ca="1" si="51"/>
        <v>37.609764448752756</v>
      </c>
    </row>
    <row r="1610" spans="5:6" x14ac:dyDescent="0.25">
      <c r="E1610" s="4">
        <f t="shared" ca="1" si="50"/>
        <v>0.63954047113017476</v>
      </c>
      <c r="F1610" s="4">
        <f t="shared" ca="1" si="51"/>
        <v>33.49456706730431</v>
      </c>
    </row>
    <row r="1611" spans="5:6" x14ac:dyDescent="0.25">
      <c r="E1611" s="4">
        <f t="shared" ca="1" si="50"/>
        <v>0.75085244732762302</v>
      </c>
      <c r="F1611" s="4">
        <f t="shared" ca="1" si="51"/>
        <v>35.679767581980194</v>
      </c>
    </row>
    <row r="1612" spans="5:6" x14ac:dyDescent="0.25">
      <c r="E1612" s="4">
        <f t="shared" ca="1" si="50"/>
        <v>0.48871162037730165</v>
      </c>
      <c r="F1612" s="4">
        <f t="shared" ca="1" si="51"/>
        <v>31.382057361739939</v>
      </c>
    </row>
    <row r="1613" spans="5:6" x14ac:dyDescent="0.25">
      <c r="E1613" s="4">
        <f t="shared" ca="1" si="50"/>
        <v>0.15071623939719681</v>
      </c>
      <c r="F1613" s="4">
        <f t="shared" ca="1" si="51"/>
        <v>27.604731594481748</v>
      </c>
    </row>
    <row r="1614" spans="5:6" x14ac:dyDescent="0.25">
      <c r="E1614" s="4">
        <f t="shared" ca="1" si="50"/>
        <v>0.1606807375263084</v>
      </c>
      <c r="F1614" s="4">
        <f t="shared" ca="1" si="51"/>
        <v>27.726328744236856</v>
      </c>
    </row>
    <row r="1615" spans="5:6" x14ac:dyDescent="0.25">
      <c r="E1615" s="4">
        <f t="shared" ca="1" si="50"/>
        <v>0.77882222908579901</v>
      </c>
      <c r="F1615" s="4">
        <f t="shared" ca="1" si="51"/>
        <v>36.390739615311638</v>
      </c>
    </row>
    <row r="1616" spans="5:6" x14ac:dyDescent="0.25">
      <c r="E1616" s="4">
        <f t="shared" ca="1" si="50"/>
        <v>0.85848821108828066</v>
      </c>
      <c r="F1616" s="4">
        <f t="shared" ca="1" si="51"/>
        <v>39.129239529959321</v>
      </c>
    </row>
    <row r="1617" spans="5:6" x14ac:dyDescent="0.25">
      <c r="E1617" s="4">
        <f t="shared" ca="1" si="50"/>
        <v>0.48949167429304252</v>
      </c>
      <c r="F1617" s="4">
        <f t="shared" ca="1" si="51"/>
        <v>31.391595937856419</v>
      </c>
    </row>
    <row r="1618" spans="5:6" x14ac:dyDescent="0.25">
      <c r="E1618" s="4">
        <f t="shared" ca="1" si="50"/>
        <v>0.22212985001029606</v>
      </c>
      <c r="F1618" s="4">
        <f t="shared" ca="1" si="51"/>
        <v>28.431129571998692</v>
      </c>
    </row>
    <row r="1619" spans="5:6" x14ac:dyDescent="0.25">
      <c r="E1619" s="4">
        <f t="shared" ca="1" si="50"/>
        <v>0.53533306350460719</v>
      </c>
      <c r="F1619" s="4">
        <f t="shared" ca="1" si="51"/>
        <v>31.972151866806335</v>
      </c>
    </row>
    <row r="1620" spans="5:6" x14ac:dyDescent="0.25">
      <c r="E1620" s="4">
        <f t="shared" ca="1" si="50"/>
        <v>0.86122784991644219</v>
      </c>
      <c r="F1620" s="4">
        <f t="shared" ca="1" si="51"/>
        <v>39.25244016577988</v>
      </c>
    </row>
    <row r="1621" spans="5:6" x14ac:dyDescent="0.25">
      <c r="E1621" s="4">
        <f t="shared" ca="1" si="50"/>
        <v>0.76622728767250103</v>
      </c>
      <c r="F1621" s="4">
        <f t="shared" ca="1" si="51"/>
        <v>36.059342238746112</v>
      </c>
    </row>
    <row r="1622" spans="5:6" x14ac:dyDescent="0.25">
      <c r="E1622" s="4">
        <f t="shared" ca="1" si="50"/>
        <v>0.436378602496448</v>
      </c>
      <c r="F1622" s="4">
        <f t="shared" ca="1" si="51"/>
        <v>30.76315840486615</v>
      </c>
    </row>
    <row r="1623" spans="5:6" x14ac:dyDescent="0.25">
      <c r="E1623" s="4">
        <f t="shared" ca="1" si="50"/>
        <v>0.37383648680247461</v>
      </c>
      <c r="F1623" s="4">
        <f t="shared" ca="1" si="51"/>
        <v>30.064879541879868</v>
      </c>
    </row>
    <row r="1624" spans="5:6" x14ac:dyDescent="0.25">
      <c r="E1624" s="4">
        <f t="shared" ca="1" si="50"/>
        <v>0.36834731548715338</v>
      </c>
      <c r="F1624" s="4">
        <f t="shared" ca="1" si="51"/>
        <v>30.005087905432418</v>
      </c>
    </row>
    <row r="1625" spans="5:6" x14ac:dyDescent="0.25">
      <c r="E1625" s="4">
        <f t="shared" ca="1" si="50"/>
        <v>0.1481004377197247</v>
      </c>
      <c r="F1625" s="4">
        <f t="shared" ca="1" si="51"/>
        <v>27.572335229816545</v>
      </c>
    </row>
    <row r="1626" spans="5:6" x14ac:dyDescent="0.25">
      <c r="E1626" s="4">
        <f t="shared" ca="1" si="50"/>
        <v>0.15162876433701644</v>
      </c>
      <c r="F1626" s="4">
        <f t="shared" ca="1" si="51"/>
        <v>27.615984432796171</v>
      </c>
    </row>
    <row r="1627" spans="5:6" x14ac:dyDescent="0.25">
      <c r="E1627" s="4">
        <f t="shared" ca="1" si="50"/>
        <v>0.28154822836684779</v>
      </c>
      <c r="F1627" s="4">
        <f t="shared" ca="1" si="51"/>
        <v>29.074085470666439</v>
      </c>
    </row>
    <row r="1628" spans="5:6" x14ac:dyDescent="0.25">
      <c r="E1628" s="4">
        <f t="shared" ca="1" si="50"/>
        <v>0.83048549503475089</v>
      </c>
      <c r="F1628" s="4">
        <f t="shared" ca="1" si="51"/>
        <v>38.005714398889339</v>
      </c>
    </row>
    <row r="1629" spans="5:6" x14ac:dyDescent="0.25">
      <c r="E1629" s="4">
        <f t="shared" ca="1" si="50"/>
        <v>0.79863340019780749</v>
      </c>
      <c r="F1629" s="4">
        <f t="shared" ca="1" si="51"/>
        <v>36.955671633217982</v>
      </c>
    </row>
    <row r="1630" spans="5:6" x14ac:dyDescent="0.25">
      <c r="E1630" s="4">
        <f t="shared" ca="1" si="50"/>
        <v>0.28385483775347697</v>
      </c>
      <c r="F1630" s="4">
        <f t="shared" ca="1" si="51"/>
        <v>29.098738643684154</v>
      </c>
    </row>
    <row r="1631" spans="5:6" x14ac:dyDescent="0.25">
      <c r="E1631" s="4">
        <f t="shared" ca="1" si="50"/>
        <v>0.66435599531203682</v>
      </c>
      <c r="F1631" s="4">
        <f t="shared" ca="1" si="51"/>
        <v>33.916558445011042</v>
      </c>
    </row>
    <row r="1632" spans="5:6" x14ac:dyDescent="0.25">
      <c r="E1632" s="4">
        <f t="shared" ca="1" si="50"/>
        <v>0.39441509201530889</v>
      </c>
      <c r="F1632" s="4">
        <f t="shared" ca="1" si="51"/>
        <v>30.290866493824407</v>
      </c>
    </row>
    <row r="1633" spans="5:6" x14ac:dyDescent="0.25">
      <c r="E1633" s="4">
        <f t="shared" ca="1" si="50"/>
        <v>0.61044136314214192</v>
      </c>
      <c r="F1633" s="4">
        <f t="shared" ca="1" si="51"/>
        <v>33.033488070371817</v>
      </c>
    </row>
    <row r="1634" spans="5:6" x14ac:dyDescent="0.25">
      <c r="E1634" s="4">
        <f t="shared" ca="1" si="50"/>
        <v>0.49888836594978436</v>
      </c>
      <c r="F1634" s="4">
        <f t="shared" ca="1" si="51"/>
        <v>31.507327108507496</v>
      </c>
    </row>
    <row r="1635" spans="5:6" x14ac:dyDescent="0.25">
      <c r="E1635" s="4">
        <f t="shared" ca="1" si="50"/>
        <v>0.39014864542930316</v>
      </c>
      <c r="F1635" s="4">
        <f t="shared" ca="1" si="51"/>
        <v>30.243755199089428</v>
      </c>
    </row>
    <row r="1636" spans="5:6" x14ac:dyDescent="0.25">
      <c r="E1636" s="4">
        <f t="shared" ca="1" si="50"/>
        <v>0.19548578503378145</v>
      </c>
      <c r="F1636" s="4">
        <f t="shared" ca="1" si="51"/>
        <v>28.133086069367923</v>
      </c>
    </row>
    <row r="1637" spans="5:6" x14ac:dyDescent="0.25">
      <c r="E1637" s="4">
        <f t="shared" ca="1" si="50"/>
        <v>8.2778852706695716E-2</v>
      </c>
      <c r="F1637" s="4">
        <f t="shared" ca="1" si="51"/>
        <v>26.662299479163799</v>
      </c>
    </row>
    <row r="1638" spans="5:6" x14ac:dyDescent="0.25">
      <c r="E1638" s="4">
        <f t="shared" ca="1" si="50"/>
        <v>1.5987277599243122E-2</v>
      </c>
      <c r="F1638" s="4">
        <f t="shared" ca="1" si="51"/>
        <v>25.056176151500679</v>
      </c>
    </row>
    <row r="1639" spans="5:6" x14ac:dyDescent="0.25">
      <c r="E1639" s="4">
        <f t="shared" ca="1" si="50"/>
        <v>9.2143693554061934E-2</v>
      </c>
      <c r="F1639" s="4">
        <f t="shared" ca="1" si="51"/>
        <v>26.809467399427163</v>
      </c>
    </row>
    <row r="1640" spans="5:6" x14ac:dyDescent="0.25">
      <c r="E1640" s="4">
        <f t="shared" ca="1" si="50"/>
        <v>0.89938033239614723</v>
      </c>
      <c r="F1640" s="4">
        <f t="shared" ca="1" si="51"/>
        <v>41.327696090757591</v>
      </c>
    </row>
    <row r="1641" spans="5:6" x14ac:dyDescent="0.25">
      <c r="E1641" s="4">
        <f t="shared" ca="1" si="50"/>
        <v>0.11640243612579704</v>
      </c>
      <c r="F1641" s="4">
        <f t="shared" ca="1" si="51"/>
        <v>27.15986849663097</v>
      </c>
    </row>
    <row r="1642" spans="5:6" x14ac:dyDescent="0.25">
      <c r="E1642" s="4">
        <f t="shared" ca="1" si="50"/>
        <v>9.9398016325775052E-2</v>
      </c>
      <c r="F1642" s="4">
        <f t="shared" ca="1" si="51"/>
        <v>26.918403846339977</v>
      </c>
    </row>
    <row r="1643" spans="5:6" x14ac:dyDescent="0.25">
      <c r="E1643" s="4">
        <f t="shared" ca="1" si="50"/>
        <v>0.68523036639139534</v>
      </c>
      <c r="F1643" s="4">
        <f t="shared" ca="1" si="51"/>
        <v>34.295821638934171</v>
      </c>
    </row>
    <row r="1644" spans="5:6" x14ac:dyDescent="0.25">
      <c r="E1644" s="4">
        <f t="shared" ca="1" si="50"/>
        <v>0.25220343457899119</v>
      </c>
      <c r="F1644" s="4">
        <f t="shared" ca="1" si="51"/>
        <v>28.759033594962773</v>
      </c>
    </row>
    <row r="1645" spans="5:6" x14ac:dyDescent="0.25">
      <c r="E1645" s="4">
        <f t="shared" ca="1" si="50"/>
        <v>9.0800127913494899E-2</v>
      </c>
      <c r="F1645" s="4">
        <f t="shared" ca="1" si="51"/>
        <v>26.788833479885213</v>
      </c>
    </row>
    <row r="1646" spans="5:6" x14ac:dyDescent="0.25">
      <c r="E1646" s="4">
        <f t="shared" ca="1" si="50"/>
        <v>0.8139328496483984</v>
      </c>
      <c r="F1646" s="4">
        <f t="shared" ca="1" si="51"/>
        <v>37.4352079381827</v>
      </c>
    </row>
    <row r="1647" spans="5:6" x14ac:dyDescent="0.25">
      <c r="E1647" s="4">
        <f t="shared" ca="1" si="50"/>
        <v>0.62408967060686626</v>
      </c>
      <c r="F1647" s="4">
        <f t="shared" ca="1" si="51"/>
        <v>33.245602167883533</v>
      </c>
    </row>
    <row r="1648" spans="5:6" x14ac:dyDescent="0.25">
      <c r="E1648" s="4">
        <f t="shared" ca="1" si="50"/>
        <v>0.14688186749862597</v>
      </c>
      <c r="F1648" s="4">
        <f t="shared" ca="1" si="51"/>
        <v>27.557171053838669</v>
      </c>
    </row>
    <row r="1649" spans="5:6" x14ac:dyDescent="0.25">
      <c r="E1649" s="4">
        <f t="shared" ca="1" si="50"/>
        <v>0.98814198524364594</v>
      </c>
      <c r="F1649" s="4">
        <f t="shared" ca="1" si="51"/>
        <v>58.496461137608627</v>
      </c>
    </row>
    <row r="1650" spans="5:6" x14ac:dyDescent="0.25">
      <c r="E1650" s="4">
        <f t="shared" ca="1" si="50"/>
        <v>0.57918994907675025</v>
      </c>
      <c r="F1650" s="4">
        <f t="shared" ca="1" si="51"/>
        <v>32.572081897336055</v>
      </c>
    </row>
    <row r="1651" spans="5:6" x14ac:dyDescent="0.25">
      <c r="E1651" s="4">
        <f t="shared" ca="1" si="50"/>
        <v>0.51809909765112494</v>
      </c>
      <c r="F1651" s="4">
        <f t="shared" ca="1" si="51"/>
        <v>31.748991380160405</v>
      </c>
    </row>
    <row r="1652" spans="5:6" x14ac:dyDescent="0.25">
      <c r="E1652" s="4">
        <f t="shared" ca="1" si="50"/>
        <v>0.53049970987568884</v>
      </c>
      <c r="F1652" s="4">
        <f t="shared" ca="1" si="51"/>
        <v>31.908918041933035</v>
      </c>
    </row>
    <row r="1653" spans="5:6" x14ac:dyDescent="0.25">
      <c r="E1653" s="4">
        <f t="shared" ca="1" si="50"/>
        <v>0.98561092919909243</v>
      </c>
      <c r="F1653" s="4">
        <f t="shared" ca="1" si="51"/>
        <v>56.643889418195847</v>
      </c>
    </row>
    <row r="1654" spans="5:6" x14ac:dyDescent="0.25">
      <c r="E1654" s="4">
        <f t="shared" ca="1" si="50"/>
        <v>9.9209806077045548E-2</v>
      </c>
      <c r="F1654" s="4">
        <f t="shared" ca="1" si="51"/>
        <v>26.915627334442657</v>
      </c>
    </row>
    <row r="1655" spans="5:6" x14ac:dyDescent="0.25">
      <c r="E1655" s="4">
        <f t="shared" ca="1" si="50"/>
        <v>0.70279077372254251</v>
      </c>
      <c r="F1655" s="4">
        <f t="shared" ca="1" si="51"/>
        <v>34.634847396982309</v>
      </c>
    </row>
    <row r="1656" spans="5:6" x14ac:dyDescent="0.25">
      <c r="E1656" s="4">
        <f t="shared" ca="1" si="50"/>
        <v>0.16443686558513271</v>
      </c>
      <c r="F1656" s="4">
        <f t="shared" ca="1" si="51"/>
        <v>27.771478301598169</v>
      </c>
    </row>
    <row r="1657" spans="5:6" x14ac:dyDescent="0.25">
      <c r="E1657" s="4">
        <f t="shared" ca="1" si="50"/>
        <v>0.57559100464654422</v>
      </c>
      <c r="F1657" s="4">
        <f t="shared" ca="1" si="51"/>
        <v>32.520906974973499</v>
      </c>
    </row>
    <row r="1658" spans="5:6" x14ac:dyDescent="0.25">
      <c r="E1658" s="4">
        <f t="shared" ca="1" si="50"/>
        <v>0.66754709012026681</v>
      </c>
      <c r="F1658" s="4">
        <f t="shared" ca="1" si="51"/>
        <v>33.973005203666759</v>
      </c>
    </row>
    <row r="1659" spans="5:6" x14ac:dyDescent="0.25">
      <c r="E1659" s="4">
        <f t="shared" ca="1" si="50"/>
        <v>0.66523558836643892</v>
      </c>
      <c r="F1659" s="4">
        <f t="shared" ca="1" si="51"/>
        <v>33.93206480975406</v>
      </c>
    </row>
    <row r="1660" spans="5:6" x14ac:dyDescent="0.25">
      <c r="E1660" s="4">
        <f t="shared" ca="1" si="50"/>
        <v>0.88359212256016995</v>
      </c>
      <c r="F1660" s="4">
        <f t="shared" ca="1" si="51"/>
        <v>40.374849178113223</v>
      </c>
    </row>
    <row r="1661" spans="5:6" x14ac:dyDescent="0.25">
      <c r="E1661" s="4">
        <f t="shared" ca="1" si="50"/>
        <v>4.4972517712343341E-2</v>
      </c>
      <c r="F1661" s="4">
        <f t="shared" ca="1" si="51"/>
        <v>25.948136136437988</v>
      </c>
    </row>
    <row r="1662" spans="5:6" x14ac:dyDescent="0.25">
      <c r="E1662" s="4">
        <f t="shared" ca="1" si="50"/>
        <v>0.3429365932986419</v>
      </c>
      <c r="F1662" s="4">
        <f t="shared" ca="1" si="51"/>
        <v>29.730414924114022</v>
      </c>
    </row>
    <row r="1663" spans="5:6" x14ac:dyDescent="0.25">
      <c r="E1663" s="4">
        <f t="shared" ca="1" si="50"/>
        <v>0.93376102634253411</v>
      </c>
      <c r="F1663" s="4">
        <f t="shared" ca="1" si="51"/>
        <v>44.185965455319085</v>
      </c>
    </row>
    <row r="1664" spans="5:6" x14ac:dyDescent="0.25">
      <c r="E1664" s="4">
        <f t="shared" ca="1" si="50"/>
        <v>0.93595690821726829</v>
      </c>
      <c r="F1664" s="4">
        <f t="shared" ca="1" si="51"/>
        <v>44.425239969208455</v>
      </c>
    </row>
    <row r="1665" spans="5:6" x14ac:dyDescent="0.25">
      <c r="E1665" s="4">
        <f t="shared" ca="1" si="50"/>
        <v>1.6517394244741079E-2</v>
      </c>
      <c r="F1665" s="4">
        <f t="shared" ca="1" si="51"/>
        <v>25.080039124766984</v>
      </c>
    </row>
    <row r="1666" spans="5:6" x14ac:dyDescent="0.25">
      <c r="E1666" s="4">
        <f t="shared" ca="1" si="50"/>
        <v>0.66660902888764373</v>
      </c>
      <c r="F1666" s="4">
        <f t="shared" ca="1" si="51"/>
        <v>33.956357122466109</v>
      </c>
    </row>
    <row r="1667" spans="5:6" x14ac:dyDescent="0.25">
      <c r="E1667" s="4">
        <f t="shared" ca="1" si="50"/>
        <v>0.45597219958323565</v>
      </c>
      <c r="F1667" s="4">
        <f t="shared" ca="1" si="51"/>
        <v>30.990379178599593</v>
      </c>
    </row>
    <row r="1668" spans="5:6" x14ac:dyDescent="0.25">
      <c r="E1668" s="4">
        <f t="shared" ref="E1668:E1731" ca="1" si="52">RAND()</f>
        <v>0.24092326821063714</v>
      </c>
      <c r="F1668" s="4">
        <f t="shared" ref="F1668:F1731" ca="1" si="53">$C$3-$C$4*(LN(E1668)^(-1/$C$5))</f>
        <v>28.636833381314922</v>
      </c>
    </row>
    <row r="1669" spans="5:6" x14ac:dyDescent="0.25">
      <c r="E1669" s="4">
        <f t="shared" ca="1" si="52"/>
        <v>0.3130976260237186</v>
      </c>
      <c r="F1669" s="4">
        <f t="shared" ca="1" si="53"/>
        <v>29.410895915051615</v>
      </c>
    </row>
    <row r="1670" spans="5:6" x14ac:dyDescent="0.25">
      <c r="E1670" s="4">
        <f t="shared" ca="1" si="52"/>
        <v>0.5927318950687942</v>
      </c>
      <c r="F1670" s="4">
        <f t="shared" ca="1" si="53"/>
        <v>32.768136296050486</v>
      </c>
    </row>
    <row r="1671" spans="5:6" x14ac:dyDescent="0.25">
      <c r="E1671" s="4">
        <f t="shared" ca="1" si="52"/>
        <v>0.71981388594133289</v>
      </c>
      <c r="F1671" s="4">
        <f t="shared" ca="1" si="53"/>
        <v>34.983513621307765</v>
      </c>
    </row>
    <row r="1672" spans="5:6" x14ac:dyDescent="0.25">
      <c r="E1672" s="4">
        <f t="shared" ca="1" si="52"/>
        <v>0.313011230882702</v>
      </c>
      <c r="F1672" s="4">
        <f t="shared" ca="1" si="53"/>
        <v>29.409973426361795</v>
      </c>
    </row>
    <row r="1673" spans="5:6" x14ac:dyDescent="0.25">
      <c r="E1673" s="4">
        <f t="shared" ca="1" si="52"/>
        <v>0.51946214893818243</v>
      </c>
      <c r="F1673" s="4">
        <f t="shared" ca="1" si="53"/>
        <v>31.766412914188038</v>
      </c>
    </row>
    <row r="1674" spans="5:6" x14ac:dyDescent="0.25">
      <c r="E1674" s="4">
        <f t="shared" ca="1" si="52"/>
        <v>0.39532656980085945</v>
      </c>
      <c r="F1674" s="4">
        <f t="shared" ca="1" si="53"/>
        <v>30.300950242625579</v>
      </c>
    </row>
    <row r="1675" spans="5:6" x14ac:dyDescent="0.25">
      <c r="E1675" s="4">
        <f t="shared" ca="1" si="52"/>
        <v>0.79858306597577522</v>
      </c>
      <c r="F1675" s="4">
        <f t="shared" ca="1" si="53"/>
        <v>36.954160727006958</v>
      </c>
    </row>
    <row r="1676" spans="5:6" x14ac:dyDescent="0.25">
      <c r="E1676" s="4">
        <f t="shared" ca="1" si="52"/>
        <v>7.1375734419363623E-2</v>
      </c>
      <c r="F1676" s="4">
        <f t="shared" ca="1" si="53"/>
        <v>26.470844948422879</v>
      </c>
    </row>
    <row r="1677" spans="5:6" x14ac:dyDescent="0.25">
      <c r="E1677" s="4">
        <f t="shared" ca="1" si="52"/>
        <v>7.0579599129512172E-3</v>
      </c>
      <c r="F1677" s="4">
        <f t="shared" ca="1" si="53"/>
        <v>24.522648371705657</v>
      </c>
    </row>
    <row r="1678" spans="5:6" x14ac:dyDescent="0.25">
      <c r="E1678" s="4">
        <f t="shared" ca="1" si="52"/>
        <v>0.73954707613998383</v>
      </c>
      <c r="F1678" s="4">
        <f t="shared" ca="1" si="53"/>
        <v>35.416160349794986</v>
      </c>
    </row>
    <row r="1679" spans="5:6" x14ac:dyDescent="0.25">
      <c r="E1679" s="4">
        <f t="shared" ca="1" si="52"/>
        <v>0.62160433350970201</v>
      </c>
      <c r="F1679" s="4">
        <f t="shared" ca="1" si="53"/>
        <v>33.206452152641539</v>
      </c>
    </row>
    <row r="1680" spans="5:6" x14ac:dyDescent="0.25">
      <c r="E1680" s="4">
        <f t="shared" ca="1" si="52"/>
        <v>0.13840441131812076</v>
      </c>
      <c r="F1680" s="4">
        <f t="shared" ca="1" si="53"/>
        <v>27.450319667893122</v>
      </c>
    </row>
    <row r="1681" spans="5:6" x14ac:dyDescent="0.25">
      <c r="E1681" s="4">
        <f t="shared" ca="1" si="52"/>
        <v>0.5243754409573349</v>
      </c>
      <c r="F1681" s="4">
        <f t="shared" ca="1" si="53"/>
        <v>31.829529418222187</v>
      </c>
    </row>
    <row r="1682" spans="5:6" x14ac:dyDescent="0.25">
      <c r="E1682" s="4">
        <f t="shared" ca="1" si="52"/>
        <v>0.62466492959316444</v>
      </c>
      <c r="F1682" s="4">
        <f t="shared" ca="1" si="53"/>
        <v>33.254698175427706</v>
      </c>
    </row>
    <row r="1683" spans="5:6" x14ac:dyDescent="0.25">
      <c r="E1683" s="4">
        <f t="shared" ca="1" si="52"/>
        <v>0.62283057816116405</v>
      </c>
      <c r="F1683" s="4">
        <f t="shared" ca="1" si="53"/>
        <v>33.225738484612819</v>
      </c>
    </row>
    <row r="1684" spans="5:6" x14ac:dyDescent="0.25">
      <c r="E1684" s="4">
        <f t="shared" ca="1" si="52"/>
        <v>0.44403736260827242</v>
      </c>
      <c r="F1684" s="4">
        <f t="shared" ca="1" si="53"/>
        <v>30.851399233461319</v>
      </c>
    </row>
    <row r="1685" spans="5:6" x14ac:dyDescent="0.25">
      <c r="E1685" s="4">
        <f t="shared" ca="1" si="52"/>
        <v>0.32875281759750141</v>
      </c>
      <c r="F1685" s="4">
        <f t="shared" ca="1" si="53"/>
        <v>29.578254241554216</v>
      </c>
    </row>
    <row r="1686" spans="5:6" x14ac:dyDescent="0.25">
      <c r="E1686" s="4">
        <f t="shared" ca="1" si="52"/>
        <v>0.76670657351310201</v>
      </c>
      <c r="F1686" s="4">
        <f t="shared" ca="1" si="53"/>
        <v>36.071598964325389</v>
      </c>
    </row>
    <row r="1687" spans="5:6" x14ac:dyDescent="0.25">
      <c r="E1687" s="4">
        <f t="shared" ca="1" si="52"/>
        <v>6.0591719048052828E-2</v>
      </c>
      <c r="F1687" s="4">
        <f t="shared" ca="1" si="53"/>
        <v>26.273721407430372</v>
      </c>
    </row>
    <row r="1688" spans="5:6" x14ac:dyDescent="0.25">
      <c r="E1688" s="4">
        <f t="shared" ca="1" si="52"/>
        <v>0.33949542482295314</v>
      </c>
      <c r="F1688" s="4">
        <f t="shared" ca="1" si="53"/>
        <v>29.693437898375159</v>
      </c>
    </row>
    <row r="1689" spans="5:6" x14ac:dyDescent="0.25">
      <c r="E1689" s="4">
        <f t="shared" ca="1" si="52"/>
        <v>2.3906830045577143E-2</v>
      </c>
      <c r="F1689" s="4">
        <f t="shared" ca="1" si="53"/>
        <v>25.367550377591925</v>
      </c>
    </row>
    <row r="1690" spans="5:6" x14ac:dyDescent="0.25">
      <c r="E1690" s="4">
        <f t="shared" ca="1" si="52"/>
        <v>0.41095043722011848</v>
      </c>
      <c r="F1690" s="4">
        <f t="shared" ca="1" si="53"/>
        <v>30.474911374372976</v>
      </c>
    </row>
    <row r="1691" spans="5:6" x14ac:dyDescent="0.25">
      <c r="E1691" s="4">
        <f t="shared" ca="1" si="52"/>
        <v>0.34463897966446333</v>
      </c>
      <c r="F1691" s="4">
        <f t="shared" ca="1" si="53"/>
        <v>29.748724320088748</v>
      </c>
    </row>
    <row r="1692" spans="5:6" x14ac:dyDescent="0.25">
      <c r="E1692" s="4">
        <f t="shared" ca="1" si="52"/>
        <v>0.62626945600318518</v>
      </c>
      <c r="F1692" s="4">
        <f t="shared" ca="1" si="53"/>
        <v>33.280137807925335</v>
      </c>
    </row>
    <row r="1693" spans="5:6" x14ac:dyDescent="0.25">
      <c r="E1693" s="4">
        <f t="shared" ca="1" si="52"/>
        <v>0.68427387541219076</v>
      </c>
      <c r="F1693" s="4">
        <f t="shared" ca="1" si="53"/>
        <v>34.277905033036113</v>
      </c>
    </row>
    <row r="1694" spans="5:6" x14ac:dyDescent="0.25">
      <c r="E1694" s="4">
        <f t="shared" ca="1" si="52"/>
        <v>0.37241110264810884</v>
      </c>
      <c r="F1694" s="4">
        <f t="shared" ca="1" si="53"/>
        <v>30.049335324022305</v>
      </c>
    </row>
    <row r="1695" spans="5:6" x14ac:dyDescent="0.25">
      <c r="E1695" s="4">
        <f t="shared" ca="1" si="52"/>
        <v>0.95466682265175551</v>
      </c>
      <c r="F1695" s="4">
        <f t="shared" ca="1" si="53"/>
        <v>46.960661561064981</v>
      </c>
    </row>
    <row r="1696" spans="5:6" x14ac:dyDescent="0.25">
      <c r="E1696" s="4">
        <f t="shared" ca="1" si="52"/>
        <v>0.77250561262584716</v>
      </c>
      <c r="F1696" s="4">
        <f t="shared" ca="1" si="53"/>
        <v>36.222072199081907</v>
      </c>
    </row>
    <row r="1697" spans="5:6" x14ac:dyDescent="0.25">
      <c r="E1697" s="4">
        <f t="shared" ca="1" si="52"/>
        <v>0.10237382739958611</v>
      </c>
      <c r="F1697" s="4">
        <f t="shared" ca="1" si="53"/>
        <v>26.961974169347222</v>
      </c>
    </row>
    <row r="1698" spans="5:6" x14ac:dyDescent="0.25">
      <c r="E1698" s="4">
        <f t="shared" ca="1" si="52"/>
        <v>0.43366783889219696</v>
      </c>
      <c r="F1698" s="4">
        <f t="shared" ca="1" si="53"/>
        <v>30.732093545866856</v>
      </c>
    </row>
    <row r="1699" spans="5:6" x14ac:dyDescent="0.25">
      <c r="E1699" s="4">
        <f t="shared" ca="1" si="52"/>
        <v>0.97988622771888489</v>
      </c>
      <c r="F1699" s="4">
        <f t="shared" ca="1" si="53"/>
        <v>53.596371972681936</v>
      </c>
    </row>
    <row r="1700" spans="5:6" x14ac:dyDescent="0.25">
      <c r="E1700" s="4">
        <f t="shared" ca="1" si="52"/>
        <v>0.89915224884759637</v>
      </c>
      <c r="F1700" s="4">
        <f t="shared" ca="1" si="53"/>
        <v>41.312732568105403</v>
      </c>
    </row>
    <row r="1701" spans="5:6" x14ac:dyDescent="0.25">
      <c r="E1701" s="4">
        <f t="shared" ca="1" si="52"/>
        <v>0.25671653944941153</v>
      </c>
      <c r="F1701" s="4">
        <f t="shared" ca="1" si="53"/>
        <v>28.807717349166108</v>
      </c>
    </row>
    <row r="1702" spans="5:6" x14ac:dyDescent="0.25">
      <c r="E1702" s="4">
        <f t="shared" ca="1" si="52"/>
        <v>0.84678848460728307</v>
      </c>
      <c r="F1702" s="4">
        <f t="shared" ca="1" si="53"/>
        <v>38.631841407794795</v>
      </c>
    </row>
    <row r="1703" spans="5:6" x14ac:dyDescent="0.25">
      <c r="E1703" s="4">
        <f t="shared" ca="1" si="52"/>
        <v>7.7142273307366227E-2</v>
      </c>
      <c r="F1703" s="4">
        <f t="shared" ca="1" si="53"/>
        <v>26.569547547590766</v>
      </c>
    </row>
    <row r="1704" spans="5:6" x14ac:dyDescent="0.25">
      <c r="E1704" s="4">
        <f t="shared" ca="1" si="52"/>
        <v>0.26646951826427656</v>
      </c>
      <c r="F1704" s="4">
        <f t="shared" ca="1" si="53"/>
        <v>28.912596645606889</v>
      </c>
    </row>
    <row r="1705" spans="5:6" x14ac:dyDescent="0.25">
      <c r="E1705" s="4">
        <f t="shared" ca="1" si="52"/>
        <v>0.11376136858895158</v>
      </c>
      <c r="F1705" s="4">
        <f t="shared" ca="1" si="53"/>
        <v>27.123478048226158</v>
      </c>
    </row>
    <row r="1706" spans="5:6" x14ac:dyDescent="0.25">
      <c r="E1706" s="4">
        <f t="shared" ca="1" si="52"/>
        <v>0.11164829506659735</v>
      </c>
      <c r="F1706" s="4">
        <f t="shared" ca="1" si="53"/>
        <v>27.094089549634198</v>
      </c>
    </row>
    <row r="1707" spans="5:6" x14ac:dyDescent="0.25">
      <c r="E1707" s="4">
        <f t="shared" ca="1" si="52"/>
        <v>0.45271703716787548</v>
      </c>
      <c r="F1707" s="4">
        <f t="shared" ca="1" si="53"/>
        <v>30.952288128861145</v>
      </c>
    </row>
    <row r="1708" spans="5:6" x14ac:dyDescent="0.25">
      <c r="E1708" s="4">
        <f t="shared" ca="1" si="52"/>
        <v>0.66239338472417464</v>
      </c>
      <c r="F1708" s="4">
        <f t="shared" ca="1" si="53"/>
        <v>33.882102165375294</v>
      </c>
    </row>
    <row r="1709" spans="5:6" x14ac:dyDescent="0.25">
      <c r="E1709" s="4">
        <f t="shared" ca="1" si="52"/>
        <v>0.602488820991679</v>
      </c>
      <c r="F1709" s="4">
        <f t="shared" ca="1" si="53"/>
        <v>32.913012176635256</v>
      </c>
    </row>
    <row r="1710" spans="5:6" x14ac:dyDescent="0.25">
      <c r="E1710" s="4">
        <f t="shared" ca="1" si="52"/>
        <v>0.3964796273539295</v>
      </c>
      <c r="F1710" s="4">
        <f t="shared" ca="1" si="53"/>
        <v>30.31371637932989</v>
      </c>
    </row>
    <row r="1711" spans="5:6" x14ac:dyDescent="0.25">
      <c r="E1711" s="4">
        <f t="shared" ca="1" si="52"/>
        <v>0.2509274124959211</v>
      </c>
      <c r="F1711" s="4">
        <f t="shared" ca="1" si="53"/>
        <v>28.745249032619945</v>
      </c>
    </row>
    <row r="1712" spans="5:6" x14ac:dyDescent="0.25">
      <c r="E1712" s="4">
        <f t="shared" ca="1" si="52"/>
        <v>0.46887899226519103</v>
      </c>
      <c r="F1712" s="4">
        <f t="shared" ca="1" si="53"/>
        <v>31.142859555731583</v>
      </c>
    </row>
    <row r="1713" spans="5:6" x14ac:dyDescent="0.25">
      <c r="E1713" s="4">
        <f t="shared" ca="1" si="52"/>
        <v>0.67625552574558467</v>
      </c>
      <c r="F1713" s="4">
        <f t="shared" ca="1" si="53"/>
        <v>34.129799727385091</v>
      </c>
    </row>
    <row r="1714" spans="5:6" x14ac:dyDescent="0.25">
      <c r="E1714" s="4">
        <f t="shared" ca="1" si="52"/>
        <v>0.42280626517107034</v>
      </c>
      <c r="F1714" s="4">
        <f t="shared" ca="1" si="53"/>
        <v>30.608452715397291</v>
      </c>
    </row>
    <row r="1715" spans="5:6" x14ac:dyDescent="0.25">
      <c r="E1715" s="4">
        <f t="shared" ca="1" si="52"/>
        <v>0.79133723297191516</v>
      </c>
      <c r="F1715" s="4">
        <f t="shared" ca="1" si="53"/>
        <v>36.740855304946365</v>
      </c>
    </row>
    <row r="1716" spans="5:6" x14ac:dyDescent="0.25">
      <c r="E1716" s="4">
        <f t="shared" ca="1" si="52"/>
        <v>0.63561145987008838</v>
      </c>
      <c r="F1716" s="4">
        <f t="shared" ca="1" si="53"/>
        <v>33.430318068544622</v>
      </c>
    </row>
    <row r="1717" spans="5:6" x14ac:dyDescent="0.25">
      <c r="E1717" s="4">
        <f t="shared" ca="1" si="52"/>
        <v>0.24382840812543061</v>
      </c>
      <c r="F1717" s="4">
        <f t="shared" ca="1" si="53"/>
        <v>28.668383296701197</v>
      </c>
    </row>
    <row r="1718" spans="5:6" x14ac:dyDescent="0.25">
      <c r="E1718" s="4">
        <f t="shared" ca="1" si="52"/>
        <v>0.80547025895911262</v>
      </c>
      <c r="F1718" s="4">
        <f t="shared" ca="1" si="53"/>
        <v>37.164833489924575</v>
      </c>
    </row>
    <row r="1719" spans="5:6" x14ac:dyDescent="0.25">
      <c r="E1719" s="4">
        <f t="shared" ca="1" si="52"/>
        <v>2.8097015709867224E-2</v>
      </c>
      <c r="F1719" s="4">
        <f t="shared" ca="1" si="53"/>
        <v>25.50406108105469</v>
      </c>
    </row>
    <row r="1720" spans="5:6" x14ac:dyDescent="0.25">
      <c r="E1720" s="4">
        <f t="shared" ca="1" si="52"/>
        <v>0.22790160416826566</v>
      </c>
      <c r="F1720" s="4">
        <f t="shared" ca="1" si="53"/>
        <v>28.494631446444512</v>
      </c>
    </row>
    <row r="1721" spans="5:6" x14ac:dyDescent="0.25">
      <c r="E1721" s="4">
        <f t="shared" ca="1" si="52"/>
        <v>0.81333308697158346</v>
      </c>
      <c r="F1721" s="4">
        <f t="shared" ca="1" si="53"/>
        <v>37.415603747186026</v>
      </c>
    </row>
    <row r="1722" spans="5:6" x14ac:dyDescent="0.25">
      <c r="E1722" s="4">
        <f t="shared" ca="1" si="52"/>
        <v>0.32849015109207669</v>
      </c>
      <c r="F1722" s="4">
        <f t="shared" ca="1" si="53"/>
        <v>29.575442046757779</v>
      </c>
    </row>
    <row r="1723" spans="5:6" x14ac:dyDescent="0.25">
      <c r="E1723" s="4">
        <f t="shared" ca="1" si="52"/>
        <v>0.78679416891343257</v>
      </c>
      <c r="F1723" s="4">
        <f t="shared" ca="1" si="53"/>
        <v>36.611189519081698</v>
      </c>
    </row>
    <row r="1724" spans="5:6" x14ac:dyDescent="0.25">
      <c r="E1724" s="4">
        <f t="shared" ca="1" si="52"/>
        <v>0.8049975479966035</v>
      </c>
      <c r="F1724" s="4">
        <f t="shared" ca="1" si="53"/>
        <v>37.150114105643674</v>
      </c>
    </row>
    <row r="1725" spans="5:6" x14ac:dyDescent="0.25">
      <c r="E1725" s="4">
        <f t="shared" ca="1" si="52"/>
        <v>0.15764044829571866</v>
      </c>
      <c r="F1725" s="4">
        <f t="shared" ca="1" si="53"/>
        <v>27.689517958057163</v>
      </c>
    </row>
    <row r="1726" spans="5:6" x14ac:dyDescent="0.25">
      <c r="E1726" s="4">
        <f t="shared" ca="1" si="52"/>
        <v>0.26759844308810565</v>
      </c>
      <c r="F1726" s="4">
        <f t="shared" ca="1" si="53"/>
        <v>28.924711557687321</v>
      </c>
    </row>
    <row r="1727" spans="5:6" x14ac:dyDescent="0.25">
      <c r="E1727" s="4">
        <f t="shared" ca="1" si="52"/>
        <v>9.3245316471648465E-3</v>
      </c>
      <c r="F1727" s="4">
        <f t="shared" ca="1" si="53"/>
        <v>24.691687875155498</v>
      </c>
    </row>
    <row r="1728" spans="5:6" x14ac:dyDescent="0.25">
      <c r="E1728" s="4">
        <f t="shared" ca="1" si="52"/>
        <v>0.91166709139505142</v>
      </c>
      <c r="F1728" s="4">
        <f t="shared" ca="1" si="53"/>
        <v>42.197345511388562</v>
      </c>
    </row>
    <row r="1729" spans="5:6" x14ac:dyDescent="0.25">
      <c r="E1729" s="4">
        <f t="shared" ca="1" si="52"/>
        <v>0.66581167371227135</v>
      </c>
      <c r="F1729" s="4">
        <f t="shared" ca="1" si="53"/>
        <v>33.942242243546332</v>
      </c>
    </row>
    <row r="1730" spans="5:6" x14ac:dyDescent="0.25">
      <c r="E1730" s="4">
        <f t="shared" ca="1" si="52"/>
        <v>0.82478460349089622</v>
      </c>
      <c r="F1730" s="4">
        <f t="shared" ca="1" si="53"/>
        <v>37.802500162982241</v>
      </c>
    </row>
    <row r="1731" spans="5:6" x14ac:dyDescent="0.25">
      <c r="E1731" s="4">
        <f t="shared" ca="1" si="52"/>
        <v>0.43677074976351749</v>
      </c>
      <c r="F1731" s="4">
        <f t="shared" ca="1" si="53"/>
        <v>30.767659452313168</v>
      </c>
    </row>
    <row r="1732" spans="5:6" x14ac:dyDescent="0.25">
      <c r="E1732" s="4">
        <f t="shared" ref="E1732:E1795" ca="1" si="54">RAND()</f>
        <v>0.48900834427867512</v>
      </c>
      <c r="F1732" s="4">
        <f t="shared" ref="F1732:F1795" ca="1" si="55">$C$3-$C$4*(LN(E1732)^(-1/$C$5))</f>
        <v>31.385684515774464</v>
      </c>
    </row>
    <row r="1733" spans="5:6" x14ac:dyDescent="0.25">
      <c r="E1733" s="4">
        <f t="shared" ca="1" si="54"/>
        <v>0.31169934538815725</v>
      </c>
      <c r="F1733" s="4">
        <f t="shared" ca="1" si="55"/>
        <v>29.395966701149327</v>
      </c>
    </row>
    <row r="1734" spans="5:6" x14ac:dyDescent="0.25">
      <c r="E1734" s="4">
        <f t="shared" ca="1" si="54"/>
        <v>7.2663749630476726E-2</v>
      </c>
      <c r="F1734" s="4">
        <f t="shared" ca="1" si="55"/>
        <v>26.493254177363291</v>
      </c>
    </row>
    <row r="1735" spans="5:6" x14ac:dyDescent="0.25">
      <c r="E1735" s="4">
        <f t="shared" ca="1" si="54"/>
        <v>0.34694013648762656</v>
      </c>
      <c r="F1735" s="4">
        <f t="shared" ca="1" si="55"/>
        <v>29.773491840478282</v>
      </c>
    </row>
    <row r="1736" spans="5:6" x14ac:dyDescent="0.25">
      <c r="E1736" s="4">
        <f t="shared" ca="1" si="54"/>
        <v>0.64163407574395737</v>
      </c>
      <c r="F1736" s="4">
        <f t="shared" ca="1" si="55"/>
        <v>33.529074504305008</v>
      </c>
    </row>
    <row r="1737" spans="5:6" x14ac:dyDescent="0.25">
      <c r="E1737" s="4">
        <f t="shared" ca="1" si="54"/>
        <v>0.90679839330642742</v>
      </c>
      <c r="F1737" s="4">
        <f t="shared" ca="1" si="55"/>
        <v>41.836918703258149</v>
      </c>
    </row>
    <row r="1738" spans="5:6" x14ac:dyDescent="0.25">
      <c r="E1738" s="4">
        <f t="shared" ca="1" si="54"/>
        <v>0.84906105590030012</v>
      </c>
      <c r="F1738" s="4">
        <f t="shared" ca="1" si="55"/>
        <v>38.725030530220074</v>
      </c>
    </row>
    <row r="1739" spans="5:6" x14ac:dyDescent="0.25">
      <c r="E1739" s="4">
        <f t="shared" ca="1" si="54"/>
        <v>0.53970400401959351</v>
      </c>
      <c r="F1739" s="4">
        <f t="shared" ca="1" si="55"/>
        <v>32.029789976492047</v>
      </c>
    </row>
    <row r="1740" spans="5:6" x14ac:dyDescent="0.25">
      <c r="E1740" s="4">
        <f t="shared" ca="1" si="54"/>
        <v>0.79020992533603973</v>
      </c>
      <c r="F1740" s="4">
        <f t="shared" ca="1" si="55"/>
        <v>36.708396012290287</v>
      </c>
    </row>
    <row r="1741" spans="5:6" x14ac:dyDescent="0.25">
      <c r="E1741" s="4">
        <f t="shared" ca="1" si="54"/>
        <v>0.57135604826700415</v>
      </c>
      <c r="F1741" s="4">
        <f t="shared" ca="1" si="55"/>
        <v>32.461166448871616</v>
      </c>
    </row>
    <row r="1742" spans="5:6" x14ac:dyDescent="0.25">
      <c r="E1742" s="4">
        <f t="shared" ca="1" si="54"/>
        <v>0.78380498069165416</v>
      </c>
      <c r="F1742" s="4">
        <f t="shared" ca="1" si="55"/>
        <v>36.527499065755578</v>
      </c>
    </row>
    <row r="1743" spans="5:6" x14ac:dyDescent="0.25">
      <c r="E1743" s="4">
        <f t="shared" ca="1" si="54"/>
        <v>5.1167363117696096E-2</v>
      </c>
      <c r="F1743" s="4">
        <f t="shared" ca="1" si="55"/>
        <v>26.084262079826448</v>
      </c>
    </row>
    <row r="1744" spans="5:6" x14ac:dyDescent="0.25">
      <c r="E1744" s="4">
        <f t="shared" ca="1" si="54"/>
        <v>0.85471675436508632</v>
      </c>
      <c r="F1744" s="4">
        <f t="shared" ca="1" si="55"/>
        <v>38.963982953646145</v>
      </c>
    </row>
    <row r="1745" spans="5:6" x14ac:dyDescent="0.25">
      <c r="E1745" s="4">
        <f t="shared" ca="1" si="54"/>
        <v>3.546095314876152E-3</v>
      </c>
      <c r="F1745" s="4">
        <f t="shared" ca="1" si="55"/>
        <v>24.149620522166643</v>
      </c>
    </row>
    <row r="1746" spans="5:6" x14ac:dyDescent="0.25">
      <c r="E1746" s="4">
        <f t="shared" ca="1" si="54"/>
        <v>0.66877476462550578</v>
      </c>
      <c r="F1746" s="4">
        <f t="shared" ca="1" si="55"/>
        <v>33.994862890405265</v>
      </c>
    </row>
    <row r="1747" spans="5:6" x14ac:dyDescent="0.25">
      <c r="E1747" s="4">
        <f t="shared" ca="1" si="54"/>
        <v>0.4764644559157738</v>
      </c>
      <c r="F1747" s="4">
        <f t="shared" ca="1" si="55"/>
        <v>31.233613768609764</v>
      </c>
    </row>
    <row r="1748" spans="5:6" x14ac:dyDescent="0.25">
      <c r="E1748" s="4">
        <f t="shared" ca="1" si="54"/>
        <v>0.89507815946462266</v>
      </c>
      <c r="F1748" s="4">
        <f t="shared" ca="1" si="55"/>
        <v>41.051842392530737</v>
      </c>
    </row>
    <row r="1749" spans="5:6" x14ac:dyDescent="0.25">
      <c r="E1749" s="4">
        <f t="shared" ca="1" si="54"/>
        <v>0.89386708315229824</v>
      </c>
      <c r="F1749" s="4">
        <f t="shared" ca="1" si="55"/>
        <v>40.97653413941525</v>
      </c>
    </row>
    <row r="1750" spans="5:6" x14ac:dyDescent="0.25">
      <c r="E1750" s="4">
        <f t="shared" ca="1" si="54"/>
        <v>0.68360869924828571</v>
      </c>
      <c r="F1750" s="4">
        <f t="shared" ca="1" si="55"/>
        <v>34.265477128035059</v>
      </c>
    </row>
    <row r="1751" spans="5:6" x14ac:dyDescent="0.25">
      <c r="E1751" s="4">
        <f t="shared" ca="1" si="54"/>
        <v>0.11842911572942261</v>
      </c>
      <c r="F1751" s="4">
        <f t="shared" ca="1" si="55"/>
        <v>27.187546313204066</v>
      </c>
    </row>
    <row r="1752" spans="5:6" x14ac:dyDescent="0.25">
      <c r="E1752" s="4">
        <f t="shared" ca="1" si="54"/>
        <v>0.14473249500815311</v>
      </c>
      <c r="F1752" s="4">
        <f t="shared" ca="1" si="55"/>
        <v>27.530308214653175</v>
      </c>
    </row>
    <row r="1753" spans="5:6" x14ac:dyDescent="0.25">
      <c r="E1753" s="4">
        <f t="shared" ca="1" si="54"/>
        <v>0.9434308419486328</v>
      </c>
      <c r="F1753" s="4">
        <f t="shared" ca="1" si="55"/>
        <v>45.318099985354145</v>
      </c>
    </row>
    <row r="1754" spans="5:6" x14ac:dyDescent="0.25">
      <c r="E1754" s="4">
        <f t="shared" ca="1" si="54"/>
        <v>0.90693450357078487</v>
      </c>
      <c r="F1754" s="4">
        <f t="shared" ca="1" si="55"/>
        <v>41.846695886340626</v>
      </c>
    </row>
    <row r="1755" spans="5:6" x14ac:dyDescent="0.25">
      <c r="E1755" s="4">
        <f t="shared" ca="1" si="54"/>
        <v>0.5850556490624389</v>
      </c>
      <c r="F1755" s="4">
        <f t="shared" ca="1" si="55"/>
        <v>32.656311622740276</v>
      </c>
    </row>
    <row r="1756" spans="5:6" x14ac:dyDescent="0.25">
      <c r="E1756" s="4">
        <f t="shared" ca="1" si="54"/>
        <v>0.6370755963510506</v>
      </c>
      <c r="F1756" s="4">
        <f t="shared" ca="1" si="55"/>
        <v>33.454183274420444</v>
      </c>
    </row>
    <row r="1757" spans="5:6" x14ac:dyDescent="0.25">
      <c r="E1757" s="4">
        <f t="shared" ca="1" si="54"/>
        <v>0.81573312737507009</v>
      </c>
      <c r="F1757" s="4">
        <f t="shared" ca="1" si="55"/>
        <v>37.494474552500535</v>
      </c>
    </row>
    <row r="1758" spans="5:6" x14ac:dyDescent="0.25">
      <c r="E1758" s="4">
        <f t="shared" ca="1" si="54"/>
        <v>0.49676442717395497</v>
      </c>
      <c r="F1758" s="4">
        <f t="shared" ca="1" si="55"/>
        <v>31.481032369230043</v>
      </c>
    </row>
    <row r="1759" spans="5:6" x14ac:dyDescent="0.25">
      <c r="E1759" s="4">
        <f t="shared" ca="1" si="54"/>
        <v>0.36437119927149808</v>
      </c>
      <c r="F1759" s="4">
        <f t="shared" ca="1" si="55"/>
        <v>29.961890214681222</v>
      </c>
    </row>
    <row r="1760" spans="5:6" x14ac:dyDescent="0.25">
      <c r="E1760" s="4">
        <f t="shared" ca="1" si="54"/>
        <v>0.39544043454083555</v>
      </c>
      <c r="F1760" s="4">
        <f t="shared" ca="1" si="55"/>
        <v>30.302210414572322</v>
      </c>
    </row>
    <row r="1761" spans="5:6" x14ac:dyDescent="0.25">
      <c r="E1761" s="4">
        <f t="shared" ca="1" si="54"/>
        <v>0.14744728509429905</v>
      </c>
      <c r="F1761" s="4">
        <f t="shared" ca="1" si="55"/>
        <v>27.564213057191736</v>
      </c>
    </row>
    <row r="1762" spans="5:6" x14ac:dyDescent="0.25">
      <c r="E1762" s="4">
        <f t="shared" ca="1" si="54"/>
        <v>4.3691875704403471E-2</v>
      </c>
      <c r="F1762" s="4">
        <f t="shared" ca="1" si="55"/>
        <v>25.918592698322797</v>
      </c>
    </row>
    <row r="1763" spans="5:6" x14ac:dyDescent="0.25">
      <c r="E1763" s="4">
        <f t="shared" ca="1" si="54"/>
        <v>0.65068787612010981</v>
      </c>
      <c r="F1763" s="4">
        <f t="shared" ca="1" si="55"/>
        <v>33.680552465954534</v>
      </c>
    </row>
    <row r="1764" spans="5:6" x14ac:dyDescent="0.25">
      <c r="E1764" s="4">
        <f t="shared" ca="1" si="54"/>
        <v>0.19685816831340164</v>
      </c>
      <c r="F1764" s="4">
        <f t="shared" ca="1" si="55"/>
        <v>28.148669729903585</v>
      </c>
    </row>
    <row r="1765" spans="5:6" x14ac:dyDescent="0.25">
      <c r="E1765" s="4">
        <f t="shared" ca="1" si="54"/>
        <v>0.66128492288116059</v>
      </c>
      <c r="F1765" s="4">
        <f t="shared" ca="1" si="55"/>
        <v>33.862727864241059</v>
      </c>
    </row>
    <row r="1766" spans="5:6" x14ac:dyDescent="0.25">
      <c r="E1766" s="4">
        <f t="shared" ca="1" si="54"/>
        <v>0.91015466691109914</v>
      </c>
      <c r="F1766" s="4">
        <f t="shared" ca="1" si="55"/>
        <v>42.082963934263084</v>
      </c>
    </row>
    <row r="1767" spans="5:6" x14ac:dyDescent="0.25">
      <c r="E1767" s="4">
        <f t="shared" ca="1" si="54"/>
        <v>0.18776902520791239</v>
      </c>
      <c r="F1767" s="4">
        <f t="shared" ca="1" si="55"/>
        <v>28.044903125290109</v>
      </c>
    </row>
    <row r="1768" spans="5:6" x14ac:dyDescent="0.25">
      <c r="E1768" s="4">
        <f t="shared" ca="1" si="54"/>
        <v>0.30094160788215585</v>
      </c>
      <c r="F1768" s="4">
        <f t="shared" ca="1" si="55"/>
        <v>29.281154599568314</v>
      </c>
    </row>
    <row r="1769" spans="5:6" x14ac:dyDescent="0.25">
      <c r="E1769" s="4">
        <f t="shared" ca="1" si="54"/>
        <v>0.53211791154131483</v>
      </c>
      <c r="F1769" s="4">
        <f t="shared" ca="1" si="55"/>
        <v>31.930030854707375</v>
      </c>
    </row>
    <row r="1770" spans="5:6" x14ac:dyDescent="0.25">
      <c r="E1770" s="4">
        <f t="shared" ca="1" si="54"/>
        <v>0.95409860754091658</v>
      </c>
      <c r="F1770" s="4">
        <f t="shared" ca="1" si="55"/>
        <v>46.866519641741938</v>
      </c>
    </row>
    <row r="1771" spans="5:6" x14ac:dyDescent="0.25">
      <c r="E1771" s="4">
        <f t="shared" ca="1" si="54"/>
        <v>4.4168484284975662E-2</v>
      </c>
      <c r="F1771" s="4">
        <f t="shared" ca="1" si="55"/>
        <v>25.929649145256796</v>
      </c>
    </row>
    <row r="1772" spans="5:6" x14ac:dyDescent="0.25">
      <c r="E1772" s="4">
        <f t="shared" ca="1" si="54"/>
        <v>0.85203546337614944</v>
      </c>
      <c r="F1772" s="4">
        <f t="shared" ca="1" si="55"/>
        <v>38.849415065710303</v>
      </c>
    </row>
    <row r="1773" spans="5:6" x14ac:dyDescent="0.25">
      <c r="E1773" s="4">
        <f t="shared" ca="1" si="54"/>
        <v>0.30305048241652333</v>
      </c>
      <c r="F1773" s="4">
        <f t="shared" ca="1" si="55"/>
        <v>29.303658025198601</v>
      </c>
    </row>
    <row r="1774" spans="5:6" x14ac:dyDescent="0.25">
      <c r="E1774" s="4">
        <f t="shared" ca="1" si="54"/>
        <v>0.68487500367836518</v>
      </c>
      <c r="F1774" s="4">
        <f t="shared" ca="1" si="55"/>
        <v>34.289158788375573</v>
      </c>
    </row>
    <row r="1775" spans="5:6" x14ac:dyDescent="0.25">
      <c r="E1775" s="4">
        <f t="shared" ca="1" si="54"/>
        <v>0.12860913855771117</v>
      </c>
      <c r="F1775" s="4">
        <f t="shared" ca="1" si="55"/>
        <v>27.323586956341646</v>
      </c>
    </row>
    <row r="1776" spans="5:6" x14ac:dyDescent="0.25">
      <c r="E1776" s="4">
        <f t="shared" ca="1" si="54"/>
        <v>4.7041442425521662E-4</v>
      </c>
      <c r="F1776" s="4">
        <f t="shared" ca="1" si="55"/>
        <v>23.309530612560899</v>
      </c>
    </row>
    <row r="1777" spans="5:6" x14ac:dyDescent="0.25">
      <c r="E1777" s="4">
        <f t="shared" ca="1" si="54"/>
        <v>2.8567044543448605E-2</v>
      </c>
      <c r="F1777" s="4">
        <f t="shared" ca="1" si="55"/>
        <v>25.518502912956265</v>
      </c>
    </row>
    <row r="1778" spans="5:6" x14ac:dyDescent="0.25">
      <c r="E1778" s="4">
        <f t="shared" ca="1" si="54"/>
        <v>0.42785150340682554</v>
      </c>
      <c r="F1778" s="4">
        <f t="shared" ca="1" si="55"/>
        <v>30.665722627063232</v>
      </c>
    </row>
    <row r="1779" spans="5:6" x14ac:dyDescent="0.25">
      <c r="E1779" s="4">
        <f t="shared" ca="1" si="54"/>
        <v>0.70945816091846958</v>
      </c>
      <c r="F1779" s="4">
        <f t="shared" ca="1" si="55"/>
        <v>34.768912364353397</v>
      </c>
    </row>
    <row r="1780" spans="5:6" x14ac:dyDescent="0.25">
      <c r="E1780" s="4">
        <f t="shared" ca="1" si="54"/>
        <v>0.84140455061072972</v>
      </c>
      <c r="F1780" s="4">
        <f t="shared" ca="1" si="55"/>
        <v>38.417131032751989</v>
      </c>
    </row>
    <row r="1781" spans="5:6" x14ac:dyDescent="0.25">
      <c r="E1781" s="4">
        <f t="shared" ca="1" si="54"/>
        <v>0.2150700873168726</v>
      </c>
      <c r="F1781" s="4">
        <f t="shared" ca="1" si="55"/>
        <v>28.352997949374391</v>
      </c>
    </row>
    <row r="1782" spans="5:6" x14ac:dyDescent="0.25">
      <c r="E1782" s="4">
        <f t="shared" ca="1" si="54"/>
        <v>0.80002579216803793</v>
      </c>
      <c r="F1782" s="4">
        <f t="shared" ca="1" si="55"/>
        <v>36.997632282354147</v>
      </c>
    </row>
    <row r="1783" spans="5:6" x14ac:dyDescent="0.25">
      <c r="E1783" s="4">
        <f t="shared" ca="1" si="54"/>
        <v>0.44004727380832331</v>
      </c>
      <c r="F1783" s="4">
        <f t="shared" ca="1" si="55"/>
        <v>30.805338639561285</v>
      </c>
    </row>
    <row r="1784" spans="5:6" x14ac:dyDescent="0.25">
      <c r="E1784" s="4">
        <f t="shared" ca="1" si="54"/>
        <v>0.30879525477211489</v>
      </c>
      <c r="F1784" s="4">
        <f t="shared" ca="1" si="55"/>
        <v>29.364966197527714</v>
      </c>
    </row>
    <row r="1785" spans="5:6" x14ac:dyDescent="0.25">
      <c r="E1785" s="4">
        <f t="shared" ca="1" si="54"/>
        <v>0.188361170260257</v>
      </c>
      <c r="F1785" s="4">
        <f t="shared" ca="1" si="55"/>
        <v>28.051704842187039</v>
      </c>
    </row>
    <row r="1786" spans="5:6" x14ac:dyDescent="0.25">
      <c r="E1786" s="4">
        <f t="shared" ca="1" si="54"/>
        <v>0.218052972247057</v>
      </c>
      <c r="F1786" s="4">
        <f t="shared" ca="1" si="55"/>
        <v>28.386075154473843</v>
      </c>
    </row>
    <row r="1787" spans="5:6" x14ac:dyDescent="0.25">
      <c r="E1787" s="4">
        <f t="shared" ca="1" si="54"/>
        <v>0.74500497092944162</v>
      </c>
      <c r="F1787" s="4">
        <f t="shared" ca="1" si="55"/>
        <v>35.541884809491819</v>
      </c>
    </row>
    <row r="1788" spans="5:6" x14ac:dyDescent="0.25">
      <c r="E1788" s="4">
        <f t="shared" ca="1" si="54"/>
        <v>0.76188708872586475</v>
      </c>
      <c r="F1788" s="4">
        <f t="shared" ca="1" si="55"/>
        <v>35.949558632894494</v>
      </c>
    </row>
    <row r="1789" spans="5:6" x14ac:dyDescent="0.25">
      <c r="E1789" s="4">
        <f t="shared" ca="1" si="54"/>
        <v>0.60585998524760987</v>
      </c>
      <c r="F1789" s="4">
        <f t="shared" ca="1" si="55"/>
        <v>32.963813520146402</v>
      </c>
    </row>
    <row r="1790" spans="5:6" x14ac:dyDescent="0.25">
      <c r="E1790" s="4">
        <f t="shared" ca="1" si="54"/>
        <v>0.76689726123919877</v>
      </c>
      <c r="F1790" s="4">
        <f t="shared" ca="1" si="55"/>
        <v>36.076482896232605</v>
      </c>
    </row>
    <row r="1791" spans="5:6" x14ac:dyDescent="0.25">
      <c r="E1791" s="4">
        <f t="shared" ca="1" si="54"/>
        <v>0.45281144291690678</v>
      </c>
      <c r="F1791" s="4">
        <f t="shared" ca="1" si="55"/>
        <v>30.953390844812407</v>
      </c>
    </row>
    <row r="1792" spans="5:6" x14ac:dyDescent="0.25">
      <c r="E1792" s="4">
        <f t="shared" ca="1" si="54"/>
        <v>0.35717271202043599</v>
      </c>
      <c r="F1792" s="4">
        <f t="shared" ca="1" si="55"/>
        <v>29.883906065509265</v>
      </c>
    </row>
    <row r="1793" spans="5:6" x14ac:dyDescent="0.25">
      <c r="E1793" s="4">
        <f t="shared" ca="1" si="54"/>
        <v>0.41659071161209404</v>
      </c>
      <c r="F1793" s="4">
        <f t="shared" ca="1" si="55"/>
        <v>30.538266340547565</v>
      </c>
    </row>
    <row r="1794" spans="5:6" x14ac:dyDescent="0.25">
      <c r="E1794" s="4">
        <f t="shared" ca="1" si="54"/>
        <v>0.93885380995153755</v>
      </c>
      <c r="F1794" s="4">
        <f t="shared" ca="1" si="55"/>
        <v>44.756042531018636</v>
      </c>
    </row>
    <row r="1795" spans="5:6" x14ac:dyDescent="0.25">
      <c r="E1795" s="4">
        <f t="shared" ca="1" si="54"/>
        <v>0.984993547766703</v>
      </c>
      <c r="F1795" s="4">
        <f t="shared" ca="1" si="55"/>
        <v>56.250726141030817</v>
      </c>
    </row>
    <row r="1796" spans="5:6" x14ac:dyDescent="0.25">
      <c r="E1796" s="4">
        <f t="shared" ref="E1796:E1859" ca="1" si="56">RAND()</f>
        <v>0.2982675680353325</v>
      </c>
      <c r="F1796" s="4">
        <f t="shared" ref="F1796:F1859" ca="1" si="57">$C$3-$C$4*(LN(E1796)^(-1/$C$5))</f>
        <v>29.252620117219355</v>
      </c>
    </row>
    <row r="1797" spans="5:6" x14ac:dyDescent="0.25">
      <c r="E1797" s="4">
        <f t="shared" ca="1" si="56"/>
        <v>0.25597861783310205</v>
      </c>
      <c r="F1797" s="4">
        <f t="shared" ca="1" si="57"/>
        <v>28.79976442680843</v>
      </c>
    </row>
    <row r="1798" spans="5:6" x14ac:dyDescent="0.25">
      <c r="E1798" s="4">
        <f t="shared" ca="1" si="56"/>
        <v>0.25446382050148475</v>
      </c>
      <c r="F1798" s="4">
        <f t="shared" ca="1" si="57"/>
        <v>28.783430122240038</v>
      </c>
    </row>
    <row r="1799" spans="5:6" x14ac:dyDescent="0.25">
      <c r="E1799" s="4">
        <f t="shared" ca="1" si="56"/>
        <v>7.2138657068157475E-2</v>
      </c>
      <c r="F1799" s="4">
        <f t="shared" ca="1" si="57"/>
        <v>26.484144768684185</v>
      </c>
    </row>
    <row r="1800" spans="5:6" x14ac:dyDescent="0.25">
      <c r="E1800" s="4">
        <f t="shared" ca="1" si="56"/>
        <v>0.73153196430017653</v>
      </c>
      <c r="F1800" s="4">
        <f t="shared" ca="1" si="57"/>
        <v>35.236446942666518</v>
      </c>
    </row>
    <row r="1801" spans="5:6" x14ac:dyDescent="0.25">
      <c r="E1801" s="4">
        <f t="shared" ca="1" si="56"/>
        <v>0.67655430646407655</v>
      </c>
      <c r="F1801" s="4">
        <f t="shared" ca="1" si="57"/>
        <v>34.135252815600793</v>
      </c>
    </row>
    <row r="1802" spans="5:6" x14ac:dyDescent="0.25">
      <c r="E1802" s="4">
        <f t="shared" ca="1" si="56"/>
        <v>0.58242784521870916</v>
      </c>
      <c r="F1802" s="4">
        <f t="shared" ca="1" si="57"/>
        <v>32.618449249561181</v>
      </c>
    </row>
    <row r="1803" spans="5:6" x14ac:dyDescent="0.25">
      <c r="E1803" s="4">
        <f t="shared" ca="1" si="56"/>
        <v>0.25721163326392937</v>
      </c>
      <c r="F1803" s="4">
        <f t="shared" ca="1" si="57"/>
        <v>28.813051695415147</v>
      </c>
    </row>
    <row r="1804" spans="5:6" x14ac:dyDescent="0.25">
      <c r="E1804" s="4">
        <f t="shared" ca="1" si="56"/>
        <v>0.57195717791935374</v>
      </c>
      <c r="F1804" s="4">
        <f t="shared" ca="1" si="57"/>
        <v>32.469615282219308</v>
      </c>
    </row>
    <row r="1805" spans="5:6" x14ac:dyDescent="0.25">
      <c r="E1805" s="4">
        <f t="shared" ca="1" si="56"/>
        <v>0.1323822185527278</v>
      </c>
      <c r="F1805" s="4">
        <f t="shared" ca="1" si="57"/>
        <v>27.372851382769973</v>
      </c>
    </row>
    <row r="1806" spans="5:6" x14ac:dyDescent="0.25">
      <c r="E1806" s="4">
        <f t="shared" ca="1" si="56"/>
        <v>0.69966073484804581</v>
      </c>
      <c r="F1806" s="4">
        <f t="shared" ca="1" si="57"/>
        <v>34.572961457066178</v>
      </c>
    </row>
    <row r="1807" spans="5:6" x14ac:dyDescent="0.25">
      <c r="E1807" s="4">
        <f t="shared" ca="1" si="56"/>
        <v>0.41995957366300973</v>
      </c>
      <c r="F1807" s="4">
        <f t="shared" ca="1" si="57"/>
        <v>30.57625838042302</v>
      </c>
    </row>
    <row r="1808" spans="5:6" x14ac:dyDescent="0.25">
      <c r="E1808" s="4">
        <f t="shared" ca="1" si="56"/>
        <v>0.9638160993158631</v>
      </c>
      <c r="F1808" s="4">
        <f t="shared" ca="1" si="57"/>
        <v>48.701807857034304</v>
      </c>
    </row>
    <row r="1809" spans="5:6" x14ac:dyDescent="0.25">
      <c r="E1809" s="4">
        <f t="shared" ca="1" si="56"/>
        <v>0.78827843139167542</v>
      </c>
      <c r="F1809" s="4">
        <f t="shared" ca="1" si="57"/>
        <v>36.653219683841947</v>
      </c>
    </row>
    <row r="1810" spans="5:6" x14ac:dyDescent="0.25">
      <c r="E1810" s="4">
        <f t="shared" ca="1" si="56"/>
        <v>5.1811461537442871E-2</v>
      </c>
      <c r="F1810" s="4">
        <f t="shared" ca="1" si="57"/>
        <v>26.097833502828102</v>
      </c>
    </row>
    <row r="1811" spans="5:6" x14ac:dyDescent="0.25">
      <c r="E1811" s="4">
        <f t="shared" ca="1" si="56"/>
        <v>0.81824282166554274</v>
      </c>
      <c r="F1811" s="4">
        <f t="shared" ca="1" si="57"/>
        <v>37.578172387421574</v>
      </c>
    </row>
    <row r="1812" spans="5:6" x14ac:dyDescent="0.25">
      <c r="E1812" s="4">
        <f t="shared" ca="1" si="56"/>
        <v>0.21599730390460115</v>
      </c>
      <c r="F1812" s="4">
        <f t="shared" ca="1" si="57"/>
        <v>28.363290407841724</v>
      </c>
    </row>
    <row r="1813" spans="5:6" x14ac:dyDescent="0.25">
      <c r="E1813" s="4">
        <f t="shared" ca="1" si="56"/>
        <v>0.95884418708397912</v>
      </c>
      <c r="F1813" s="4">
        <f t="shared" ca="1" si="57"/>
        <v>47.698576793371089</v>
      </c>
    </row>
    <row r="1814" spans="5:6" x14ac:dyDescent="0.25">
      <c r="E1814" s="4">
        <f t="shared" ca="1" si="56"/>
        <v>8.569302635185394E-2</v>
      </c>
      <c r="F1814" s="4">
        <f t="shared" ca="1" si="57"/>
        <v>26.70896448873696</v>
      </c>
    </row>
    <row r="1815" spans="5:6" x14ac:dyDescent="0.25">
      <c r="E1815" s="4">
        <f t="shared" ca="1" si="56"/>
        <v>0.97040630894255064</v>
      </c>
      <c r="F1815" s="4">
        <f t="shared" ca="1" si="57"/>
        <v>50.317054490605535</v>
      </c>
    </row>
    <row r="1816" spans="5:6" x14ac:dyDescent="0.25">
      <c r="E1816" s="4">
        <f t="shared" ca="1" si="56"/>
        <v>0.4270176824487546</v>
      </c>
      <c r="F1816" s="4">
        <f t="shared" ca="1" si="57"/>
        <v>30.65623868873331</v>
      </c>
    </row>
    <row r="1817" spans="5:6" x14ac:dyDescent="0.25">
      <c r="E1817" s="4">
        <f t="shared" ca="1" si="56"/>
        <v>0.26208520124995904</v>
      </c>
      <c r="F1817" s="4">
        <f t="shared" ca="1" si="57"/>
        <v>28.865500244051272</v>
      </c>
    </row>
    <row r="1818" spans="5:6" x14ac:dyDescent="0.25">
      <c r="E1818" s="4">
        <f t="shared" ca="1" si="56"/>
        <v>0.45065991206305944</v>
      </c>
      <c r="F1818" s="4">
        <f t="shared" ca="1" si="57"/>
        <v>30.92828889206708</v>
      </c>
    </row>
    <row r="1819" spans="5:6" x14ac:dyDescent="0.25">
      <c r="E1819" s="4">
        <f t="shared" ca="1" si="56"/>
        <v>0.18164113594352405</v>
      </c>
      <c r="F1819" s="4">
        <f t="shared" ca="1" si="57"/>
        <v>27.974148656690371</v>
      </c>
    </row>
    <row r="1820" spans="5:6" x14ac:dyDescent="0.25">
      <c r="E1820" s="4">
        <f t="shared" ca="1" si="56"/>
        <v>0.56430500659238469</v>
      </c>
      <c r="F1820" s="4">
        <f t="shared" ca="1" si="57"/>
        <v>32.362813357562231</v>
      </c>
    </row>
    <row r="1821" spans="5:6" x14ac:dyDescent="0.25">
      <c r="E1821" s="4">
        <f t="shared" ca="1" si="56"/>
        <v>0.8704878869036291</v>
      </c>
      <c r="F1821" s="4">
        <f t="shared" ca="1" si="57"/>
        <v>39.690246604572316</v>
      </c>
    </row>
    <row r="1822" spans="5:6" x14ac:dyDescent="0.25">
      <c r="E1822" s="4">
        <f t="shared" ca="1" si="56"/>
        <v>0.83704422120213251</v>
      </c>
      <c r="F1822" s="4">
        <f t="shared" ca="1" si="57"/>
        <v>38.249148658505462</v>
      </c>
    </row>
    <row r="1823" spans="5:6" x14ac:dyDescent="0.25">
      <c r="E1823" s="4">
        <f t="shared" ca="1" si="56"/>
        <v>0.59732834973002746</v>
      </c>
      <c r="F1823" s="4">
        <f t="shared" ca="1" si="57"/>
        <v>32.835994852476219</v>
      </c>
    </row>
    <row r="1824" spans="5:6" x14ac:dyDescent="0.25">
      <c r="E1824" s="4">
        <f t="shared" ca="1" si="56"/>
        <v>0.52677398904985828</v>
      </c>
      <c r="F1824" s="4">
        <f t="shared" ca="1" si="57"/>
        <v>31.860525641914911</v>
      </c>
    </row>
    <row r="1825" spans="5:6" x14ac:dyDescent="0.25">
      <c r="E1825" s="4">
        <f t="shared" ca="1" si="56"/>
        <v>0.78797936730926421</v>
      </c>
      <c r="F1825" s="4">
        <f t="shared" ca="1" si="57"/>
        <v>36.644725341436697</v>
      </c>
    </row>
    <row r="1826" spans="5:6" x14ac:dyDescent="0.25">
      <c r="E1826" s="4">
        <f t="shared" ca="1" si="56"/>
        <v>0.82194484812473279</v>
      </c>
      <c r="F1826" s="4">
        <f t="shared" ca="1" si="57"/>
        <v>37.703998722809757</v>
      </c>
    </row>
    <row r="1827" spans="5:6" x14ac:dyDescent="0.25">
      <c r="E1827" s="4">
        <f t="shared" ca="1" si="56"/>
        <v>0.59165924265193526</v>
      </c>
      <c r="F1827" s="4">
        <f t="shared" ca="1" si="57"/>
        <v>32.752398721230939</v>
      </c>
    </row>
    <row r="1828" spans="5:6" x14ac:dyDescent="0.25">
      <c r="E1828" s="4">
        <f t="shared" ca="1" si="56"/>
        <v>0.85684041951237466</v>
      </c>
      <c r="F1828" s="4">
        <f t="shared" ca="1" si="57"/>
        <v>39.056431939682383</v>
      </c>
    </row>
    <row r="1829" spans="5:6" x14ac:dyDescent="0.25">
      <c r="E1829" s="4">
        <f t="shared" ca="1" si="56"/>
        <v>0.24560826183617235</v>
      </c>
      <c r="F1829" s="4">
        <f t="shared" ca="1" si="57"/>
        <v>28.687684566417801</v>
      </c>
    </row>
    <row r="1830" spans="5:6" x14ac:dyDescent="0.25">
      <c r="E1830" s="4">
        <f t="shared" ca="1" si="56"/>
        <v>0.49358979503705058</v>
      </c>
      <c r="F1830" s="4">
        <f t="shared" ca="1" si="57"/>
        <v>31.441879202880774</v>
      </c>
    </row>
    <row r="1831" spans="5:6" x14ac:dyDescent="0.25">
      <c r="E1831" s="4">
        <f t="shared" ca="1" si="56"/>
        <v>0.36413607363136213</v>
      </c>
      <c r="F1831" s="4">
        <f t="shared" ca="1" si="57"/>
        <v>29.959338573844121</v>
      </c>
    </row>
    <row r="1832" spans="5:6" x14ac:dyDescent="0.25">
      <c r="E1832" s="4">
        <f t="shared" ca="1" si="56"/>
        <v>0.60256317752885091</v>
      </c>
      <c r="F1832" s="4">
        <f t="shared" ca="1" si="57"/>
        <v>32.914128474182242</v>
      </c>
    </row>
    <row r="1833" spans="5:6" x14ac:dyDescent="0.25">
      <c r="E1833" s="4">
        <f t="shared" ca="1" si="56"/>
        <v>0.86104156301079959</v>
      </c>
      <c r="F1833" s="4">
        <f t="shared" ca="1" si="57"/>
        <v>39.243975949116397</v>
      </c>
    </row>
    <row r="1834" spans="5:6" x14ac:dyDescent="0.25">
      <c r="E1834" s="4">
        <f t="shared" ca="1" si="56"/>
        <v>0.37978202564626318</v>
      </c>
      <c r="F1834" s="4">
        <f t="shared" ca="1" si="57"/>
        <v>30.129860500235644</v>
      </c>
    </row>
    <row r="1835" spans="5:6" x14ac:dyDescent="0.25">
      <c r="E1835" s="4">
        <f t="shared" ca="1" si="56"/>
        <v>0.37571862807625844</v>
      </c>
      <c r="F1835" s="4">
        <f t="shared" ca="1" si="57"/>
        <v>30.085424811861202</v>
      </c>
    </row>
    <row r="1836" spans="5:6" x14ac:dyDescent="0.25">
      <c r="E1836" s="4">
        <f t="shared" ca="1" si="56"/>
        <v>8.3422470981232011E-2</v>
      </c>
      <c r="F1836" s="4">
        <f t="shared" ca="1" si="57"/>
        <v>26.672677792626455</v>
      </c>
    </row>
    <row r="1837" spans="5:6" x14ac:dyDescent="0.25">
      <c r="E1837" s="4">
        <f t="shared" ca="1" si="56"/>
        <v>0.4152510535347359</v>
      </c>
      <c r="F1837" s="4">
        <f t="shared" ca="1" si="57"/>
        <v>30.523190228519677</v>
      </c>
    </row>
    <row r="1838" spans="5:6" x14ac:dyDescent="0.25">
      <c r="E1838" s="4">
        <f t="shared" ca="1" si="56"/>
        <v>0.36555322757164344</v>
      </c>
      <c r="F1838" s="4">
        <f t="shared" ca="1" si="57"/>
        <v>29.974722601689813</v>
      </c>
    </row>
    <row r="1839" spans="5:6" x14ac:dyDescent="0.25">
      <c r="E1839" s="4">
        <f t="shared" ca="1" si="56"/>
        <v>0.33809544340105602</v>
      </c>
      <c r="F1839" s="4">
        <f t="shared" ca="1" si="57"/>
        <v>29.678406495948607</v>
      </c>
    </row>
    <row r="1840" spans="5:6" x14ac:dyDescent="0.25">
      <c r="E1840" s="4">
        <f t="shared" ca="1" si="56"/>
        <v>0.21806054883657822</v>
      </c>
      <c r="F1840" s="4">
        <f t="shared" ca="1" si="57"/>
        <v>28.386159047208491</v>
      </c>
    </row>
    <row r="1841" spans="5:6" x14ac:dyDescent="0.25">
      <c r="E1841" s="4">
        <f t="shared" ca="1" si="56"/>
        <v>0.66602952630346057</v>
      </c>
      <c r="F1841" s="4">
        <f t="shared" ca="1" si="57"/>
        <v>33.946095419825824</v>
      </c>
    </row>
    <row r="1842" spans="5:6" x14ac:dyDescent="0.25">
      <c r="E1842" s="4">
        <f t="shared" ca="1" si="56"/>
        <v>0.83062293474103543</v>
      </c>
      <c r="F1842" s="4">
        <f t="shared" ca="1" si="57"/>
        <v>38.010707109802453</v>
      </c>
    </row>
    <row r="1843" spans="5:6" x14ac:dyDescent="0.25">
      <c r="E1843" s="4">
        <f t="shared" ca="1" si="56"/>
        <v>0.99643373003686408</v>
      </c>
      <c r="F1843" s="4">
        <f t="shared" ca="1" si="57"/>
        <v>71.720870229067884</v>
      </c>
    </row>
    <row r="1844" spans="5:6" x14ac:dyDescent="0.25">
      <c r="E1844" s="4">
        <f t="shared" ca="1" si="56"/>
        <v>0.21121118886043722</v>
      </c>
      <c r="F1844" s="4">
        <f t="shared" ca="1" si="57"/>
        <v>28.310056501031891</v>
      </c>
    </row>
    <row r="1845" spans="5:6" x14ac:dyDescent="0.25">
      <c r="E1845" s="4">
        <f t="shared" ca="1" si="56"/>
        <v>0.85685289527576025</v>
      </c>
      <c r="F1845" s="4">
        <f t="shared" ca="1" si="57"/>
        <v>39.056979613897497</v>
      </c>
    </row>
    <row r="1846" spans="5:6" x14ac:dyDescent="0.25">
      <c r="E1846" s="4">
        <f t="shared" ca="1" si="56"/>
        <v>0.80781426314121618</v>
      </c>
      <c r="F1846" s="4">
        <f t="shared" ca="1" si="57"/>
        <v>37.238406886771251</v>
      </c>
    </row>
    <row r="1847" spans="5:6" x14ac:dyDescent="0.25">
      <c r="E1847" s="4">
        <f t="shared" ca="1" si="56"/>
        <v>0.80794312107930066</v>
      </c>
      <c r="F1847" s="4">
        <f t="shared" ca="1" si="57"/>
        <v>37.2424800335979</v>
      </c>
    </row>
    <row r="1848" spans="5:6" x14ac:dyDescent="0.25">
      <c r="E1848" s="4">
        <f t="shared" ca="1" si="56"/>
        <v>0.28183109759231972</v>
      </c>
      <c r="F1848" s="4">
        <f t="shared" ca="1" si="57"/>
        <v>29.077109344828006</v>
      </c>
    </row>
    <row r="1849" spans="5:6" x14ac:dyDescent="0.25">
      <c r="E1849" s="4">
        <f t="shared" ca="1" si="56"/>
        <v>0.6334354959156846</v>
      </c>
      <c r="F1849" s="4">
        <f t="shared" ca="1" si="57"/>
        <v>33.395016979524982</v>
      </c>
    </row>
    <row r="1850" spans="5:6" x14ac:dyDescent="0.25">
      <c r="E1850" s="4">
        <f t="shared" ca="1" si="56"/>
        <v>0.33160103742759905</v>
      </c>
      <c r="F1850" s="4">
        <f t="shared" ca="1" si="57"/>
        <v>29.608759922336429</v>
      </c>
    </row>
    <row r="1851" spans="5:6" x14ac:dyDescent="0.25">
      <c r="E1851" s="4">
        <f t="shared" ca="1" si="56"/>
        <v>0.54115137176981409</v>
      </c>
      <c r="F1851" s="4">
        <f t="shared" ca="1" si="57"/>
        <v>32.04897301578842</v>
      </c>
    </row>
    <row r="1852" spans="5:6" x14ac:dyDescent="0.25">
      <c r="E1852" s="4">
        <f t="shared" ca="1" si="56"/>
        <v>0.46385797821274777</v>
      </c>
      <c r="F1852" s="4">
        <f t="shared" ca="1" si="57"/>
        <v>31.083259395936945</v>
      </c>
    </row>
    <row r="1853" spans="5:6" x14ac:dyDescent="0.25">
      <c r="E1853" s="4">
        <f t="shared" ca="1" si="56"/>
        <v>0.13043978864600458</v>
      </c>
      <c r="F1853" s="4">
        <f t="shared" ca="1" si="57"/>
        <v>27.347562518549353</v>
      </c>
    </row>
    <row r="1854" spans="5:6" x14ac:dyDescent="0.25">
      <c r="E1854" s="4">
        <f t="shared" ca="1" si="56"/>
        <v>0.75315282323614097</v>
      </c>
      <c r="F1854" s="4">
        <f t="shared" ca="1" si="57"/>
        <v>35.734950042074608</v>
      </c>
    </row>
    <row r="1855" spans="5:6" x14ac:dyDescent="0.25">
      <c r="E1855" s="4">
        <f t="shared" ca="1" si="56"/>
        <v>0.4201025118301045</v>
      </c>
      <c r="F1855" s="4">
        <f t="shared" ca="1" si="57"/>
        <v>30.577872915541427</v>
      </c>
    </row>
    <row r="1856" spans="5:6" x14ac:dyDescent="0.25">
      <c r="E1856" s="4">
        <f t="shared" ca="1" si="56"/>
        <v>9.0774548983705183E-2</v>
      </c>
      <c r="F1856" s="4">
        <f t="shared" ca="1" si="57"/>
        <v>26.788439177290424</v>
      </c>
    </row>
    <row r="1857" spans="5:6" x14ac:dyDescent="0.25">
      <c r="E1857" s="4">
        <f t="shared" ca="1" si="56"/>
        <v>0.8574294933965515</v>
      </c>
      <c r="F1857" s="4">
        <f t="shared" ca="1" si="57"/>
        <v>39.082350783540576</v>
      </c>
    </row>
    <row r="1858" spans="5:6" x14ac:dyDescent="0.25">
      <c r="E1858" s="4">
        <f t="shared" ca="1" si="56"/>
        <v>0.53142460669088465</v>
      </c>
      <c r="F1858" s="4">
        <f t="shared" ca="1" si="57"/>
        <v>31.920978180317899</v>
      </c>
    </row>
    <row r="1859" spans="5:6" x14ac:dyDescent="0.25">
      <c r="E1859" s="4">
        <f t="shared" ca="1" si="56"/>
        <v>0.92600511181228018</v>
      </c>
      <c r="F1859" s="4">
        <f t="shared" ca="1" si="57"/>
        <v>43.40968475864333</v>
      </c>
    </row>
    <row r="1860" spans="5:6" x14ac:dyDescent="0.25">
      <c r="E1860" s="4">
        <f t="shared" ref="E1860:E1923" ca="1" si="58">RAND()</f>
        <v>0.48025045859484894</v>
      </c>
      <c r="F1860" s="4">
        <f t="shared" ref="F1860:F1923" ca="1" si="59">$C$3-$C$4*(LN(E1860)^(-1/$C$5))</f>
        <v>31.279243609162528</v>
      </c>
    </row>
    <row r="1861" spans="5:6" x14ac:dyDescent="0.25">
      <c r="E1861" s="4">
        <f t="shared" ca="1" si="58"/>
        <v>0.27665289413731786</v>
      </c>
      <c r="F1861" s="4">
        <f t="shared" ca="1" si="59"/>
        <v>29.02172657403327</v>
      </c>
    </row>
    <row r="1862" spans="5:6" x14ac:dyDescent="0.25">
      <c r="E1862" s="4">
        <f t="shared" ca="1" si="58"/>
        <v>0.29934389760511504</v>
      </c>
      <c r="F1862" s="4">
        <f t="shared" ca="1" si="59"/>
        <v>29.264105692710174</v>
      </c>
    </row>
    <row r="1863" spans="5:6" x14ac:dyDescent="0.25">
      <c r="E1863" s="4">
        <f t="shared" ca="1" si="58"/>
        <v>0.35120768334992425</v>
      </c>
      <c r="F1863" s="4">
        <f t="shared" ca="1" si="59"/>
        <v>29.819482648459235</v>
      </c>
    </row>
    <row r="1864" spans="5:6" x14ac:dyDescent="0.25">
      <c r="E1864" s="4">
        <f t="shared" ca="1" si="58"/>
        <v>0.49182437296955117</v>
      </c>
      <c r="F1864" s="4">
        <f t="shared" ca="1" si="59"/>
        <v>31.420182297051756</v>
      </c>
    </row>
    <row r="1865" spans="5:6" x14ac:dyDescent="0.25">
      <c r="E1865" s="4">
        <f t="shared" ca="1" si="58"/>
        <v>8.0009139480410441E-2</v>
      </c>
      <c r="F1865" s="4">
        <f t="shared" ca="1" si="59"/>
        <v>26.617151768446998</v>
      </c>
    </row>
    <row r="1866" spans="5:6" x14ac:dyDescent="0.25">
      <c r="E1866" s="4">
        <f t="shared" ca="1" si="58"/>
        <v>0.82098892049548255</v>
      </c>
      <c r="F1866" s="4">
        <f t="shared" ca="1" si="59"/>
        <v>37.671232431017145</v>
      </c>
    </row>
    <row r="1867" spans="5:6" x14ac:dyDescent="0.25">
      <c r="E1867" s="4">
        <f t="shared" ca="1" si="58"/>
        <v>0.20687626315923635</v>
      </c>
      <c r="F1867" s="4">
        <f t="shared" ca="1" si="59"/>
        <v>28.261603261838918</v>
      </c>
    </row>
    <row r="1868" spans="5:6" x14ac:dyDescent="0.25">
      <c r="E1868" s="4">
        <f t="shared" ca="1" si="58"/>
        <v>0.20931482699556814</v>
      </c>
      <c r="F1868" s="4">
        <f t="shared" ca="1" si="59"/>
        <v>28.288888895261078</v>
      </c>
    </row>
    <row r="1869" spans="5:6" x14ac:dyDescent="0.25">
      <c r="E1869" s="4">
        <f t="shared" ca="1" si="58"/>
        <v>0.30647623450942463</v>
      </c>
      <c r="F1869" s="4">
        <f t="shared" ca="1" si="59"/>
        <v>29.340215737008531</v>
      </c>
    </row>
    <row r="1870" spans="5:6" x14ac:dyDescent="0.25">
      <c r="E1870" s="4">
        <f t="shared" ca="1" si="58"/>
        <v>0.73202634514041021</v>
      </c>
      <c r="F1870" s="4">
        <f t="shared" ca="1" si="59"/>
        <v>35.247368750979525</v>
      </c>
    </row>
    <row r="1871" spans="5:6" x14ac:dyDescent="0.25">
      <c r="E1871" s="4">
        <f t="shared" ca="1" si="58"/>
        <v>0.91754068149004364</v>
      </c>
      <c r="F1871" s="4">
        <f t="shared" ca="1" si="59"/>
        <v>42.664151559097419</v>
      </c>
    </row>
    <row r="1872" spans="5:6" x14ac:dyDescent="0.25">
      <c r="E1872" s="4">
        <f t="shared" ca="1" si="58"/>
        <v>0.30655094229926438</v>
      </c>
      <c r="F1872" s="4">
        <f t="shared" ca="1" si="59"/>
        <v>29.341013029675949</v>
      </c>
    </row>
    <row r="1873" spans="5:6" x14ac:dyDescent="0.25">
      <c r="E1873" s="4">
        <f t="shared" ca="1" si="58"/>
        <v>0.18023462752687003</v>
      </c>
      <c r="F1873" s="4">
        <f t="shared" ca="1" si="59"/>
        <v>27.957810621453834</v>
      </c>
    </row>
    <row r="1874" spans="5:6" x14ac:dyDescent="0.25">
      <c r="E1874" s="4">
        <f t="shared" ca="1" si="58"/>
        <v>0.6251722159126315</v>
      </c>
      <c r="F1874" s="4">
        <f t="shared" ca="1" si="59"/>
        <v>33.262730178745272</v>
      </c>
    </row>
    <row r="1875" spans="5:6" x14ac:dyDescent="0.25">
      <c r="E1875" s="4">
        <f t="shared" ca="1" si="58"/>
        <v>0.97073691295358011</v>
      </c>
      <c r="F1875" s="4">
        <f t="shared" ca="1" si="59"/>
        <v>50.409112722038827</v>
      </c>
    </row>
    <row r="1876" spans="5:6" x14ac:dyDescent="0.25">
      <c r="E1876" s="4">
        <f t="shared" ca="1" si="58"/>
        <v>3.3368335834339291E-2</v>
      </c>
      <c r="F1876" s="4">
        <f t="shared" ca="1" si="59"/>
        <v>25.657788953950355</v>
      </c>
    </row>
    <row r="1877" spans="5:6" x14ac:dyDescent="0.25">
      <c r="E1877" s="4">
        <f t="shared" ca="1" si="58"/>
        <v>0.44947587055919747</v>
      </c>
      <c r="F1877" s="4">
        <f t="shared" ca="1" si="59"/>
        <v>30.91450053150103</v>
      </c>
    </row>
    <row r="1878" spans="5:6" x14ac:dyDescent="0.25">
      <c r="E1878" s="4">
        <f t="shared" ca="1" si="58"/>
        <v>0.36422864934015842</v>
      </c>
      <c r="F1878" s="4">
        <f t="shared" ca="1" si="59"/>
        <v>29.960343191033523</v>
      </c>
    </row>
    <row r="1879" spans="5:6" x14ac:dyDescent="0.25">
      <c r="E1879" s="4">
        <f t="shared" ca="1" si="58"/>
        <v>0.26443198448552407</v>
      </c>
      <c r="F1879" s="4">
        <f t="shared" ca="1" si="59"/>
        <v>28.890718960443479</v>
      </c>
    </row>
    <row r="1880" spans="5:6" x14ac:dyDescent="0.25">
      <c r="E1880" s="4">
        <f t="shared" ca="1" si="58"/>
        <v>0.34627584213682339</v>
      </c>
      <c r="F1880" s="4">
        <f t="shared" ca="1" si="59"/>
        <v>29.766339783584421</v>
      </c>
    </row>
    <row r="1881" spans="5:6" x14ac:dyDescent="0.25">
      <c r="E1881" s="4">
        <f t="shared" ca="1" si="58"/>
        <v>0.43557819583537194</v>
      </c>
      <c r="F1881" s="4">
        <f t="shared" ca="1" si="59"/>
        <v>30.753976981363703</v>
      </c>
    </row>
    <row r="1882" spans="5:6" x14ac:dyDescent="0.25">
      <c r="E1882" s="4">
        <f t="shared" ca="1" si="58"/>
        <v>0.41217044902731204</v>
      </c>
      <c r="F1882" s="4">
        <f t="shared" ca="1" si="59"/>
        <v>30.488589065655511</v>
      </c>
    </row>
    <row r="1883" spans="5:6" x14ac:dyDescent="0.25">
      <c r="E1883" s="4">
        <f t="shared" ca="1" si="58"/>
        <v>0.84288955426056378</v>
      </c>
      <c r="F1883" s="4">
        <f t="shared" ca="1" si="59"/>
        <v>38.475525786719359</v>
      </c>
    </row>
    <row r="1884" spans="5:6" x14ac:dyDescent="0.25">
      <c r="E1884" s="4">
        <f t="shared" ca="1" si="58"/>
        <v>0.21532237018996614</v>
      </c>
      <c r="F1884" s="4">
        <f t="shared" ca="1" si="59"/>
        <v>28.355799342908476</v>
      </c>
    </row>
    <row r="1885" spans="5:6" x14ac:dyDescent="0.25">
      <c r="E1885" s="4">
        <f t="shared" ca="1" si="58"/>
        <v>0.61331488576001736</v>
      </c>
      <c r="F1885" s="4">
        <f t="shared" ca="1" si="59"/>
        <v>33.077571805497513</v>
      </c>
    </row>
    <row r="1886" spans="5:6" x14ac:dyDescent="0.25">
      <c r="E1886" s="4">
        <f t="shared" ca="1" si="58"/>
        <v>0.89798894043668998</v>
      </c>
      <c r="F1886" s="4">
        <f t="shared" ca="1" si="59"/>
        <v>41.237015860878799</v>
      </c>
    </row>
    <row r="1887" spans="5:6" x14ac:dyDescent="0.25">
      <c r="E1887" s="4">
        <f t="shared" ca="1" si="58"/>
        <v>0.94254989100056163</v>
      </c>
      <c r="F1887" s="4">
        <f t="shared" ca="1" si="59"/>
        <v>45.205857597090514</v>
      </c>
    </row>
    <row r="1888" spans="5:6" x14ac:dyDescent="0.25">
      <c r="E1888" s="4">
        <f t="shared" ca="1" si="58"/>
        <v>0.55989026209969073</v>
      </c>
      <c r="F1888" s="4">
        <f t="shared" ca="1" si="59"/>
        <v>32.301918749164685</v>
      </c>
    </row>
    <row r="1889" spans="5:6" x14ac:dyDescent="0.25">
      <c r="E1889" s="4">
        <f t="shared" ca="1" si="58"/>
        <v>0.79866039094709962</v>
      </c>
      <c r="F1889" s="4">
        <f t="shared" ca="1" si="59"/>
        <v>36.956481997446204</v>
      </c>
    </row>
    <row r="1890" spans="5:6" x14ac:dyDescent="0.25">
      <c r="E1890" s="4">
        <f t="shared" ca="1" si="58"/>
        <v>7.0544565919545055E-2</v>
      </c>
      <c r="F1890" s="4">
        <f t="shared" ca="1" si="59"/>
        <v>26.45626685287478</v>
      </c>
    </row>
    <row r="1891" spans="5:6" x14ac:dyDescent="0.25">
      <c r="E1891" s="4">
        <f t="shared" ca="1" si="58"/>
        <v>0.34134081320336218</v>
      </c>
      <c r="F1891" s="4">
        <f t="shared" ca="1" si="59"/>
        <v>29.713262106926734</v>
      </c>
    </row>
    <row r="1892" spans="5:6" x14ac:dyDescent="0.25">
      <c r="E1892" s="4">
        <f t="shared" ca="1" si="58"/>
        <v>0.97994371192973029</v>
      </c>
      <c r="F1892" s="4">
        <f t="shared" ca="1" si="59"/>
        <v>53.621589096412087</v>
      </c>
    </row>
    <row r="1893" spans="5:6" x14ac:dyDescent="0.25">
      <c r="E1893" s="4">
        <f t="shared" ca="1" si="58"/>
        <v>0.18386094076654025</v>
      </c>
      <c r="F1893" s="4">
        <f t="shared" ca="1" si="59"/>
        <v>27.99985803854295</v>
      </c>
    </row>
    <row r="1894" spans="5:6" x14ac:dyDescent="0.25">
      <c r="E1894" s="4">
        <f t="shared" ca="1" si="58"/>
        <v>0.24622764782347017</v>
      </c>
      <c r="F1894" s="4">
        <f t="shared" ca="1" si="59"/>
        <v>28.694396569805832</v>
      </c>
    </row>
    <row r="1895" spans="5:6" x14ac:dyDescent="0.25">
      <c r="E1895" s="4">
        <f t="shared" ca="1" si="58"/>
        <v>0.66154066510308418</v>
      </c>
      <c r="F1895" s="4">
        <f t="shared" ca="1" si="59"/>
        <v>33.867192377496124</v>
      </c>
    </row>
    <row r="1896" spans="5:6" x14ac:dyDescent="0.25">
      <c r="E1896" s="4">
        <f t="shared" ca="1" si="58"/>
        <v>0.18809471073845885</v>
      </c>
      <c r="F1896" s="4">
        <f t="shared" ca="1" si="59"/>
        <v>28.048644882514726</v>
      </c>
    </row>
    <row r="1897" spans="5:6" x14ac:dyDescent="0.25">
      <c r="E1897" s="4">
        <f t="shared" ca="1" si="58"/>
        <v>0.63333837796170278</v>
      </c>
      <c r="F1897" s="4">
        <f t="shared" ca="1" si="59"/>
        <v>33.393446026725485</v>
      </c>
    </row>
    <row r="1898" spans="5:6" x14ac:dyDescent="0.25">
      <c r="E1898" s="4">
        <f t="shared" ca="1" si="58"/>
        <v>0.83039297770274512</v>
      </c>
      <c r="F1898" s="4">
        <f t="shared" ca="1" si="59"/>
        <v>38.002356103133401</v>
      </c>
    </row>
    <row r="1899" spans="5:6" x14ac:dyDescent="0.25">
      <c r="E1899" s="4">
        <f t="shared" ca="1" si="58"/>
        <v>1.3353528106832768E-2</v>
      </c>
      <c r="F1899" s="4">
        <f t="shared" ca="1" si="59"/>
        <v>24.928432837781052</v>
      </c>
    </row>
    <row r="1900" spans="5:6" x14ac:dyDescent="0.25">
      <c r="E1900" s="4">
        <f t="shared" ca="1" si="58"/>
        <v>0.57219410338299381</v>
      </c>
      <c r="F1900" s="4">
        <f t="shared" ca="1" si="59"/>
        <v>32.472948052279108</v>
      </c>
    </row>
    <row r="1901" spans="5:6" x14ac:dyDescent="0.25">
      <c r="E1901" s="4">
        <f t="shared" ca="1" si="58"/>
        <v>0.77040130451001132</v>
      </c>
      <c r="F1901" s="4">
        <f t="shared" ca="1" si="59"/>
        <v>36.166998944287428</v>
      </c>
    </row>
    <row r="1902" spans="5:6" x14ac:dyDescent="0.25">
      <c r="E1902" s="4">
        <f t="shared" ca="1" si="58"/>
        <v>0.28155882615713224</v>
      </c>
      <c r="F1902" s="4">
        <f t="shared" ca="1" si="59"/>
        <v>29.074198764024832</v>
      </c>
    </row>
    <row r="1903" spans="5:6" x14ac:dyDescent="0.25">
      <c r="E1903" s="4">
        <f t="shared" ca="1" si="58"/>
        <v>0.50221908340208421</v>
      </c>
      <c r="F1903" s="4">
        <f t="shared" ca="1" si="59"/>
        <v>31.548726241103331</v>
      </c>
    </row>
    <row r="1904" spans="5:6" x14ac:dyDescent="0.25">
      <c r="E1904" s="4">
        <f t="shared" ca="1" si="58"/>
        <v>0.93117723756552062</v>
      </c>
      <c r="F1904" s="4">
        <f t="shared" ca="1" si="59"/>
        <v>43.916045662679423</v>
      </c>
    </row>
    <row r="1905" spans="5:6" x14ac:dyDescent="0.25">
      <c r="E1905" s="4">
        <f t="shared" ca="1" si="58"/>
        <v>0.70484540495065628</v>
      </c>
      <c r="F1905" s="4">
        <f t="shared" ca="1" si="59"/>
        <v>34.67583170562181</v>
      </c>
    </row>
    <row r="1906" spans="5:6" x14ac:dyDescent="0.25">
      <c r="E1906" s="4">
        <f t="shared" ca="1" si="58"/>
        <v>0.64269009539678268</v>
      </c>
      <c r="F1906" s="4">
        <f t="shared" ca="1" si="59"/>
        <v>33.546552988580949</v>
      </c>
    </row>
    <row r="1907" spans="5:6" x14ac:dyDescent="0.25">
      <c r="E1907" s="4">
        <f t="shared" ca="1" si="58"/>
        <v>0.10406954163395543</v>
      </c>
      <c r="F1907" s="4">
        <f t="shared" ca="1" si="59"/>
        <v>26.98653336058285</v>
      </c>
    </row>
    <row r="1908" spans="5:6" x14ac:dyDescent="0.25">
      <c r="E1908" s="4">
        <f t="shared" ca="1" si="58"/>
        <v>0.23706170367697532</v>
      </c>
      <c r="F1908" s="4">
        <f t="shared" ca="1" si="59"/>
        <v>28.59480356858182</v>
      </c>
    </row>
    <row r="1909" spans="5:6" x14ac:dyDescent="0.25">
      <c r="E1909" s="4">
        <f t="shared" ca="1" si="58"/>
        <v>0.30476440774461111</v>
      </c>
      <c r="F1909" s="4">
        <f t="shared" ca="1" si="59"/>
        <v>29.321947569285378</v>
      </c>
    </row>
    <row r="1910" spans="5:6" x14ac:dyDescent="0.25">
      <c r="E1910" s="4">
        <f t="shared" ca="1" si="58"/>
        <v>0.33737834740321471</v>
      </c>
      <c r="F1910" s="4">
        <f t="shared" ca="1" si="59"/>
        <v>29.670709721193205</v>
      </c>
    </row>
    <row r="1911" spans="5:6" x14ac:dyDescent="0.25">
      <c r="E1911" s="4">
        <f t="shared" ca="1" si="58"/>
        <v>0.87502295717629497</v>
      </c>
      <c r="F1911" s="4">
        <f t="shared" ca="1" si="59"/>
        <v>39.917850510340543</v>
      </c>
    </row>
    <row r="1912" spans="5:6" x14ac:dyDescent="0.25">
      <c r="E1912" s="4">
        <f t="shared" ca="1" si="58"/>
        <v>0.26223181804232865</v>
      </c>
      <c r="F1912" s="4">
        <f t="shared" ca="1" si="59"/>
        <v>28.867076470410666</v>
      </c>
    </row>
    <row r="1913" spans="5:6" x14ac:dyDescent="0.25">
      <c r="E1913" s="4">
        <f t="shared" ca="1" si="58"/>
        <v>0.88871476054473442</v>
      </c>
      <c r="F1913" s="4">
        <f t="shared" ca="1" si="59"/>
        <v>40.666844488607417</v>
      </c>
    </row>
    <row r="1914" spans="5:6" x14ac:dyDescent="0.25">
      <c r="E1914" s="4">
        <f t="shared" ca="1" si="58"/>
        <v>0.82073902471401139</v>
      </c>
      <c r="F1914" s="4">
        <f t="shared" ca="1" si="59"/>
        <v>37.66269874111407</v>
      </c>
    </row>
    <row r="1915" spans="5:6" x14ac:dyDescent="0.25">
      <c r="E1915" s="4">
        <f t="shared" ca="1" si="58"/>
        <v>0.41401626569728289</v>
      </c>
      <c r="F1915" s="4">
        <f t="shared" ca="1" si="59"/>
        <v>30.509310029601231</v>
      </c>
    </row>
    <row r="1916" spans="5:6" x14ac:dyDescent="0.25">
      <c r="E1916" s="4">
        <f t="shared" ca="1" si="58"/>
        <v>0.83405725231947303</v>
      </c>
      <c r="F1916" s="4">
        <f t="shared" ca="1" si="59"/>
        <v>38.136952308319792</v>
      </c>
    </row>
    <row r="1917" spans="5:6" x14ac:dyDescent="0.25">
      <c r="E1917" s="4">
        <f t="shared" ca="1" si="58"/>
        <v>3.9202165021400615E-2</v>
      </c>
      <c r="F1917" s="4">
        <f t="shared" ca="1" si="59"/>
        <v>25.810557397125134</v>
      </c>
    </row>
    <row r="1918" spans="5:6" x14ac:dyDescent="0.25">
      <c r="E1918" s="4">
        <f t="shared" ca="1" si="58"/>
        <v>0.79626793279617714</v>
      </c>
      <c r="F1918" s="4">
        <f t="shared" ca="1" si="59"/>
        <v>36.885108743458041</v>
      </c>
    </row>
    <row r="1919" spans="5:6" x14ac:dyDescent="0.25">
      <c r="E1919" s="4">
        <f t="shared" ca="1" si="58"/>
        <v>0.66599731243769966</v>
      </c>
      <c r="F1919" s="4">
        <f t="shared" ca="1" si="59"/>
        <v>33.945525495590708</v>
      </c>
    </row>
    <row r="1920" spans="5:6" x14ac:dyDescent="0.25">
      <c r="E1920" s="4">
        <f t="shared" ca="1" si="58"/>
        <v>0.71227941344544243</v>
      </c>
      <c r="F1920" s="4">
        <f t="shared" ca="1" si="59"/>
        <v>34.826589375461054</v>
      </c>
    </row>
    <row r="1921" spans="5:6" x14ac:dyDescent="0.25">
      <c r="E1921" s="4">
        <f t="shared" ca="1" si="58"/>
        <v>0.94715163698726335</v>
      </c>
      <c r="F1921" s="4">
        <f t="shared" ca="1" si="59"/>
        <v>45.81593624664621</v>
      </c>
    </row>
    <row r="1922" spans="5:6" x14ac:dyDescent="0.25">
      <c r="E1922" s="4">
        <f t="shared" ca="1" si="58"/>
        <v>1.0723233216636596E-2</v>
      </c>
      <c r="F1922" s="4">
        <f t="shared" ca="1" si="59"/>
        <v>24.78114156823942</v>
      </c>
    </row>
    <row r="1923" spans="5:6" x14ac:dyDescent="0.25">
      <c r="E1923" s="4">
        <f t="shared" ca="1" si="58"/>
        <v>0.59694213164817345</v>
      </c>
      <c r="F1923" s="4">
        <f t="shared" ca="1" si="59"/>
        <v>32.830266461449796</v>
      </c>
    </row>
    <row r="1924" spans="5:6" x14ac:dyDescent="0.25">
      <c r="E1924" s="4">
        <f t="shared" ref="E1924:E1987" ca="1" si="60">RAND()</f>
        <v>4.3913677260492889E-2</v>
      </c>
      <c r="F1924" s="4">
        <f t="shared" ref="F1924:F1987" ca="1" si="61">$C$3-$C$4*(LN(E1924)^(-1/$C$5))</f>
        <v>25.923747283147691</v>
      </c>
    </row>
    <row r="1925" spans="5:6" x14ac:dyDescent="0.25">
      <c r="E1925" s="4">
        <f t="shared" ca="1" si="60"/>
        <v>0.15213153489785447</v>
      </c>
      <c r="F1925" s="4">
        <f t="shared" ca="1" si="61"/>
        <v>27.622173830372553</v>
      </c>
    </row>
    <row r="1926" spans="5:6" x14ac:dyDescent="0.25">
      <c r="E1926" s="4">
        <f t="shared" ca="1" si="60"/>
        <v>0.36605367301708691</v>
      </c>
      <c r="F1926" s="4">
        <f t="shared" ca="1" si="61"/>
        <v>29.980157957996155</v>
      </c>
    </row>
    <row r="1927" spans="5:6" x14ac:dyDescent="0.25">
      <c r="E1927" s="4">
        <f t="shared" ca="1" si="60"/>
        <v>7.1721392231008041E-2</v>
      </c>
      <c r="F1927" s="4">
        <f t="shared" ca="1" si="61"/>
        <v>26.476880248313485</v>
      </c>
    </row>
    <row r="1928" spans="5:6" x14ac:dyDescent="0.25">
      <c r="E1928" s="4">
        <f t="shared" ca="1" si="60"/>
        <v>0.71950845308129785</v>
      </c>
      <c r="F1928" s="4">
        <f t="shared" ca="1" si="61"/>
        <v>34.977068180698396</v>
      </c>
    </row>
    <row r="1929" spans="5:6" x14ac:dyDescent="0.25">
      <c r="E1929" s="4">
        <f t="shared" ca="1" si="60"/>
        <v>0.51100701686338124</v>
      </c>
      <c r="F1929" s="4">
        <f t="shared" ca="1" si="61"/>
        <v>31.658947881530356</v>
      </c>
    </row>
    <row r="1930" spans="5:6" x14ac:dyDescent="0.25">
      <c r="E1930" s="4">
        <f t="shared" ca="1" si="60"/>
        <v>0.56432009271685402</v>
      </c>
      <c r="F1930" s="4">
        <f t="shared" ca="1" si="61"/>
        <v>32.363022339525912</v>
      </c>
    </row>
    <row r="1931" spans="5:6" x14ac:dyDescent="0.25">
      <c r="E1931" s="4">
        <f t="shared" ca="1" si="60"/>
        <v>8.6078846887436056E-2</v>
      </c>
      <c r="F1931" s="4">
        <f t="shared" ca="1" si="61"/>
        <v>26.715081201026042</v>
      </c>
    </row>
    <row r="1932" spans="5:6" x14ac:dyDescent="0.25">
      <c r="E1932" s="4">
        <f t="shared" ca="1" si="60"/>
        <v>0.45744092381401558</v>
      </c>
      <c r="F1932" s="4">
        <f t="shared" ca="1" si="61"/>
        <v>31.007612701506709</v>
      </c>
    </row>
    <row r="1933" spans="5:6" x14ac:dyDescent="0.25">
      <c r="E1933" s="4">
        <f t="shared" ca="1" si="60"/>
        <v>0.22293331642938963</v>
      </c>
      <c r="F1933" s="4">
        <f t="shared" ca="1" si="61"/>
        <v>28.439988767272048</v>
      </c>
    </row>
    <row r="1934" spans="5:6" x14ac:dyDescent="0.25">
      <c r="E1934" s="4">
        <f t="shared" ca="1" si="60"/>
        <v>0.37485289409861189</v>
      </c>
      <c r="F1934" s="4">
        <f t="shared" ca="1" si="61"/>
        <v>30.075971689530768</v>
      </c>
    </row>
    <row r="1935" spans="5:6" x14ac:dyDescent="0.25">
      <c r="E1935" s="4">
        <f t="shared" ca="1" si="60"/>
        <v>0.16409294569047927</v>
      </c>
      <c r="F1935" s="4">
        <f t="shared" ca="1" si="61"/>
        <v>27.767358920640287</v>
      </c>
    </row>
    <row r="1936" spans="5:6" x14ac:dyDescent="0.25">
      <c r="E1936" s="4">
        <f t="shared" ca="1" si="60"/>
        <v>0.72995487965963235</v>
      </c>
      <c r="F1936" s="4">
        <f t="shared" ca="1" si="61"/>
        <v>35.20174562603993</v>
      </c>
    </row>
    <row r="1937" spans="5:6" x14ac:dyDescent="0.25">
      <c r="E1937" s="4">
        <f t="shared" ca="1" si="60"/>
        <v>0.8440638136547709</v>
      </c>
      <c r="F1937" s="4">
        <f t="shared" ca="1" si="61"/>
        <v>38.522141413584166</v>
      </c>
    </row>
    <row r="1938" spans="5:6" x14ac:dyDescent="0.25">
      <c r="E1938" s="4">
        <f t="shared" ca="1" si="60"/>
        <v>0.95021666288839146</v>
      </c>
      <c r="F1938" s="4">
        <f t="shared" ca="1" si="61"/>
        <v>46.258087779831541</v>
      </c>
    </row>
    <row r="1939" spans="5:6" x14ac:dyDescent="0.25">
      <c r="E1939" s="4">
        <f t="shared" ca="1" si="60"/>
        <v>0.6637516647791859</v>
      </c>
      <c r="F1939" s="4">
        <f t="shared" ca="1" si="61"/>
        <v>33.905927690886237</v>
      </c>
    </row>
    <row r="1940" spans="5:6" x14ac:dyDescent="0.25">
      <c r="E1940" s="4">
        <f t="shared" ca="1" si="60"/>
        <v>7.160943449792101E-2</v>
      </c>
      <c r="F1940" s="4">
        <f t="shared" ca="1" si="61"/>
        <v>26.474927168228295</v>
      </c>
    </row>
    <row r="1941" spans="5:6" x14ac:dyDescent="0.25">
      <c r="E1941" s="4">
        <f t="shared" ca="1" si="60"/>
        <v>0.27816713171556184</v>
      </c>
      <c r="F1941" s="4">
        <f t="shared" ca="1" si="61"/>
        <v>29.037928309358826</v>
      </c>
    </row>
    <row r="1942" spans="5:6" x14ac:dyDescent="0.25">
      <c r="E1942" s="4">
        <f t="shared" ca="1" si="60"/>
        <v>0.67057072917658711</v>
      </c>
      <c r="F1942" s="4">
        <f t="shared" ca="1" si="61"/>
        <v>34.026982269203572</v>
      </c>
    </row>
    <row r="1943" spans="5:6" x14ac:dyDescent="0.25">
      <c r="E1943" s="4">
        <f t="shared" ca="1" si="60"/>
        <v>0.95856807273784506</v>
      </c>
      <c r="F1943" s="4">
        <f t="shared" ca="1" si="61"/>
        <v>47.647118808339378</v>
      </c>
    </row>
    <row r="1944" spans="5:6" x14ac:dyDescent="0.25">
      <c r="E1944" s="4">
        <f t="shared" ca="1" si="60"/>
        <v>0.40763760433661744</v>
      </c>
      <c r="F1944" s="4">
        <f t="shared" ca="1" si="61"/>
        <v>30.437841911887475</v>
      </c>
    </row>
    <row r="1945" spans="5:6" x14ac:dyDescent="0.25">
      <c r="E1945" s="4">
        <f t="shared" ca="1" si="60"/>
        <v>0.27211481346496191</v>
      </c>
      <c r="F1945" s="4">
        <f t="shared" ca="1" si="61"/>
        <v>28.973134237900936</v>
      </c>
    </row>
    <row r="1946" spans="5:6" x14ac:dyDescent="0.25">
      <c r="E1946" s="4">
        <f t="shared" ca="1" si="60"/>
        <v>0.42293890661360301</v>
      </c>
      <c r="F1946" s="4">
        <f t="shared" ca="1" si="61"/>
        <v>30.609954878204224</v>
      </c>
    </row>
    <row r="1947" spans="5:6" x14ac:dyDescent="0.25">
      <c r="E1947" s="4">
        <f t="shared" ca="1" si="60"/>
        <v>0.98027226394036404</v>
      </c>
      <c r="F1947" s="4">
        <f t="shared" ca="1" si="61"/>
        <v>53.767390530723517</v>
      </c>
    </row>
    <row r="1948" spans="5:6" x14ac:dyDescent="0.25">
      <c r="E1948" s="4">
        <f t="shared" ca="1" si="60"/>
        <v>0.29344532218559027</v>
      </c>
      <c r="F1948" s="4">
        <f t="shared" ca="1" si="61"/>
        <v>29.201155769625458</v>
      </c>
    </row>
    <row r="1949" spans="5:6" x14ac:dyDescent="0.25">
      <c r="E1949" s="4">
        <f t="shared" ca="1" si="60"/>
        <v>0.68317689096872125</v>
      </c>
      <c r="F1949" s="4">
        <f t="shared" ca="1" si="61"/>
        <v>34.257423323949553</v>
      </c>
    </row>
    <row r="1950" spans="5:6" x14ac:dyDescent="0.25">
      <c r="E1950" s="4">
        <f t="shared" ca="1" si="60"/>
        <v>0.44676095969491947</v>
      </c>
      <c r="F1950" s="4">
        <f t="shared" ca="1" si="61"/>
        <v>30.882953290475143</v>
      </c>
    </row>
    <row r="1951" spans="5:6" x14ac:dyDescent="0.25">
      <c r="E1951" s="4">
        <f t="shared" ca="1" si="60"/>
        <v>0.61130133513035467</v>
      </c>
      <c r="F1951" s="4">
        <f t="shared" ca="1" si="61"/>
        <v>33.046649923543562</v>
      </c>
    </row>
    <row r="1952" spans="5:6" x14ac:dyDescent="0.25">
      <c r="E1952" s="4">
        <f t="shared" ca="1" si="60"/>
        <v>0.8650257091321073</v>
      </c>
      <c r="F1952" s="4">
        <f t="shared" ca="1" si="61"/>
        <v>39.427865391730855</v>
      </c>
    </row>
    <row r="1953" spans="5:6" x14ac:dyDescent="0.25">
      <c r="E1953" s="4">
        <f t="shared" ca="1" si="60"/>
        <v>0.78076618658501573</v>
      </c>
      <c r="F1953" s="4">
        <f t="shared" ca="1" si="61"/>
        <v>36.443694538017844</v>
      </c>
    </row>
    <row r="1954" spans="5:6" x14ac:dyDescent="0.25">
      <c r="E1954" s="4">
        <f t="shared" ca="1" si="60"/>
        <v>0.32517227478765665</v>
      </c>
      <c r="F1954" s="4">
        <f t="shared" ca="1" si="61"/>
        <v>29.539934308282632</v>
      </c>
    </row>
    <row r="1955" spans="5:6" x14ac:dyDescent="0.25">
      <c r="E1955" s="4">
        <f t="shared" ca="1" si="60"/>
        <v>0.79098280348501226</v>
      </c>
      <c r="F1955" s="4">
        <f t="shared" ca="1" si="61"/>
        <v>36.730629466787207</v>
      </c>
    </row>
    <row r="1956" spans="5:6" x14ac:dyDescent="0.25">
      <c r="E1956" s="4">
        <f t="shared" ca="1" si="60"/>
        <v>0.3587249099238099</v>
      </c>
      <c r="F1956" s="4">
        <f t="shared" ca="1" si="61"/>
        <v>29.900698614847084</v>
      </c>
    </row>
    <row r="1957" spans="5:6" x14ac:dyDescent="0.25">
      <c r="E1957" s="4">
        <f t="shared" ca="1" si="60"/>
        <v>0.41545584189844154</v>
      </c>
      <c r="F1957" s="4">
        <f t="shared" ca="1" si="61"/>
        <v>30.525493700451921</v>
      </c>
    </row>
    <row r="1958" spans="5:6" x14ac:dyDescent="0.25">
      <c r="E1958" s="4">
        <f t="shared" ca="1" si="60"/>
        <v>0.62064086803268503</v>
      </c>
      <c r="F1958" s="4">
        <f t="shared" ca="1" si="61"/>
        <v>33.191339437650647</v>
      </c>
    </row>
    <row r="1959" spans="5:6" x14ac:dyDescent="0.25">
      <c r="E1959" s="4">
        <f t="shared" ca="1" si="60"/>
        <v>0.8588354938750048</v>
      </c>
      <c r="F1959" s="4">
        <f t="shared" ca="1" si="61"/>
        <v>39.144706580045209</v>
      </c>
    </row>
    <row r="1960" spans="5:6" x14ac:dyDescent="0.25">
      <c r="E1960" s="4">
        <f t="shared" ca="1" si="60"/>
        <v>0.73618885229158493</v>
      </c>
      <c r="F1960" s="4">
        <f t="shared" ca="1" si="61"/>
        <v>35.34016864504008</v>
      </c>
    </row>
    <row r="1961" spans="5:6" x14ac:dyDescent="0.25">
      <c r="E1961" s="4">
        <f t="shared" ca="1" si="60"/>
        <v>5.9133346159368272E-2</v>
      </c>
      <c r="F1961" s="4">
        <f t="shared" ca="1" si="61"/>
        <v>26.245584243026013</v>
      </c>
    </row>
    <row r="1962" spans="5:6" x14ac:dyDescent="0.25">
      <c r="E1962" s="4">
        <f t="shared" ca="1" si="60"/>
        <v>0.10417706452676534</v>
      </c>
      <c r="F1962" s="4">
        <f t="shared" ca="1" si="61"/>
        <v>26.988084248967446</v>
      </c>
    </row>
    <row r="1963" spans="5:6" x14ac:dyDescent="0.25">
      <c r="E1963" s="4">
        <f t="shared" ca="1" si="60"/>
        <v>0.70665780451970117</v>
      </c>
      <c r="F1963" s="4">
        <f t="shared" ca="1" si="61"/>
        <v>34.712225922980721</v>
      </c>
    </row>
    <row r="1964" spans="5:6" x14ac:dyDescent="0.25">
      <c r="E1964" s="4">
        <f t="shared" ca="1" si="60"/>
        <v>2.2053022161474534E-3</v>
      </c>
      <c r="F1964" s="4">
        <f t="shared" ca="1" si="61"/>
        <v>23.922712376068315</v>
      </c>
    </row>
    <row r="1965" spans="5:6" x14ac:dyDescent="0.25">
      <c r="E1965" s="4">
        <f t="shared" ca="1" si="60"/>
        <v>0.76207872892461404</v>
      </c>
      <c r="F1965" s="4">
        <f t="shared" ca="1" si="61"/>
        <v>35.95436085595761</v>
      </c>
    </row>
    <row r="1966" spans="5:6" x14ac:dyDescent="0.25">
      <c r="E1966" s="4">
        <f t="shared" ca="1" si="60"/>
        <v>0.9638074695142208</v>
      </c>
      <c r="F1966" s="4">
        <f t="shared" ca="1" si="61"/>
        <v>48.699927619087262</v>
      </c>
    </row>
    <row r="1967" spans="5:6" x14ac:dyDescent="0.25">
      <c r="E1967" s="4">
        <f t="shared" ca="1" si="60"/>
        <v>4.3007925165012062E-2</v>
      </c>
      <c r="F1967" s="4">
        <f t="shared" ca="1" si="61"/>
        <v>25.902595525705976</v>
      </c>
    </row>
    <row r="1968" spans="5:6" x14ac:dyDescent="0.25">
      <c r="E1968" s="4">
        <f t="shared" ca="1" si="60"/>
        <v>0.85620796059728033</v>
      </c>
      <c r="F1968" s="4">
        <f t="shared" ca="1" si="61"/>
        <v>39.028738069830972</v>
      </c>
    </row>
    <row r="1969" spans="5:6" x14ac:dyDescent="0.25">
      <c r="E1969" s="4">
        <f t="shared" ca="1" si="60"/>
        <v>0.83092339089875478</v>
      </c>
      <c r="F1969" s="4">
        <f t="shared" ca="1" si="61"/>
        <v>38.021637391384118</v>
      </c>
    </row>
    <row r="1970" spans="5:6" x14ac:dyDescent="0.25">
      <c r="E1970" s="4">
        <f t="shared" ca="1" si="60"/>
        <v>0.66942838832837714</v>
      </c>
      <c r="F1970" s="4">
        <f t="shared" ca="1" si="61"/>
        <v>34.006532566883529</v>
      </c>
    </row>
    <row r="1971" spans="5:6" x14ac:dyDescent="0.25">
      <c r="E1971" s="4">
        <f t="shared" ca="1" si="60"/>
        <v>0.10909630662574721</v>
      </c>
      <c r="F1971" s="4">
        <f t="shared" ca="1" si="61"/>
        <v>27.058258620583121</v>
      </c>
    </row>
    <row r="1972" spans="5:6" x14ac:dyDescent="0.25">
      <c r="E1972" s="4">
        <f t="shared" ca="1" si="60"/>
        <v>0.3400262965798716</v>
      </c>
      <c r="F1972" s="4">
        <f t="shared" ca="1" si="61"/>
        <v>29.699139576909939</v>
      </c>
    </row>
    <row r="1973" spans="5:6" x14ac:dyDescent="0.25">
      <c r="E1973" s="4">
        <f t="shared" ca="1" si="60"/>
        <v>0.5437871099316014</v>
      </c>
      <c r="F1973" s="4">
        <f t="shared" ca="1" si="61"/>
        <v>32.084032632244018</v>
      </c>
    </row>
    <row r="1974" spans="5:6" x14ac:dyDescent="0.25">
      <c r="E1974" s="4">
        <f t="shared" ca="1" si="60"/>
        <v>7.6617544750189004E-2</v>
      </c>
      <c r="F1974" s="4">
        <f t="shared" ca="1" si="61"/>
        <v>26.560733526686107</v>
      </c>
    </row>
    <row r="1975" spans="5:6" x14ac:dyDescent="0.25">
      <c r="E1975" s="4">
        <f t="shared" ca="1" si="60"/>
        <v>0.46486998320388362</v>
      </c>
      <c r="F1975" s="4">
        <f t="shared" ca="1" si="61"/>
        <v>31.095242546155824</v>
      </c>
    </row>
    <row r="1976" spans="5:6" x14ac:dyDescent="0.25">
      <c r="E1976" s="4">
        <f t="shared" ca="1" si="60"/>
        <v>0.70074897719058127</v>
      </c>
      <c r="F1976" s="4">
        <f t="shared" ca="1" si="61"/>
        <v>34.594403276979754</v>
      </c>
    </row>
    <row r="1977" spans="5:6" x14ac:dyDescent="0.25">
      <c r="E1977" s="4">
        <f t="shared" ca="1" si="60"/>
        <v>6.2179626883259287E-2</v>
      </c>
      <c r="F1977" s="4">
        <f t="shared" ca="1" si="61"/>
        <v>26.303920772573225</v>
      </c>
    </row>
    <row r="1978" spans="5:6" x14ac:dyDescent="0.25">
      <c r="E1978" s="4">
        <f t="shared" ca="1" si="60"/>
        <v>0.19699276274161104</v>
      </c>
      <c r="F1978" s="4">
        <f t="shared" ca="1" si="61"/>
        <v>28.150196535069032</v>
      </c>
    </row>
    <row r="1979" spans="5:6" x14ac:dyDescent="0.25">
      <c r="E1979" s="4">
        <f t="shared" ca="1" si="60"/>
        <v>0.23649347565950685</v>
      </c>
      <c r="F1979" s="4">
        <f t="shared" ca="1" si="61"/>
        <v>28.588609475589134</v>
      </c>
    </row>
    <row r="1980" spans="5:6" x14ac:dyDescent="0.25">
      <c r="E1980" s="4">
        <f t="shared" ca="1" si="60"/>
        <v>0.25443442303921782</v>
      </c>
      <c r="F1980" s="4">
        <f t="shared" ca="1" si="61"/>
        <v>28.783113007573974</v>
      </c>
    </row>
    <row r="1981" spans="5:6" x14ac:dyDescent="0.25">
      <c r="E1981" s="4">
        <f t="shared" ca="1" si="60"/>
        <v>0.14042045340232312</v>
      </c>
      <c r="F1981" s="4">
        <f t="shared" ca="1" si="61"/>
        <v>27.475953737518072</v>
      </c>
    </row>
    <row r="1982" spans="5:6" x14ac:dyDescent="0.25">
      <c r="E1982" s="4">
        <f t="shared" ca="1" si="60"/>
        <v>0.4129054045051761</v>
      </c>
      <c r="F1982" s="4">
        <f t="shared" ca="1" si="61"/>
        <v>30.496835644651036</v>
      </c>
    </row>
    <row r="1983" spans="5:6" x14ac:dyDescent="0.25">
      <c r="E1983" s="4">
        <f t="shared" ca="1" si="60"/>
        <v>0.67816131810822389</v>
      </c>
      <c r="F1983" s="4">
        <f t="shared" ca="1" si="61"/>
        <v>34.164668471527698</v>
      </c>
    </row>
    <row r="1984" spans="5:6" x14ac:dyDescent="0.25">
      <c r="E1984" s="4">
        <f t="shared" ca="1" si="60"/>
        <v>8.131827384935697E-2</v>
      </c>
      <c r="F1984" s="4">
        <f t="shared" ca="1" si="61"/>
        <v>26.638591250825321</v>
      </c>
    </row>
    <row r="1985" spans="5:6" x14ac:dyDescent="0.25">
      <c r="E1985" s="4">
        <f t="shared" ca="1" si="60"/>
        <v>0.44270708469356035</v>
      </c>
      <c r="F1985" s="4">
        <f t="shared" ca="1" si="61"/>
        <v>30.836021087400084</v>
      </c>
    </row>
    <row r="1986" spans="5:6" x14ac:dyDescent="0.25">
      <c r="E1986" s="4">
        <f t="shared" ca="1" si="60"/>
        <v>0.81254192877532294</v>
      </c>
      <c r="F1986" s="4">
        <f t="shared" ca="1" si="61"/>
        <v>37.389849537900524</v>
      </c>
    </row>
    <row r="1987" spans="5:6" x14ac:dyDescent="0.25">
      <c r="E1987" s="4">
        <f t="shared" ca="1" si="60"/>
        <v>0.37933609471187879</v>
      </c>
      <c r="F1987" s="4">
        <f t="shared" ca="1" si="61"/>
        <v>30.12497851061983</v>
      </c>
    </row>
    <row r="1988" spans="5:6" x14ac:dyDescent="0.25">
      <c r="E1988" s="4">
        <f t="shared" ref="E1988:E2051" ca="1" si="62">RAND()</f>
        <v>0.90267679035229775</v>
      </c>
      <c r="F1988" s="4">
        <f t="shared" ref="F1988:F2051" ca="1" si="63">$C$3-$C$4*(LN(E1988)^(-1/$C$5))</f>
        <v>41.548439160524801</v>
      </c>
    </row>
    <row r="1989" spans="5:6" x14ac:dyDescent="0.25">
      <c r="E1989" s="4">
        <f t="shared" ca="1" si="62"/>
        <v>0.15838178034946471</v>
      </c>
      <c r="F1989" s="4">
        <f t="shared" ca="1" si="63"/>
        <v>27.698516340002605</v>
      </c>
    </row>
    <row r="1990" spans="5:6" x14ac:dyDescent="0.25">
      <c r="E1990" s="4">
        <f t="shared" ca="1" si="62"/>
        <v>0.83672826527549082</v>
      </c>
      <c r="F1990" s="4">
        <f t="shared" ca="1" si="63"/>
        <v>38.237172439428086</v>
      </c>
    </row>
    <row r="1991" spans="5:6" x14ac:dyDescent="0.25">
      <c r="E1991" s="4">
        <f t="shared" ca="1" si="62"/>
        <v>0.60362864148849127</v>
      </c>
      <c r="F1991" s="4">
        <f t="shared" ca="1" si="63"/>
        <v>32.930144793613763</v>
      </c>
    </row>
    <row r="1992" spans="5:6" x14ac:dyDescent="0.25">
      <c r="E1992" s="4">
        <f t="shared" ca="1" si="62"/>
        <v>0.97130065972287349</v>
      </c>
      <c r="F1992" s="4">
        <f t="shared" ca="1" si="63"/>
        <v>50.568976394995886</v>
      </c>
    </row>
    <row r="1993" spans="5:6" x14ac:dyDescent="0.25">
      <c r="E1993" s="4">
        <f t="shared" ca="1" si="62"/>
        <v>0.41257155897929287</v>
      </c>
      <c r="F1993" s="4">
        <f t="shared" ca="1" si="63"/>
        <v>30.493089078853139</v>
      </c>
    </row>
    <row r="1994" spans="5:6" x14ac:dyDescent="0.25">
      <c r="E1994" s="4">
        <f t="shared" ca="1" si="62"/>
        <v>0.16526123759927036</v>
      </c>
      <c r="F1994" s="4">
        <f t="shared" ca="1" si="63"/>
        <v>27.781340682037744</v>
      </c>
    </row>
    <row r="1995" spans="5:6" x14ac:dyDescent="0.25">
      <c r="E1995" s="4">
        <f t="shared" ca="1" si="62"/>
        <v>8.3110723290159449E-2</v>
      </c>
      <c r="F1995" s="4">
        <f t="shared" ca="1" si="63"/>
        <v>26.667656071659081</v>
      </c>
    </row>
    <row r="1996" spans="5:6" x14ac:dyDescent="0.25">
      <c r="E1996" s="4">
        <f t="shared" ca="1" si="62"/>
        <v>0.34552961563010143</v>
      </c>
      <c r="F1996" s="4">
        <f t="shared" ca="1" si="63"/>
        <v>29.758307763146675</v>
      </c>
    </row>
    <row r="1997" spans="5:6" x14ac:dyDescent="0.25">
      <c r="E1997" s="4">
        <f t="shared" ca="1" si="62"/>
        <v>0.57284713675810794</v>
      </c>
      <c r="F1997" s="4">
        <f t="shared" ca="1" si="63"/>
        <v>32.482142326631205</v>
      </c>
    </row>
    <row r="1998" spans="5:6" x14ac:dyDescent="0.25">
      <c r="E1998" s="4">
        <f t="shared" ca="1" si="62"/>
        <v>0.71547938607251949</v>
      </c>
      <c r="F1998" s="4">
        <f t="shared" ca="1" si="63"/>
        <v>34.892714582919098</v>
      </c>
    </row>
    <row r="1999" spans="5:6" x14ac:dyDescent="0.25">
      <c r="E1999" s="4">
        <f t="shared" ca="1" si="62"/>
        <v>0.88613382670680652</v>
      </c>
      <c r="F1999" s="4">
        <f t="shared" ca="1" si="63"/>
        <v>40.517845113970544</v>
      </c>
    </row>
    <row r="2000" spans="5:6" x14ac:dyDescent="0.25">
      <c r="E2000" s="4">
        <f t="shared" ca="1" si="62"/>
        <v>0.58092736042027071</v>
      </c>
      <c r="F2000" s="4">
        <f t="shared" ca="1" si="63"/>
        <v>32.596923141045806</v>
      </c>
    </row>
    <row r="2001" spans="5:6" x14ac:dyDescent="0.25">
      <c r="E2001" s="4">
        <f t="shared" ca="1" si="62"/>
        <v>0.35660358746899479</v>
      </c>
      <c r="F2001" s="4">
        <f t="shared" ca="1" si="63"/>
        <v>29.877751999174325</v>
      </c>
    </row>
    <row r="2002" spans="5:6" x14ac:dyDescent="0.25">
      <c r="E2002" s="4">
        <f t="shared" ca="1" si="62"/>
        <v>0.27107457100845644</v>
      </c>
      <c r="F2002" s="4">
        <f t="shared" ca="1" si="63"/>
        <v>28.961987123061718</v>
      </c>
    </row>
    <row r="2003" spans="5:6" x14ac:dyDescent="0.25">
      <c r="E2003" s="4">
        <f t="shared" ca="1" si="62"/>
        <v>0.44273064784188043</v>
      </c>
      <c r="F2003" s="4">
        <f t="shared" ca="1" si="63"/>
        <v>30.836293289239237</v>
      </c>
    </row>
    <row r="2004" spans="5:6" x14ac:dyDescent="0.25">
      <c r="E2004" s="4">
        <f t="shared" ca="1" si="62"/>
        <v>0.45141569165485651</v>
      </c>
      <c r="F2004" s="4">
        <f t="shared" ca="1" si="63"/>
        <v>30.937099644234042</v>
      </c>
    </row>
    <row r="2005" spans="5:6" x14ac:dyDescent="0.25">
      <c r="E2005" s="4">
        <f t="shared" ca="1" si="62"/>
        <v>0.28314493189118795</v>
      </c>
      <c r="F2005" s="4">
        <f t="shared" ca="1" si="63"/>
        <v>29.091152194938985</v>
      </c>
    </row>
    <row r="2006" spans="5:6" x14ac:dyDescent="0.25">
      <c r="E2006" s="4">
        <f t="shared" ca="1" si="62"/>
        <v>0.66200152665922229</v>
      </c>
      <c r="F2006" s="4">
        <f t="shared" ca="1" si="63"/>
        <v>33.875245980878049</v>
      </c>
    </row>
    <row r="2007" spans="5:6" x14ac:dyDescent="0.25">
      <c r="E2007" s="4">
        <f t="shared" ca="1" si="62"/>
        <v>0.67002561406841366</v>
      </c>
      <c r="F2007" s="4">
        <f t="shared" ca="1" si="63"/>
        <v>34.017215165838607</v>
      </c>
    </row>
    <row r="2008" spans="5:6" x14ac:dyDescent="0.25">
      <c r="E2008" s="4">
        <f t="shared" ca="1" si="62"/>
        <v>0.83925236687131</v>
      </c>
      <c r="F2008" s="4">
        <f t="shared" ca="1" si="63"/>
        <v>38.333580002626604</v>
      </c>
    </row>
    <row r="2009" spans="5:6" x14ac:dyDescent="0.25">
      <c r="E2009" s="4">
        <f t="shared" ca="1" si="62"/>
        <v>0.86824387557832694</v>
      </c>
      <c r="F2009" s="4">
        <f t="shared" ca="1" si="63"/>
        <v>39.580957989348839</v>
      </c>
    </row>
    <row r="2010" spans="5:6" x14ac:dyDescent="0.25">
      <c r="E2010" s="4">
        <f t="shared" ca="1" si="62"/>
        <v>0.8634667106335604</v>
      </c>
      <c r="F2010" s="4">
        <f t="shared" ca="1" si="63"/>
        <v>39.355185136059767</v>
      </c>
    </row>
    <row r="2011" spans="5:6" x14ac:dyDescent="0.25">
      <c r="E2011" s="4">
        <f t="shared" ca="1" si="62"/>
        <v>0.41026273551964454</v>
      </c>
      <c r="F2011" s="4">
        <f t="shared" ca="1" si="63"/>
        <v>30.467207731733733</v>
      </c>
    </row>
    <row r="2012" spans="5:6" x14ac:dyDescent="0.25">
      <c r="E2012" s="4">
        <f t="shared" ca="1" si="62"/>
        <v>1.7379698036179669E-2</v>
      </c>
      <c r="F2012" s="4">
        <f t="shared" ca="1" si="63"/>
        <v>25.117723862431433</v>
      </c>
    </row>
    <row r="2013" spans="5:6" x14ac:dyDescent="0.25">
      <c r="E2013" s="4">
        <f t="shared" ca="1" si="62"/>
        <v>0.59089040061025844</v>
      </c>
      <c r="F2013" s="4">
        <f t="shared" ca="1" si="63"/>
        <v>32.741141115392921</v>
      </c>
    </row>
    <row r="2014" spans="5:6" x14ac:dyDescent="0.25">
      <c r="E2014" s="4">
        <f t="shared" ca="1" si="62"/>
        <v>0.38507765382761672</v>
      </c>
      <c r="F2014" s="4">
        <f t="shared" ca="1" si="63"/>
        <v>30.187943306348593</v>
      </c>
    </row>
    <row r="2015" spans="5:6" x14ac:dyDescent="0.25">
      <c r="E2015" s="4">
        <f t="shared" ca="1" si="62"/>
        <v>0.71665033590868199</v>
      </c>
      <c r="F2015" s="4">
        <f t="shared" ca="1" si="63"/>
        <v>34.917102517493831</v>
      </c>
    </row>
    <row r="2016" spans="5:6" x14ac:dyDescent="0.25">
      <c r="E2016" s="4">
        <f t="shared" ca="1" si="62"/>
        <v>0.2164449401888241</v>
      </c>
      <c r="F2016" s="4">
        <f t="shared" ca="1" si="63"/>
        <v>28.36825590316559</v>
      </c>
    </row>
    <row r="2017" spans="5:6" x14ac:dyDescent="0.25">
      <c r="E2017" s="4">
        <f t="shared" ca="1" si="62"/>
        <v>0.79064251292949406</v>
      </c>
      <c r="F2017" s="4">
        <f t="shared" ca="1" si="63"/>
        <v>36.72082929689401</v>
      </c>
    </row>
    <row r="2018" spans="5:6" x14ac:dyDescent="0.25">
      <c r="E2018" s="4">
        <f t="shared" ca="1" si="62"/>
        <v>0.71875463477007517</v>
      </c>
      <c r="F2018" s="4">
        <f t="shared" ca="1" si="63"/>
        <v>34.961191542718709</v>
      </c>
    </row>
    <row r="2019" spans="5:6" x14ac:dyDescent="0.25">
      <c r="E2019" s="4">
        <f t="shared" ca="1" si="62"/>
        <v>0.73457378154694997</v>
      </c>
      <c r="F2019" s="4">
        <f t="shared" ca="1" si="63"/>
        <v>35.303981580550591</v>
      </c>
    </row>
    <row r="2020" spans="5:6" x14ac:dyDescent="0.25">
      <c r="E2020" s="4">
        <f t="shared" ca="1" si="62"/>
        <v>0.50563135328337927</v>
      </c>
      <c r="F2020" s="4">
        <f t="shared" ca="1" si="63"/>
        <v>31.591350959500033</v>
      </c>
    </row>
    <row r="2021" spans="5:6" x14ac:dyDescent="0.25">
      <c r="E2021" s="4">
        <f t="shared" ca="1" si="62"/>
        <v>0.10599500343350643</v>
      </c>
      <c r="F2021" s="4">
        <f t="shared" ca="1" si="63"/>
        <v>27.0141933196889</v>
      </c>
    </row>
    <row r="2022" spans="5:6" x14ac:dyDescent="0.25">
      <c r="E2022" s="4">
        <f t="shared" ca="1" si="62"/>
        <v>0.27961360265844848</v>
      </c>
      <c r="F2022" s="4">
        <f t="shared" ca="1" si="63"/>
        <v>29.053399844552562</v>
      </c>
    </row>
    <row r="2023" spans="5:6" x14ac:dyDescent="0.25">
      <c r="E2023" s="4">
        <f t="shared" ca="1" si="62"/>
        <v>0.23310912970640962</v>
      </c>
      <c r="F2023" s="4">
        <f t="shared" ca="1" si="63"/>
        <v>28.5516650041818</v>
      </c>
    </row>
    <row r="2024" spans="5:6" x14ac:dyDescent="0.25">
      <c r="E2024" s="4">
        <f t="shared" ca="1" si="62"/>
        <v>0.94839615798398491</v>
      </c>
      <c r="F2024" s="4">
        <f t="shared" ca="1" si="63"/>
        <v>45.991730330916624</v>
      </c>
    </row>
    <row r="2025" spans="5:6" x14ac:dyDescent="0.25">
      <c r="E2025" s="4">
        <f t="shared" ca="1" si="62"/>
        <v>0.13902863438113999</v>
      </c>
      <c r="F2025" s="4">
        <f t="shared" ca="1" si="63"/>
        <v>27.458272214450631</v>
      </c>
    </row>
    <row r="2026" spans="5:6" x14ac:dyDescent="0.25">
      <c r="E2026" s="4">
        <f t="shared" ca="1" si="62"/>
        <v>0.7222264674674953</v>
      </c>
      <c r="F2026" s="4">
        <f t="shared" ca="1" si="63"/>
        <v>35.034681800285128</v>
      </c>
    </row>
    <row r="2027" spans="5:6" x14ac:dyDescent="0.25">
      <c r="E2027" s="4">
        <f t="shared" ca="1" si="62"/>
        <v>0.25569258553262186</v>
      </c>
      <c r="F2027" s="4">
        <f t="shared" ca="1" si="63"/>
        <v>28.796680991194268</v>
      </c>
    </row>
    <row r="2028" spans="5:6" x14ac:dyDescent="0.25">
      <c r="E2028" s="4">
        <f t="shared" ca="1" si="62"/>
        <v>0.59612746392739713</v>
      </c>
      <c r="F2028" s="4">
        <f t="shared" ca="1" si="63"/>
        <v>32.818199393916437</v>
      </c>
    </row>
    <row r="2029" spans="5:6" x14ac:dyDescent="0.25">
      <c r="E2029" s="4">
        <f t="shared" ca="1" si="62"/>
        <v>0.60391335292422199</v>
      </c>
      <c r="F2029" s="4">
        <f t="shared" ca="1" si="63"/>
        <v>32.934431235976703</v>
      </c>
    </row>
    <row r="2030" spans="5:6" x14ac:dyDescent="0.25">
      <c r="E2030" s="4">
        <f t="shared" ca="1" si="62"/>
        <v>0.50189991299112813</v>
      </c>
      <c r="F2030" s="4">
        <f t="shared" ca="1" si="63"/>
        <v>31.544750330043421</v>
      </c>
    </row>
    <row r="2031" spans="5:6" x14ac:dyDescent="0.25">
      <c r="E2031" s="4">
        <f t="shared" ca="1" si="62"/>
        <v>9.1644161733035467E-3</v>
      </c>
      <c r="F2031" s="4">
        <f t="shared" ca="1" si="63"/>
        <v>24.680825912963503</v>
      </c>
    </row>
    <row r="2032" spans="5:6" x14ac:dyDescent="0.25">
      <c r="E2032" s="4">
        <f t="shared" ca="1" si="62"/>
        <v>0.94247468767750431</v>
      </c>
      <c r="F2032" s="4">
        <f t="shared" ca="1" si="63"/>
        <v>45.196369734341133</v>
      </c>
    </row>
    <row r="2033" spans="5:6" x14ac:dyDescent="0.25">
      <c r="E2033" s="4">
        <f t="shared" ca="1" si="62"/>
        <v>0.22934098958307203</v>
      </c>
      <c r="F2033" s="4">
        <f t="shared" ca="1" si="63"/>
        <v>28.510419455757525</v>
      </c>
    </row>
    <row r="2034" spans="5:6" x14ac:dyDescent="0.25">
      <c r="E2034" s="4">
        <f t="shared" ca="1" si="62"/>
        <v>0.95387412327805898</v>
      </c>
      <c r="F2034" s="4">
        <f t="shared" ca="1" si="63"/>
        <v>46.829705517064916</v>
      </c>
    </row>
    <row r="2035" spans="5:6" x14ac:dyDescent="0.25">
      <c r="E2035" s="4">
        <f t="shared" ca="1" si="62"/>
        <v>0.52247481991232214</v>
      </c>
      <c r="F2035" s="4">
        <f t="shared" ca="1" si="63"/>
        <v>31.80505425775689</v>
      </c>
    </row>
    <row r="2036" spans="5:6" x14ac:dyDescent="0.25">
      <c r="E2036" s="4">
        <f t="shared" ca="1" si="62"/>
        <v>0.77173460208740541</v>
      </c>
      <c r="F2036" s="4">
        <f t="shared" ca="1" si="63"/>
        <v>36.201830304369437</v>
      </c>
    </row>
    <row r="2037" spans="5:6" x14ac:dyDescent="0.25">
      <c r="E2037" s="4">
        <f t="shared" ca="1" si="62"/>
        <v>0.7678306336818651</v>
      </c>
      <c r="F2037" s="4">
        <f t="shared" ca="1" si="63"/>
        <v>36.100450484851578</v>
      </c>
    </row>
    <row r="2038" spans="5:6" x14ac:dyDescent="0.25">
      <c r="E2038" s="4">
        <f t="shared" ca="1" si="62"/>
        <v>0.35449419133298599</v>
      </c>
      <c r="F2038" s="4">
        <f t="shared" ca="1" si="63"/>
        <v>29.854956549389534</v>
      </c>
    </row>
    <row r="2039" spans="5:6" x14ac:dyDescent="0.25">
      <c r="E2039" s="4">
        <f t="shared" ca="1" si="62"/>
        <v>0.55961498890511385</v>
      </c>
      <c r="F2039" s="4">
        <f t="shared" ca="1" si="63"/>
        <v>32.298138848982347</v>
      </c>
    </row>
    <row r="2040" spans="5:6" x14ac:dyDescent="0.25">
      <c r="E2040" s="4">
        <f t="shared" ca="1" si="62"/>
        <v>0.36604695958980171</v>
      </c>
      <c r="F2040" s="4">
        <f t="shared" ca="1" si="63"/>
        <v>29.980085033696188</v>
      </c>
    </row>
    <row r="2041" spans="5:6" x14ac:dyDescent="0.25">
      <c r="E2041" s="4">
        <f t="shared" ca="1" si="62"/>
        <v>0.33951819521259941</v>
      </c>
      <c r="F2041" s="4">
        <f t="shared" ca="1" si="63"/>
        <v>29.693682436960295</v>
      </c>
    </row>
    <row r="2042" spans="5:6" x14ac:dyDescent="0.25">
      <c r="E2042" s="4">
        <f t="shared" ca="1" si="62"/>
        <v>0.87946004024486146</v>
      </c>
      <c r="F2042" s="4">
        <f t="shared" ca="1" si="63"/>
        <v>40.149846184630519</v>
      </c>
    </row>
    <row r="2043" spans="5:6" x14ac:dyDescent="0.25">
      <c r="E2043" s="4">
        <f t="shared" ca="1" si="62"/>
        <v>0.61965686627609584</v>
      </c>
      <c r="F2043" s="4">
        <f t="shared" ca="1" si="63"/>
        <v>33.175941254628157</v>
      </c>
    </row>
    <row r="2044" spans="5:6" x14ac:dyDescent="0.25">
      <c r="E2044" s="4">
        <f t="shared" ca="1" si="62"/>
        <v>7.127705498470327E-2</v>
      </c>
      <c r="F2044" s="4">
        <f t="shared" ca="1" si="63"/>
        <v>26.46911905010468</v>
      </c>
    </row>
    <row r="2045" spans="5:6" x14ac:dyDescent="0.25">
      <c r="E2045" s="4">
        <f t="shared" ca="1" si="62"/>
        <v>0.69823975590607446</v>
      </c>
      <c r="F2045" s="4">
        <f t="shared" ca="1" si="63"/>
        <v>34.54508183135642</v>
      </c>
    </row>
    <row r="2046" spans="5:6" x14ac:dyDescent="0.25">
      <c r="E2046" s="4">
        <f t="shared" ca="1" si="62"/>
        <v>0.9068831587448436</v>
      </c>
      <c r="F2046" s="4">
        <f t="shared" ca="1" si="63"/>
        <v>41.843005699358471</v>
      </c>
    </row>
    <row r="2047" spans="5:6" x14ac:dyDescent="0.25">
      <c r="E2047" s="4">
        <f t="shared" ca="1" si="62"/>
        <v>0.84652099030238748</v>
      </c>
      <c r="F2047" s="4">
        <f t="shared" ca="1" si="63"/>
        <v>38.620974918303119</v>
      </c>
    </row>
    <row r="2048" spans="5:6" x14ac:dyDescent="0.25">
      <c r="E2048" s="4">
        <f t="shared" ca="1" si="62"/>
        <v>0.64507062288118433</v>
      </c>
      <c r="F2048" s="4">
        <f t="shared" ca="1" si="63"/>
        <v>33.586135165519082</v>
      </c>
    </row>
    <row r="2049" spans="5:6" x14ac:dyDescent="0.25">
      <c r="E2049" s="4">
        <f t="shared" ca="1" si="62"/>
        <v>0.74400250332208084</v>
      </c>
      <c r="F2049" s="4">
        <f t="shared" ca="1" si="63"/>
        <v>35.518581821125231</v>
      </c>
    </row>
    <row r="2050" spans="5:6" x14ac:dyDescent="0.25">
      <c r="E2050" s="4">
        <f t="shared" ca="1" si="62"/>
        <v>0.33112990305032175</v>
      </c>
      <c r="F2050" s="4">
        <f t="shared" ca="1" si="63"/>
        <v>29.603712345286532</v>
      </c>
    </row>
    <row r="2051" spans="5:6" x14ac:dyDescent="0.25">
      <c r="E2051" s="4">
        <f t="shared" ca="1" si="62"/>
        <v>0.15769075340689664</v>
      </c>
      <c r="F2051" s="4">
        <f t="shared" ca="1" si="63"/>
        <v>27.690129035399529</v>
      </c>
    </row>
    <row r="2052" spans="5:6" x14ac:dyDescent="0.25">
      <c r="E2052" s="4">
        <f t="shared" ref="E2052:E2115" ca="1" si="64">RAND()</f>
        <v>0.93236559597389379</v>
      </c>
      <c r="F2052" s="4">
        <f t="shared" ref="F2052:F2115" ca="1" si="65">$C$3-$C$4*(LN(E2052)^(-1/$C$5))</f>
        <v>44.038689749706016</v>
      </c>
    </row>
    <row r="2053" spans="5:6" x14ac:dyDescent="0.25">
      <c r="E2053" s="4">
        <f t="shared" ca="1" si="64"/>
        <v>0.97360232230599564</v>
      </c>
      <c r="F2053" s="4">
        <f t="shared" ca="1" si="65"/>
        <v>51.262696119982813</v>
      </c>
    </row>
    <row r="2054" spans="5:6" x14ac:dyDescent="0.25">
      <c r="E2054" s="4">
        <f t="shared" ca="1" si="64"/>
        <v>0.44648070152131081</v>
      </c>
      <c r="F2054" s="4">
        <f t="shared" ca="1" si="65"/>
        <v>30.879702058357047</v>
      </c>
    </row>
    <row r="2055" spans="5:6" x14ac:dyDescent="0.25">
      <c r="E2055" s="4">
        <f t="shared" ca="1" si="64"/>
        <v>0.53692632607676727</v>
      </c>
      <c r="F2055" s="4">
        <f t="shared" ca="1" si="65"/>
        <v>31.993111091527702</v>
      </c>
    </row>
    <row r="2056" spans="5:6" x14ac:dyDescent="0.25">
      <c r="E2056" s="4">
        <f t="shared" ca="1" si="64"/>
        <v>0.19262663594408613</v>
      </c>
      <c r="F2056" s="4">
        <f t="shared" ca="1" si="65"/>
        <v>28.100526062547161</v>
      </c>
    </row>
    <row r="2057" spans="5:6" x14ac:dyDescent="0.25">
      <c r="E2057" s="4">
        <f t="shared" ca="1" si="64"/>
        <v>0.68312847937467347</v>
      </c>
      <c r="F2057" s="4">
        <f t="shared" ca="1" si="65"/>
        <v>34.256521065076072</v>
      </c>
    </row>
    <row r="2058" spans="5:6" x14ac:dyDescent="0.25">
      <c r="E2058" s="4">
        <f t="shared" ca="1" si="64"/>
        <v>0.63611833757359282</v>
      </c>
      <c r="F2058" s="4">
        <f t="shared" ca="1" si="65"/>
        <v>33.438569821177815</v>
      </c>
    </row>
    <row r="2059" spans="5:6" x14ac:dyDescent="0.25">
      <c r="E2059" s="4">
        <f t="shared" ca="1" si="64"/>
        <v>0.52040693057843546</v>
      </c>
      <c r="F2059" s="4">
        <f t="shared" ca="1" si="65"/>
        <v>31.778510756126522</v>
      </c>
    </row>
    <row r="2060" spans="5:6" x14ac:dyDescent="0.25">
      <c r="E2060" s="4">
        <f t="shared" ca="1" si="64"/>
        <v>0.17493669968443681</v>
      </c>
      <c r="F2060" s="4">
        <f t="shared" ca="1" si="65"/>
        <v>27.895919633503958</v>
      </c>
    </row>
    <row r="2061" spans="5:6" x14ac:dyDescent="0.25">
      <c r="E2061" s="4">
        <f t="shared" ca="1" si="64"/>
        <v>0.91033637037907122</v>
      </c>
      <c r="F2061" s="4">
        <f t="shared" ca="1" si="65"/>
        <v>42.096587306748084</v>
      </c>
    </row>
    <row r="2062" spans="5:6" x14ac:dyDescent="0.25">
      <c r="E2062" s="4">
        <f t="shared" ca="1" si="64"/>
        <v>0.29805532577351701</v>
      </c>
      <c r="F2062" s="4">
        <f t="shared" ca="1" si="65"/>
        <v>29.250355232108866</v>
      </c>
    </row>
    <row r="2063" spans="5:6" x14ac:dyDescent="0.25">
      <c r="E2063" s="4">
        <f t="shared" ca="1" si="64"/>
        <v>0.26040000201057867</v>
      </c>
      <c r="F2063" s="4">
        <f t="shared" ca="1" si="65"/>
        <v>28.847376576915718</v>
      </c>
    </row>
    <row r="2064" spans="5:6" x14ac:dyDescent="0.25">
      <c r="E2064" s="4">
        <f t="shared" ca="1" si="64"/>
        <v>0.84703266349894402</v>
      </c>
      <c r="F2064" s="4">
        <f t="shared" ca="1" si="65"/>
        <v>38.641779393242636</v>
      </c>
    </row>
    <row r="2065" spans="5:6" x14ac:dyDescent="0.25">
      <c r="E2065" s="4">
        <f t="shared" ca="1" si="64"/>
        <v>0.74531966595401744</v>
      </c>
      <c r="F2065" s="4">
        <f t="shared" ca="1" si="65"/>
        <v>35.549219988933999</v>
      </c>
    </row>
    <row r="2066" spans="5:6" x14ac:dyDescent="0.25">
      <c r="E2066" s="4">
        <f t="shared" ca="1" si="64"/>
        <v>0.75131539538708392</v>
      </c>
      <c r="F2066" s="4">
        <f t="shared" ca="1" si="65"/>
        <v>35.690829524610635</v>
      </c>
    </row>
    <row r="2067" spans="5:6" x14ac:dyDescent="0.25">
      <c r="E2067" s="4">
        <f t="shared" ca="1" si="64"/>
        <v>0.1542593862610111</v>
      </c>
      <c r="F2067" s="4">
        <f t="shared" ca="1" si="65"/>
        <v>27.648287481048509</v>
      </c>
    </row>
    <row r="2068" spans="5:6" x14ac:dyDescent="0.25">
      <c r="E2068" s="4">
        <f t="shared" ca="1" si="64"/>
        <v>0.51424818256032878</v>
      </c>
      <c r="F2068" s="4">
        <f t="shared" ca="1" si="65"/>
        <v>31.699974801597165</v>
      </c>
    </row>
    <row r="2069" spans="5:6" x14ac:dyDescent="0.25">
      <c r="E2069" s="4">
        <f t="shared" ca="1" si="64"/>
        <v>0.67629426562904471</v>
      </c>
      <c r="F2069" s="4">
        <f t="shared" ca="1" si="65"/>
        <v>34.130506493185329</v>
      </c>
    </row>
    <row r="2070" spans="5:6" x14ac:dyDescent="0.25">
      <c r="E2070" s="4">
        <f t="shared" ca="1" si="64"/>
        <v>0.28082562269093925</v>
      </c>
      <c r="F2070" s="4">
        <f t="shared" ca="1" si="65"/>
        <v>29.066360070672765</v>
      </c>
    </row>
    <row r="2071" spans="5:6" x14ac:dyDescent="0.25">
      <c r="E2071" s="4">
        <f t="shared" ca="1" si="64"/>
        <v>0.30906712437619777</v>
      </c>
      <c r="F2071" s="4">
        <f t="shared" ca="1" si="65"/>
        <v>29.367868045232967</v>
      </c>
    </row>
    <row r="2072" spans="5:6" x14ac:dyDescent="0.25">
      <c r="E2072" s="4">
        <f t="shared" ca="1" si="64"/>
        <v>0.14936962361180894</v>
      </c>
      <c r="F2072" s="4">
        <f t="shared" ca="1" si="65"/>
        <v>27.588080061193885</v>
      </c>
    </row>
    <row r="2073" spans="5:6" x14ac:dyDescent="0.25">
      <c r="E2073" s="4">
        <f t="shared" ca="1" si="64"/>
        <v>0.52388003189001897</v>
      </c>
      <c r="F2073" s="4">
        <f t="shared" ca="1" si="65"/>
        <v>31.823142493361651</v>
      </c>
    </row>
    <row r="2074" spans="5:6" x14ac:dyDescent="0.25">
      <c r="E2074" s="4">
        <f t="shared" ca="1" si="64"/>
        <v>0.70623695875069892</v>
      </c>
      <c r="F2074" s="4">
        <f t="shared" ca="1" si="65"/>
        <v>34.70375467063235</v>
      </c>
    </row>
    <row r="2075" spans="5:6" x14ac:dyDescent="0.25">
      <c r="E2075" s="4">
        <f t="shared" ca="1" si="64"/>
        <v>0.68001268669130499</v>
      </c>
      <c r="F2075" s="4">
        <f t="shared" ca="1" si="65"/>
        <v>34.198738114135587</v>
      </c>
    </row>
    <row r="2076" spans="5:6" x14ac:dyDescent="0.25">
      <c r="E2076" s="4">
        <f t="shared" ca="1" si="64"/>
        <v>0.68937860015988905</v>
      </c>
      <c r="F2076" s="4">
        <f t="shared" ca="1" si="65"/>
        <v>34.374160026309191</v>
      </c>
    </row>
    <row r="2077" spans="5:6" x14ac:dyDescent="0.25">
      <c r="E2077" s="4">
        <f t="shared" ca="1" si="64"/>
        <v>0.11892661921204739</v>
      </c>
      <c r="F2077" s="4">
        <f t="shared" ca="1" si="65"/>
        <v>27.194308743224575</v>
      </c>
    </row>
    <row r="2078" spans="5:6" x14ac:dyDescent="0.25">
      <c r="E2078" s="4">
        <f t="shared" ca="1" si="64"/>
        <v>0.93848611425886008</v>
      </c>
      <c r="F2078" s="4">
        <f t="shared" ca="1" si="65"/>
        <v>44.713046918007045</v>
      </c>
    </row>
    <row r="2079" spans="5:6" x14ac:dyDescent="0.25">
      <c r="E2079" s="4">
        <f t="shared" ca="1" si="64"/>
        <v>0.55592817005829043</v>
      </c>
      <c r="F2079" s="4">
        <f t="shared" ca="1" si="65"/>
        <v>32.247703365159268</v>
      </c>
    </row>
    <row r="2080" spans="5:6" x14ac:dyDescent="0.25">
      <c r="E2080" s="4">
        <f t="shared" ca="1" si="64"/>
        <v>0.40749673375764095</v>
      </c>
      <c r="F2080" s="4">
        <f t="shared" ca="1" si="65"/>
        <v>30.436267889179767</v>
      </c>
    </row>
    <row r="2081" spans="5:6" x14ac:dyDescent="0.25">
      <c r="E2081" s="4">
        <f t="shared" ca="1" si="64"/>
        <v>0.53850955918452681</v>
      </c>
      <c r="F2081" s="4">
        <f t="shared" ca="1" si="65"/>
        <v>32.013995727606542</v>
      </c>
    </row>
    <row r="2082" spans="5:6" x14ac:dyDescent="0.25">
      <c r="E2082" s="4">
        <f t="shared" ca="1" si="64"/>
        <v>0.91587391781012017</v>
      </c>
      <c r="F2082" s="4">
        <f t="shared" ca="1" si="65"/>
        <v>42.527851462877273</v>
      </c>
    </row>
    <row r="2083" spans="5:6" x14ac:dyDescent="0.25">
      <c r="E2083" s="4">
        <f t="shared" ca="1" si="64"/>
        <v>0.97625905371609423</v>
      </c>
      <c r="F2083" s="4">
        <f t="shared" ca="1" si="65"/>
        <v>52.158872483460897</v>
      </c>
    </row>
    <row r="2084" spans="5:6" x14ac:dyDescent="0.25">
      <c r="E2084" s="4">
        <f t="shared" ca="1" si="64"/>
        <v>0.663730984393472</v>
      </c>
      <c r="F2084" s="4">
        <f t="shared" ca="1" si="65"/>
        <v>33.905564233419966</v>
      </c>
    </row>
    <row r="2085" spans="5:6" x14ac:dyDescent="0.25">
      <c r="E2085" s="4">
        <f t="shared" ca="1" si="64"/>
        <v>0.25953494196347859</v>
      </c>
      <c r="F2085" s="4">
        <f t="shared" ca="1" si="65"/>
        <v>28.838068298152887</v>
      </c>
    </row>
    <row r="2086" spans="5:6" x14ac:dyDescent="0.25">
      <c r="E2086" s="4">
        <f t="shared" ca="1" si="64"/>
        <v>0.37115096019279603</v>
      </c>
      <c r="F2086" s="4">
        <f t="shared" ca="1" si="65"/>
        <v>30.035603763798129</v>
      </c>
    </row>
    <row r="2087" spans="5:6" x14ac:dyDescent="0.25">
      <c r="E2087" s="4">
        <f t="shared" ca="1" si="64"/>
        <v>0.12153849804528771</v>
      </c>
      <c r="F2087" s="4">
        <f t="shared" ca="1" si="65"/>
        <v>27.229611353044053</v>
      </c>
    </row>
    <row r="2088" spans="5:6" x14ac:dyDescent="0.25">
      <c r="E2088" s="4">
        <f t="shared" ca="1" si="64"/>
        <v>0.12904971150121025</v>
      </c>
      <c r="F2088" s="4">
        <f t="shared" ca="1" si="65"/>
        <v>27.329369846180708</v>
      </c>
    </row>
    <row r="2089" spans="5:6" x14ac:dyDescent="0.25">
      <c r="E2089" s="4">
        <f t="shared" ca="1" si="64"/>
        <v>2.3346079117866125E-2</v>
      </c>
      <c r="F2089" s="4">
        <f t="shared" ca="1" si="65"/>
        <v>25.348085676730147</v>
      </c>
    </row>
    <row r="2090" spans="5:6" x14ac:dyDescent="0.25">
      <c r="E2090" s="4">
        <f t="shared" ca="1" si="64"/>
        <v>0.3318562741425275</v>
      </c>
      <c r="F2090" s="4">
        <f t="shared" ca="1" si="65"/>
        <v>29.61149470400844</v>
      </c>
    </row>
    <row r="2091" spans="5:6" x14ac:dyDescent="0.25">
      <c r="E2091" s="4">
        <f t="shared" ca="1" si="64"/>
        <v>0.26513738731121794</v>
      </c>
      <c r="F2091" s="4">
        <f t="shared" ca="1" si="65"/>
        <v>28.898294923767757</v>
      </c>
    </row>
    <row r="2092" spans="5:6" x14ac:dyDescent="0.25">
      <c r="E2092" s="4">
        <f t="shared" ca="1" si="64"/>
        <v>0.7761566785258025</v>
      </c>
      <c r="F2092" s="4">
        <f t="shared" ca="1" si="65"/>
        <v>36.318938788658464</v>
      </c>
    </row>
    <row r="2093" spans="5:6" x14ac:dyDescent="0.25">
      <c r="E2093" s="4">
        <f t="shared" ca="1" si="64"/>
        <v>0.14436547566238422</v>
      </c>
      <c r="F2093" s="4">
        <f t="shared" ca="1" si="65"/>
        <v>27.525706185503253</v>
      </c>
    </row>
    <row r="2094" spans="5:6" x14ac:dyDescent="0.25">
      <c r="E2094" s="4">
        <f t="shared" ca="1" si="64"/>
        <v>0.85165989518060381</v>
      </c>
      <c r="F2094" s="4">
        <f t="shared" ca="1" si="65"/>
        <v>38.833554730766409</v>
      </c>
    </row>
    <row r="2095" spans="5:6" x14ac:dyDescent="0.25">
      <c r="E2095" s="4">
        <f t="shared" ca="1" si="64"/>
        <v>4.4414990812790545E-2</v>
      </c>
      <c r="F2095" s="4">
        <f t="shared" ca="1" si="65"/>
        <v>25.935338844743733</v>
      </c>
    </row>
    <row r="2096" spans="5:6" x14ac:dyDescent="0.25">
      <c r="E2096" s="4">
        <f t="shared" ca="1" si="64"/>
        <v>0.11403677007896384</v>
      </c>
      <c r="F2096" s="4">
        <f t="shared" ca="1" si="65"/>
        <v>27.127290182851681</v>
      </c>
    </row>
    <row r="2097" spans="5:6" x14ac:dyDescent="0.25">
      <c r="E2097" s="4">
        <f t="shared" ca="1" si="64"/>
        <v>7.2284055780364009E-2</v>
      </c>
      <c r="F2097" s="4">
        <f t="shared" ca="1" si="65"/>
        <v>26.486670768805034</v>
      </c>
    </row>
    <row r="2098" spans="5:6" x14ac:dyDescent="0.25">
      <c r="E2098" s="4">
        <f t="shared" ca="1" si="64"/>
        <v>0.62103847536907975</v>
      </c>
      <c r="F2098" s="4">
        <f t="shared" ca="1" si="65"/>
        <v>33.197571905049173</v>
      </c>
    </row>
    <row r="2099" spans="5:6" x14ac:dyDescent="0.25">
      <c r="E2099" s="4">
        <f t="shared" ca="1" si="64"/>
        <v>0.9491088104473604</v>
      </c>
      <c r="F2099" s="4">
        <f t="shared" ca="1" si="65"/>
        <v>46.094659480906806</v>
      </c>
    </row>
    <row r="2100" spans="5:6" x14ac:dyDescent="0.25">
      <c r="E2100" s="4">
        <f t="shared" ca="1" si="64"/>
        <v>0.24384799134044999</v>
      </c>
      <c r="F2100" s="4">
        <f t="shared" ca="1" si="65"/>
        <v>28.66859577635535</v>
      </c>
    </row>
    <row r="2101" spans="5:6" x14ac:dyDescent="0.25">
      <c r="E2101" s="4">
        <f t="shared" ca="1" si="64"/>
        <v>0.88596831230653683</v>
      </c>
      <c r="F2101" s="4">
        <f t="shared" ca="1" si="65"/>
        <v>40.50842235999842</v>
      </c>
    </row>
    <row r="2102" spans="5:6" x14ac:dyDescent="0.25">
      <c r="E2102" s="4">
        <f t="shared" ca="1" si="64"/>
        <v>0.29793223432851779</v>
      </c>
      <c r="F2102" s="4">
        <f t="shared" ca="1" si="65"/>
        <v>29.249041689165196</v>
      </c>
    </row>
    <row r="2103" spans="5:6" x14ac:dyDescent="0.25">
      <c r="E2103" s="4">
        <f t="shared" ca="1" si="64"/>
        <v>0.94328111343534515</v>
      </c>
      <c r="F2103" s="4">
        <f t="shared" ca="1" si="65"/>
        <v>45.298878651631</v>
      </c>
    </row>
    <row r="2104" spans="5:6" x14ac:dyDescent="0.25">
      <c r="E2104" s="4">
        <f t="shared" ca="1" si="64"/>
        <v>0.32919465855369823</v>
      </c>
      <c r="F2104" s="4">
        <f t="shared" ca="1" si="65"/>
        <v>29.582985137242225</v>
      </c>
    </row>
    <row r="2105" spans="5:6" x14ac:dyDescent="0.25">
      <c r="E2105" s="4">
        <f t="shared" ca="1" si="64"/>
        <v>0.30199479742509427</v>
      </c>
      <c r="F2105" s="4">
        <f t="shared" ca="1" si="65"/>
        <v>29.292392954567919</v>
      </c>
    </row>
    <row r="2106" spans="5:6" x14ac:dyDescent="0.25">
      <c r="E2106" s="4">
        <f t="shared" ca="1" si="64"/>
        <v>0.51397267366848176</v>
      </c>
      <c r="F2106" s="4">
        <f t="shared" ca="1" si="65"/>
        <v>31.69647933856584</v>
      </c>
    </row>
    <row r="2107" spans="5:6" x14ac:dyDescent="0.25">
      <c r="E2107" s="4">
        <f t="shared" ca="1" si="64"/>
        <v>0.90341322652020528</v>
      </c>
      <c r="F2107" s="4">
        <f t="shared" ca="1" si="65"/>
        <v>41.598935001948433</v>
      </c>
    </row>
    <row r="2108" spans="5:6" x14ac:dyDescent="0.25">
      <c r="E2108" s="4">
        <f t="shared" ca="1" si="64"/>
        <v>0.10157593515821683</v>
      </c>
      <c r="F2108" s="4">
        <f t="shared" ca="1" si="65"/>
        <v>26.950351700349163</v>
      </c>
    </row>
    <row r="2109" spans="5:6" x14ac:dyDescent="0.25">
      <c r="E2109" s="4">
        <f t="shared" ca="1" si="64"/>
        <v>0.47619559902210051</v>
      </c>
      <c r="F2109" s="4">
        <f t="shared" ca="1" si="65"/>
        <v>31.23038201381226</v>
      </c>
    </row>
    <row r="2110" spans="5:6" x14ac:dyDescent="0.25">
      <c r="E2110" s="4">
        <f t="shared" ca="1" si="64"/>
        <v>0.99572008389890609</v>
      </c>
      <c r="F2110" s="4">
        <f t="shared" ca="1" si="65"/>
        <v>69.505449177131112</v>
      </c>
    </row>
    <row r="2111" spans="5:6" x14ac:dyDescent="0.25">
      <c r="E2111" s="4">
        <f t="shared" ca="1" si="64"/>
        <v>6.0921416822403707E-2</v>
      </c>
      <c r="F2111" s="4">
        <f t="shared" ca="1" si="65"/>
        <v>26.280028510299172</v>
      </c>
    </row>
    <row r="2112" spans="5:6" x14ac:dyDescent="0.25">
      <c r="E2112" s="4">
        <f t="shared" ca="1" si="64"/>
        <v>0.71928063572642154</v>
      </c>
      <c r="F2112" s="4">
        <f t="shared" ca="1" si="65"/>
        <v>34.972265343443439</v>
      </c>
    </row>
    <row r="2113" spans="5:6" x14ac:dyDescent="0.25">
      <c r="E2113" s="4">
        <f t="shared" ca="1" si="64"/>
        <v>2.1987528771930664E-3</v>
      </c>
      <c r="F2113" s="4">
        <f t="shared" ca="1" si="65"/>
        <v>23.92135883483293</v>
      </c>
    </row>
    <row r="2114" spans="5:6" x14ac:dyDescent="0.25">
      <c r="E2114" s="4">
        <f t="shared" ca="1" si="64"/>
        <v>0.65858455663588233</v>
      </c>
      <c r="F2114" s="4">
        <f t="shared" ca="1" si="65"/>
        <v>33.815786504011939</v>
      </c>
    </row>
    <row r="2115" spans="5:6" x14ac:dyDescent="0.25">
      <c r="E2115" s="4">
        <f t="shared" ca="1" si="64"/>
        <v>9.930640840792726E-2</v>
      </c>
      <c r="F2115" s="4">
        <f t="shared" ca="1" si="65"/>
        <v>26.917052745426208</v>
      </c>
    </row>
    <row r="2116" spans="5:6" x14ac:dyDescent="0.25">
      <c r="E2116" s="4">
        <f t="shared" ref="E2116:E2160" ca="1" si="66">RAND()</f>
        <v>0.18315331041100047</v>
      </c>
      <c r="F2116" s="4">
        <f t="shared" ref="F2116:F2160" ca="1" si="67">$C$3-$C$4*(LN(E2116)^(-1/$C$5))</f>
        <v>27.991672338483621</v>
      </c>
    </row>
    <row r="2117" spans="5:6" x14ac:dyDescent="0.25">
      <c r="E2117" s="4">
        <f t="shared" ca="1" si="66"/>
        <v>0.37903669837897558</v>
      </c>
      <c r="F2117" s="4">
        <f t="shared" ca="1" si="67"/>
        <v>30.121701527981092</v>
      </c>
    </row>
    <row r="2118" spans="5:6" x14ac:dyDescent="0.25">
      <c r="E2118" s="4">
        <f t="shared" ca="1" si="66"/>
        <v>0.65794501001435679</v>
      </c>
      <c r="F2118" s="4">
        <f t="shared" ca="1" si="67"/>
        <v>33.804721905301307</v>
      </c>
    </row>
    <row r="2119" spans="5:6" x14ac:dyDescent="0.25">
      <c r="E2119" s="4">
        <f t="shared" ca="1" si="66"/>
        <v>0.19996773771551135</v>
      </c>
      <c r="F2119" s="4">
        <f t="shared" ca="1" si="67"/>
        <v>28.183875288038532</v>
      </c>
    </row>
    <row r="2120" spans="5:6" x14ac:dyDescent="0.25">
      <c r="E2120" s="4">
        <f t="shared" ca="1" si="66"/>
        <v>0.35505915488564233</v>
      </c>
      <c r="F2120" s="4">
        <f t="shared" ca="1" si="67"/>
        <v>29.861059776358861</v>
      </c>
    </row>
    <row r="2121" spans="5:6" x14ac:dyDescent="0.25">
      <c r="E2121" s="4">
        <f t="shared" ca="1" si="66"/>
        <v>0.3045816487934847</v>
      </c>
      <c r="F2121" s="4">
        <f t="shared" ca="1" si="67"/>
        <v>29.319997282156869</v>
      </c>
    </row>
    <row r="2122" spans="5:6" x14ac:dyDescent="0.25">
      <c r="E2122" s="4">
        <f t="shared" ca="1" si="66"/>
        <v>0.77642929674046057</v>
      </c>
      <c r="F2122" s="4">
        <f t="shared" ca="1" si="67"/>
        <v>36.326239762853085</v>
      </c>
    </row>
    <row r="2123" spans="5:6" x14ac:dyDescent="0.25">
      <c r="E2123" s="4">
        <f t="shared" ca="1" si="66"/>
        <v>0.49555241675317518</v>
      </c>
      <c r="F2123" s="4">
        <f t="shared" ca="1" si="67"/>
        <v>31.466063510593585</v>
      </c>
    </row>
    <row r="2124" spans="5:6" x14ac:dyDescent="0.25">
      <c r="E2124" s="4">
        <f t="shared" ca="1" si="66"/>
        <v>0.60546077074516347</v>
      </c>
      <c r="F2124" s="4">
        <f t="shared" ca="1" si="67"/>
        <v>32.95777711070928</v>
      </c>
    </row>
    <row r="2125" spans="5:6" x14ac:dyDescent="0.25">
      <c r="E2125" s="4">
        <f t="shared" ca="1" si="66"/>
        <v>0.57400970953534458</v>
      </c>
      <c r="F2125" s="4">
        <f t="shared" ca="1" si="67"/>
        <v>32.49854055719657</v>
      </c>
    </row>
    <row r="2126" spans="5:6" x14ac:dyDescent="0.25">
      <c r="E2126" s="4">
        <f t="shared" ca="1" si="66"/>
        <v>0.57781629629072262</v>
      </c>
      <c r="F2126" s="4">
        <f t="shared" ca="1" si="67"/>
        <v>32.55250470729743</v>
      </c>
    </row>
    <row r="2127" spans="5:6" x14ac:dyDescent="0.25">
      <c r="E2127" s="4">
        <f t="shared" ca="1" si="66"/>
        <v>0.36186075388389671</v>
      </c>
      <c r="F2127" s="4">
        <f t="shared" ca="1" si="67"/>
        <v>29.934662074304256</v>
      </c>
    </row>
    <row r="2128" spans="5:6" x14ac:dyDescent="0.25">
      <c r="E2128" s="4">
        <f t="shared" ca="1" si="66"/>
        <v>0.39221926228275861</v>
      </c>
      <c r="F2128" s="4">
        <f t="shared" ca="1" si="67"/>
        <v>30.266601463777704</v>
      </c>
    </row>
    <row r="2129" spans="5:6" x14ac:dyDescent="0.25">
      <c r="E2129" s="4">
        <f t="shared" ca="1" si="66"/>
        <v>0.54213770998644528</v>
      </c>
      <c r="F2129" s="4">
        <f t="shared" ca="1" si="67"/>
        <v>32.062073747964206</v>
      </c>
    </row>
    <row r="2130" spans="5:6" x14ac:dyDescent="0.25">
      <c r="E2130" s="4">
        <f t="shared" ca="1" si="66"/>
        <v>6.1876978066715438E-2</v>
      </c>
      <c r="F2130" s="4">
        <f t="shared" ca="1" si="67"/>
        <v>26.298199074554326</v>
      </c>
    </row>
    <row r="2131" spans="5:6" x14ac:dyDescent="0.25">
      <c r="E2131" s="4">
        <f t="shared" ca="1" si="66"/>
        <v>0.48461161255827367</v>
      </c>
      <c r="F2131" s="4">
        <f t="shared" ca="1" si="67"/>
        <v>31.332089991678554</v>
      </c>
    </row>
    <row r="2132" spans="5:6" x14ac:dyDescent="0.25">
      <c r="E2132" s="4">
        <f t="shared" ca="1" si="66"/>
        <v>0.62998901673940544</v>
      </c>
      <c r="F2132" s="4">
        <f t="shared" ca="1" si="67"/>
        <v>33.339505850032495</v>
      </c>
    </row>
    <row r="2133" spans="5:6" x14ac:dyDescent="0.25">
      <c r="E2133" s="4">
        <f t="shared" ca="1" si="66"/>
        <v>0.6772650196667277</v>
      </c>
      <c r="F2133" s="4">
        <f t="shared" ca="1" si="67"/>
        <v>34.148244212043146</v>
      </c>
    </row>
    <row r="2134" spans="5:6" x14ac:dyDescent="0.25">
      <c r="E2134" s="4">
        <f t="shared" ca="1" si="66"/>
        <v>0.55764106756071474</v>
      </c>
      <c r="F2134" s="4">
        <f t="shared" ca="1" si="67"/>
        <v>32.271091959241573</v>
      </c>
    </row>
    <row r="2135" spans="5:6" x14ac:dyDescent="0.25">
      <c r="E2135" s="4">
        <f t="shared" ca="1" si="66"/>
        <v>0.44882924768707033</v>
      </c>
      <c r="F2135" s="4">
        <f t="shared" ca="1" si="67"/>
        <v>30.906978181952198</v>
      </c>
    </row>
    <row r="2136" spans="5:6" x14ac:dyDescent="0.25">
      <c r="E2136" s="4">
        <f t="shared" ca="1" si="66"/>
        <v>0.22555298737862861</v>
      </c>
      <c r="F2136" s="4">
        <f t="shared" ca="1" si="67"/>
        <v>28.468829849181986</v>
      </c>
    </row>
    <row r="2137" spans="5:6" x14ac:dyDescent="0.25">
      <c r="E2137" s="4">
        <f t="shared" ca="1" si="66"/>
        <v>0.86717180651553727</v>
      </c>
      <c r="F2137" s="4">
        <f t="shared" ca="1" si="67"/>
        <v>39.529490549624143</v>
      </c>
    </row>
    <row r="2138" spans="5:6" x14ac:dyDescent="0.25">
      <c r="E2138" s="4">
        <f t="shared" ca="1" si="66"/>
        <v>0.49450886813011219</v>
      </c>
      <c r="F2138" s="4">
        <f t="shared" ca="1" si="67"/>
        <v>31.453196019938101</v>
      </c>
    </row>
    <row r="2139" spans="5:6" x14ac:dyDescent="0.25">
      <c r="E2139" s="4">
        <f t="shared" ca="1" si="66"/>
        <v>0.85991964068166171</v>
      </c>
      <c r="F2139" s="4">
        <f t="shared" ca="1" si="67"/>
        <v>39.193270110561599</v>
      </c>
    </row>
    <row r="2140" spans="5:6" x14ac:dyDescent="0.25">
      <c r="E2140" s="4">
        <f t="shared" ca="1" si="66"/>
        <v>0.80500907882449568</v>
      </c>
      <c r="F2140" s="4">
        <f t="shared" ca="1" si="67"/>
        <v>37.150472688896009</v>
      </c>
    </row>
    <row r="2141" spans="5:6" x14ac:dyDescent="0.25">
      <c r="E2141" s="4">
        <f t="shared" ca="1" si="66"/>
        <v>0.10995981459537119</v>
      </c>
      <c r="F2141" s="4">
        <f t="shared" ca="1" si="67"/>
        <v>27.070424964268742</v>
      </c>
    </row>
    <row r="2142" spans="5:6" x14ac:dyDescent="0.25">
      <c r="E2142" s="4">
        <f t="shared" ca="1" si="66"/>
        <v>0.24811852347755847</v>
      </c>
      <c r="F2142" s="4">
        <f t="shared" ca="1" si="67"/>
        <v>28.714872251069423</v>
      </c>
    </row>
    <row r="2143" spans="5:6" x14ac:dyDescent="0.25">
      <c r="E2143" s="4">
        <f t="shared" ca="1" si="66"/>
        <v>4.3841932262620231E-2</v>
      </c>
      <c r="F2143" s="4">
        <f t="shared" ca="1" si="67"/>
        <v>25.922081715716207</v>
      </c>
    </row>
    <row r="2144" spans="5:6" x14ac:dyDescent="0.25">
      <c r="E2144" s="4">
        <f t="shared" ca="1" si="66"/>
        <v>0.89291610021768897</v>
      </c>
      <c r="F2144" s="4">
        <f t="shared" ca="1" si="67"/>
        <v>40.918089351197139</v>
      </c>
    </row>
    <row r="2145" spans="5:6" x14ac:dyDescent="0.25">
      <c r="E2145" s="4">
        <f t="shared" ca="1" si="66"/>
        <v>0.44510327642303471</v>
      </c>
      <c r="F2145" s="4">
        <f t="shared" ca="1" si="67"/>
        <v>30.86373720094981</v>
      </c>
    </row>
    <row r="2146" spans="5:6" x14ac:dyDescent="0.25">
      <c r="E2146" s="4">
        <f t="shared" ca="1" si="66"/>
        <v>0.48084747141970496</v>
      </c>
      <c r="F2146" s="4">
        <f t="shared" ca="1" si="67"/>
        <v>31.286459748505283</v>
      </c>
    </row>
    <row r="2147" spans="5:6" x14ac:dyDescent="0.25">
      <c r="E2147" s="4">
        <f t="shared" ca="1" si="66"/>
        <v>2.5513482293770928E-2</v>
      </c>
      <c r="F2147" s="4">
        <f t="shared" ca="1" si="67"/>
        <v>25.421660871948035</v>
      </c>
    </row>
    <row r="2148" spans="5:6" x14ac:dyDescent="0.25">
      <c r="E2148" s="4">
        <f t="shared" ca="1" si="66"/>
        <v>0.40208056528876024</v>
      </c>
      <c r="F2148" s="4">
        <f t="shared" ca="1" si="67"/>
        <v>30.375886812599816</v>
      </c>
    </row>
    <row r="2149" spans="5:6" x14ac:dyDescent="0.25">
      <c r="E2149" s="4">
        <f t="shared" ca="1" si="66"/>
        <v>0.787807190389198</v>
      </c>
      <c r="F2149" s="4">
        <f t="shared" ca="1" si="67"/>
        <v>36.639840885831376</v>
      </c>
    </row>
    <row r="2150" spans="5:6" x14ac:dyDescent="0.25">
      <c r="E2150" s="4">
        <f t="shared" ca="1" si="66"/>
        <v>0.58540738160365313</v>
      </c>
      <c r="F2150" s="4">
        <f t="shared" ca="1" si="67"/>
        <v>32.661395469261898</v>
      </c>
    </row>
    <row r="2151" spans="5:6" x14ac:dyDescent="0.25">
      <c r="E2151" s="4">
        <f t="shared" ca="1" si="66"/>
        <v>0.58060750380915438</v>
      </c>
      <c r="F2151" s="4">
        <f t="shared" ca="1" si="67"/>
        <v>32.592343147769498</v>
      </c>
    </row>
    <row r="2152" spans="5:6" x14ac:dyDescent="0.25">
      <c r="E2152" s="4">
        <f t="shared" ca="1" si="66"/>
        <v>0.21920539857566179</v>
      </c>
      <c r="F2152" s="4">
        <f t="shared" ca="1" si="67"/>
        <v>28.398828480277157</v>
      </c>
    </row>
    <row r="2153" spans="5:6" x14ac:dyDescent="0.25">
      <c r="E2153" s="4">
        <f t="shared" ca="1" si="66"/>
        <v>0.78199648127452592</v>
      </c>
      <c r="F2153" s="4">
        <f t="shared" ca="1" si="67"/>
        <v>36.477471566718563</v>
      </c>
    </row>
    <row r="2154" spans="5:6" x14ac:dyDescent="0.25">
      <c r="E2154" s="4">
        <f t="shared" ca="1" si="66"/>
        <v>0.8484714507046387</v>
      </c>
      <c r="F2154" s="4">
        <f t="shared" ca="1" si="67"/>
        <v>38.700702217699629</v>
      </c>
    </row>
    <row r="2155" spans="5:6" x14ac:dyDescent="0.25">
      <c r="E2155" s="4">
        <f t="shared" ca="1" si="66"/>
        <v>0.87244180953515027</v>
      </c>
      <c r="F2155" s="4">
        <f t="shared" ca="1" si="67"/>
        <v>39.787177573151652</v>
      </c>
    </row>
    <row r="2156" spans="5:6" x14ac:dyDescent="0.25">
      <c r="E2156" s="4">
        <f t="shared" ca="1" si="66"/>
        <v>1.6793079361966834E-2</v>
      </c>
      <c r="F2156" s="4">
        <f t="shared" ca="1" si="67"/>
        <v>25.092235204604187</v>
      </c>
    </row>
    <row r="2157" spans="5:6" x14ac:dyDescent="0.25">
      <c r="E2157" s="4">
        <f t="shared" ca="1" si="66"/>
        <v>0.4673467807328755</v>
      </c>
      <c r="F2157" s="4">
        <f t="shared" ca="1" si="67"/>
        <v>31.12463290385093</v>
      </c>
    </row>
    <row r="2158" spans="5:6" x14ac:dyDescent="0.25">
      <c r="E2158" s="4">
        <f t="shared" ca="1" si="66"/>
        <v>0.19107052796878088</v>
      </c>
      <c r="F2158" s="4">
        <f t="shared" ca="1" si="67"/>
        <v>28.08275022159669</v>
      </c>
    </row>
    <row r="2159" spans="5:6" x14ac:dyDescent="0.25">
      <c r="E2159" s="4">
        <f t="shared" ca="1" si="66"/>
        <v>3.2027924824219012E-2</v>
      </c>
      <c r="F2159" s="4">
        <f t="shared" ca="1" si="67"/>
        <v>25.620299184836107</v>
      </c>
    </row>
    <row r="2160" spans="5:6" x14ac:dyDescent="0.25">
      <c r="E2160" s="4">
        <f t="shared" ca="1" si="66"/>
        <v>0.71925996530616787</v>
      </c>
      <c r="F2160" s="4">
        <f t="shared" ca="1" si="67"/>
        <v>34.971829769275828</v>
      </c>
    </row>
  </sheetData>
  <mergeCells count="2">
    <mergeCell ref="H9:I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Frechet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2021-07-02T21:36:02Z</dcterms:created>
  <dcterms:modified xsi:type="dcterms:W3CDTF">2021-07-02T21:36:18Z</dcterms:modified>
</cp:coreProperties>
</file>