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"/>
    </mc:Choice>
  </mc:AlternateContent>
  <bookViews>
    <workbookView xWindow="0" yWindow="0" windowWidth="20490" windowHeight="7650"/>
  </bookViews>
  <sheets>
    <sheet name="weibul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chart.0" hidden="1">weibull!$F$3:$F$2160</definedName>
    <definedName name="_xlchart.v1.0" hidden="1">[1]normal!$F$3:$F$2160</definedName>
    <definedName name="_xlchart.v1.1" hidden="1">'[2]Johnson SB'!$P$3:$P$2002</definedName>
    <definedName name="_xlchart.v1.11" hidden="1">'[3]Gen. Extreme Value'!#REF!</definedName>
    <definedName name="_xlchart.v1.2" hidden="1">'[4]Johnson SU'!$P$3:$P$2002</definedName>
    <definedName name="_xlchart.v1.4" hidden="1">[5]Triangular!$H$3:$H$2002</definedName>
    <definedName name="_xlchart.v1.6" hidden="1">#REF!</definedName>
    <definedName name="PROB">'[6]Probabilidades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 s="1"/>
  <c r="J3" i="1"/>
  <c r="E4" i="1"/>
  <c r="F4" i="1" s="1"/>
  <c r="J4" i="1"/>
  <c r="J5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I11" i="1" l="1"/>
  <c r="I10" i="1"/>
  <c r="I13" i="1"/>
  <c r="I3" i="1"/>
  <c r="I4" i="1"/>
  <c r="I5" i="1"/>
  <c r="I6" i="1"/>
  <c r="I12" i="1"/>
  <c r="I17" i="1" l="1"/>
  <c r="I18" i="1"/>
  <c r="I19" i="1"/>
  <c r="I7" i="1" s="1"/>
</calcChain>
</file>

<file path=xl/sharedStrings.xml><?xml version="1.0" encoding="utf-8"?>
<sst xmlns="http://schemas.openxmlformats.org/spreadsheetml/2006/main" count="16" uniqueCount="16">
  <si>
    <t>Momentos centrados</t>
  </si>
  <si>
    <t>Momentos no centrados</t>
  </si>
  <si>
    <t>curtosis</t>
  </si>
  <si>
    <t>asimetria</t>
  </si>
  <si>
    <t>desviación</t>
  </si>
  <si>
    <t>varianza</t>
  </si>
  <si>
    <t>beta</t>
  </si>
  <si>
    <t>media</t>
  </si>
  <si>
    <t>alpha</t>
  </si>
  <si>
    <t>Cálculo paramétrico</t>
  </si>
  <si>
    <t>Calculado de datos</t>
  </si>
  <si>
    <t>Indicador</t>
  </si>
  <si>
    <t>Dato</t>
  </si>
  <si>
    <t>Aleatorio</t>
  </si>
  <si>
    <t>Valor</t>
  </si>
  <si>
    <t>Parámetro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</si>
</sst>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2804CA88-A89B-461B-86BC-E8506CDCE75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8</xdr:row>
      <xdr:rowOff>177798</xdr:rowOff>
    </xdr:from>
    <xdr:ext cx="30360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DF186E7-83C6-4F8B-AE54-32C3E8307928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DF186E7-83C6-4F8B-AE54-32C3E8307928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9</xdr:row>
      <xdr:rowOff>188383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41E000D-4B71-408D-A59A-F3E8A46F6DC5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41E000D-4B71-408D-A59A-F3E8A46F6DC5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188382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E728AF9-529E-40D0-95DC-CAA433E314DD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E728AF9-529E-40D0-95DC-CAA433E314DD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11</xdr:row>
      <xdr:rowOff>188383</xdr:rowOff>
    </xdr:from>
    <xdr:ext cx="372473" cy="174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2FC9293-D263-450A-81E4-F76A28DD3A46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2FC9293-D263-450A-81E4-F76A28DD3A46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14</xdr:row>
      <xdr:rowOff>177798</xdr:rowOff>
    </xdr:from>
    <xdr:ext cx="1713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4355644-E4C8-43A3-87A0-2FFBCFC54C58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4355644-E4C8-43A3-87A0-2FFBCFC54C58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15</xdr:row>
      <xdr:rowOff>177799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5747120-76D4-4BE4-B72A-D8824332DADB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5747120-76D4-4BE4-B72A-D8824332DADB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16</xdr:row>
      <xdr:rowOff>167215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B975C05-5164-4B2A-B4EE-59DA16318F45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B975C05-5164-4B2A-B4EE-59DA16318F45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17</xdr:row>
      <xdr:rowOff>167214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17409A0-490A-49AE-AF7D-2C50E4729118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17409A0-490A-49AE-AF7D-2C50E4729118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10</xdr:col>
      <xdr:colOff>545491</xdr:colOff>
      <xdr:row>1</xdr:row>
      <xdr:rowOff>63498</xdr:rowOff>
    </xdr:from>
    <xdr:ext cx="3899509" cy="2603035"/>
    <xdr:pic>
      <xdr:nvPicPr>
        <xdr:cNvPr id="10" name="Imagen 9">
          <a:extLst>
            <a:ext uri="{FF2B5EF4-FFF2-40B4-BE49-F238E27FC236}">
              <a16:creationId xmlns:a16="http://schemas.microsoft.com/office/drawing/2014/main" id="{189F7E10-1BDD-403C-A23C-C0AE3CC40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65491" y="253998"/>
          <a:ext cx="3899509" cy="2603035"/>
        </a:xfrm>
        <a:prstGeom prst="rect">
          <a:avLst/>
        </a:prstGeom>
      </xdr:spPr>
    </xdr:pic>
    <xdr:clientData/>
  </xdr:oneCellAnchor>
  <xdr:twoCellAnchor>
    <xdr:from>
      <xdr:col>11</xdr:col>
      <xdr:colOff>148167</xdr:colOff>
      <xdr:row>0</xdr:row>
      <xdr:rowOff>173567</xdr:rowOff>
    </xdr:from>
    <xdr:to>
      <xdr:col>17</xdr:col>
      <xdr:colOff>84667</xdr:colOff>
      <xdr:row>15</xdr:row>
      <xdr:rowOff>59267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tt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U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iangula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TA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U"/>
    </sheetNames>
    <sheetDataSet>
      <sheetData sheetId="0">
        <row r="3">
          <cell r="P3">
            <v>138.41611265993407</v>
          </cell>
        </row>
        <row r="4">
          <cell r="P4">
            <v>115.45440831409748</v>
          </cell>
        </row>
        <row r="5">
          <cell r="P5">
            <v>109.53772350432817</v>
          </cell>
        </row>
        <row r="6">
          <cell r="P6">
            <v>146.23334036182607</v>
          </cell>
        </row>
        <row r="7">
          <cell r="P7">
            <v>126.45105155908351</v>
          </cell>
        </row>
        <row r="8">
          <cell r="P8">
            <v>114.46047764379271</v>
          </cell>
        </row>
        <row r="9">
          <cell r="P9">
            <v>117.19301718386725</v>
          </cell>
        </row>
        <row r="10">
          <cell r="P10">
            <v>122.41662882187111</v>
          </cell>
        </row>
        <row r="11">
          <cell r="P11">
            <v>125.92591595975469</v>
          </cell>
        </row>
        <row r="12">
          <cell r="P12">
            <v>115.68242812179672</v>
          </cell>
        </row>
        <row r="13">
          <cell r="P13">
            <v>138.9257858426821</v>
          </cell>
        </row>
        <row r="14">
          <cell r="P14">
            <v>112.02982823841356</v>
          </cell>
        </row>
        <row r="15">
          <cell r="P15">
            <v>112.55232055940516</v>
          </cell>
        </row>
        <row r="16">
          <cell r="P16">
            <v>124.26147032852073</v>
          </cell>
        </row>
        <row r="17">
          <cell r="P17">
            <v>126.63896750811993</v>
          </cell>
        </row>
        <row r="18">
          <cell r="P18">
            <v>106.7718675309066</v>
          </cell>
        </row>
        <row r="19">
          <cell r="P19">
            <v>141.78063468500758</v>
          </cell>
        </row>
        <row r="20">
          <cell r="P20">
            <v>142.47450614900731</v>
          </cell>
        </row>
        <row r="21">
          <cell r="P21">
            <v>117.33263299584596</v>
          </cell>
        </row>
        <row r="22">
          <cell r="P22">
            <v>124.39949593535829</v>
          </cell>
        </row>
        <row r="23">
          <cell r="P23">
            <v>141.99961135060425</v>
          </cell>
        </row>
        <row r="24">
          <cell r="P24">
            <v>113.00841055172248</v>
          </cell>
        </row>
        <row r="25">
          <cell r="P25">
            <v>131.56257812135715</v>
          </cell>
        </row>
        <row r="26">
          <cell r="P26">
            <v>116.76217439822163</v>
          </cell>
        </row>
        <row r="27">
          <cell r="P27">
            <v>141.41467666286033</v>
          </cell>
        </row>
        <row r="28">
          <cell r="P28">
            <v>85.090870738812697</v>
          </cell>
        </row>
        <row r="29">
          <cell r="P29">
            <v>113.53370688869488</v>
          </cell>
        </row>
        <row r="30">
          <cell r="P30">
            <v>98.490596543969971</v>
          </cell>
        </row>
        <row r="31">
          <cell r="P31">
            <v>124.15550381792444</v>
          </cell>
        </row>
        <row r="32">
          <cell r="P32">
            <v>139.77301472163055</v>
          </cell>
        </row>
        <row r="33">
          <cell r="P33">
            <v>152.72747201775647</v>
          </cell>
        </row>
        <row r="34">
          <cell r="P34">
            <v>131.57765003629845</v>
          </cell>
        </row>
        <row r="35">
          <cell r="P35">
            <v>129.47981055950981</v>
          </cell>
        </row>
        <row r="36">
          <cell r="P36">
            <v>112.57786462860217</v>
          </cell>
        </row>
        <row r="37">
          <cell r="P37">
            <v>144.48915929951085</v>
          </cell>
        </row>
        <row r="38">
          <cell r="P38">
            <v>150.51739118773949</v>
          </cell>
        </row>
        <row r="39">
          <cell r="P39">
            <v>131.17810763881172</v>
          </cell>
        </row>
        <row r="40">
          <cell r="P40">
            <v>125.6407743528932</v>
          </cell>
        </row>
        <row r="41">
          <cell r="P41">
            <v>125.5310281885649</v>
          </cell>
        </row>
        <row r="42">
          <cell r="P42">
            <v>142.74712110396686</v>
          </cell>
        </row>
        <row r="43">
          <cell r="P43">
            <v>139.09554328887248</v>
          </cell>
        </row>
        <row r="44">
          <cell r="P44">
            <v>138.21903467295323</v>
          </cell>
        </row>
        <row r="45">
          <cell r="P45">
            <v>129.5106384136692</v>
          </cell>
        </row>
        <row r="46">
          <cell r="P46">
            <v>128.71663419162178</v>
          </cell>
        </row>
        <row r="47">
          <cell r="P47">
            <v>109.4429466430673</v>
          </cell>
        </row>
        <row r="48">
          <cell r="P48">
            <v>141.55723048728436</v>
          </cell>
        </row>
        <row r="49">
          <cell r="P49">
            <v>133.96185182562536</v>
          </cell>
        </row>
        <row r="50">
          <cell r="P50">
            <v>84.096300273581619</v>
          </cell>
        </row>
        <row r="51">
          <cell r="P51">
            <v>112.52708943635139</v>
          </cell>
        </row>
        <row r="52">
          <cell r="P52">
            <v>125.03123966895839</v>
          </cell>
        </row>
        <row r="53">
          <cell r="P53">
            <v>151.1935912306887</v>
          </cell>
        </row>
        <row r="54">
          <cell r="P54">
            <v>133.26532272444152</v>
          </cell>
        </row>
        <row r="55">
          <cell r="P55">
            <v>130.87969810193721</v>
          </cell>
        </row>
        <row r="56">
          <cell r="P56">
            <v>141.41295120776496</v>
          </cell>
        </row>
        <row r="57">
          <cell r="P57">
            <v>110.77430278307581</v>
          </cell>
        </row>
        <row r="58">
          <cell r="P58">
            <v>132.45406492015312</v>
          </cell>
        </row>
        <row r="59">
          <cell r="P59">
            <v>124.79636918027528</v>
          </cell>
        </row>
        <row r="60">
          <cell r="P60">
            <v>114.87089255585477</v>
          </cell>
        </row>
        <row r="61">
          <cell r="P61">
            <v>114.79270063470892</v>
          </cell>
        </row>
        <row r="62">
          <cell r="P62">
            <v>123.65140853538277</v>
          </cell>
        </row>
        <row r="63">
          <cell r="P63">
            <v>116.84159706485293</v>
          </cell>
        </row>
        <row r="64">
          <cell r="P64">
            <v>127.17186776187802</v>
          </cell>
        </row>
        <row r="65">
          <cell r="P65">
            <v>126.51099230245978</v>
          </cell>
        </row>
        <row r="66">
          <cell r="P66">
            <v>115.21888973602196</v>
          </cell>
        </row>
        <row r="67">
          <cell r="P67">
            <v>137.55568575569123</v>
          </cell>
        </row>
        <row r="68">
          <cell r="P68">
            <v>121.84382947289608</v>
          </cell>
        </row>
        <row r="69">
          <cell r="P69">
            <v>136.30412213966792</v>
          </cell>
        </row>
        <row r="70">
          <cell r="P70">
            <v>144.68829403471966</v>
          </cell>
        </row>
        <row r="71">
          <cell r="P71">
            <v>135.17714722245694</v>
          </cell>
        </row>
        <row r="72">
          <cell r="P72">
            <v>120.2642236995094</v>
          </cell>
        </row>
        <row r="73">
          <cell r="P73">
            <v>145.2665921260259</v>
          </cell>
        </row>
        <row r="74">
          <cell r="P74">
            <v>118.18709248259931</v>
          </cell>
        </row>
        <row r="75">
          <cell r="P75">
            <v>134.3677907286995</v>
          </cell>
        </row>
        <row r="76">
          <cell r="P76">
            <v>130.86303243153964</v>
          </cell>
        </row>
        <row r="77">
          <cell r="P77">
            <v>124.24653532856932</v>
          </cell>
        </row>
        <row r="78">
          <cell r="P78">
            <v>129.81485373641993</v>
          </cell>
        </row>
        <row r="79">
          <cell r="P79">
            <v>113.44532479962662</v>
          </cell>
        </row>
        <row r="80">
          <cell r="P80">
            <v>126.00376215082838</v>
          </cell>
        </row>
        <row r="81">
          <cell r="P81">
            <v>124.46612338188388</v>
          </cell>
        </row>
        <row r="82">
          <cell r="P82">
            <v>144.20599250606577</v>
          </cell>
        </row>
        <row r="83">
          <cell r="P83">
            <v>131.27137506085495</v>
          </cell>
        </row>
        <row r="84">
          <cell r="P84">
            <v>121.21654992610281</v>
          </cell>
        </row>
        <row r="85">
          <cell r="P85">
            <v>122.31658478582639</v>
          </cell>
        </row>
        <row r="86">
          <cell r="P86">
            <v>115.82962357565391</v>
          </cell>
        </row>
        <row r="87">
          <cell r="P87">
            <v>152.08349088752607</v>
          </cell>
        </row>
        <row r="88">
          <cell r="P88">
            <v>124.58854805786301</v>
          </cell>
        </row>
        <row r="89">
          <cell r="P89">
            <v>129.71013933259732</v>
          </cell>
        </row>
        <row r="90">
          <cell r="P90">
            <v>117.59148071560273</v>
          </cell>
        </row>
        <row r="91">
          <cell r="P91">
            <v>132.01258597845907</v>
          </cell>
        </row>
        <row r="92">
          <cell r="P92">
            <v>136.56626000717841</v>
          </cell>
        </row>
        <row r="93">
          <cell r="P93">
            <v>135.37294874094493</v>
          </cell>
        </row>
        <row r="94">
          <cell r="P94">
            <v>121.90463925382457</v>
          </cell>
        </row>
        <row r="95">
          <cell r="P95">
            <v>137.93672920242651</v>
          </cell>
        </row>
        <row r="96">
          <cell r="P96">
            <v>145.19694432406143</v>
          </cell>
        </row>
        <row r="97">
          <cell r="P97">
            <v>136.42457521408818</v>
          </cell>
        </row>
        <row r="98">
          <cell r="P98">
            <v>130.26806512184544</v>
          </cell>
        </row>
        <row r="99">
          <cell r="P99">
            <v>119.60215873654218</v>
          </cell>
        </row>
        <row r="100">
          <cell r="P100">
            <v>137.37812456173083</v>
          </cell>
        </row>
        <row r="101">
          <cell r="P101">
            <v>114.36545395184811</v>
          </cell>
        </row>
        <row r="102">
          <cell r="P102">
            <v>143.51916757070342</v>
          </cell>
        </row>
        <row r="103">
          <cell r="P103">
            <v>139.66899256887137</v>
          </cell>
        </row>
        <row r="104">
          <cell r="P104">
            <v>157.54131233543487</v>
          </cell>
        </row>
        <row r="105">
          <cell r="P105">
            <v>119.0266597004358</v>
          </cell>
        </row>
        <row r="106">
          <cell r="P106">
            <v>130.39413836103452</v>
          </cell>
        </row>
        <row r="107">
          <cell r="P107">
            <v>131.95206298730341</v>
          </cell>
        </row>
        <row r="108">
          <cell r="P108">
            <v>119.01925303390401</v>
          </cell>
        </row>
        <row r="109">
          <cell r="P109">
            <v>132.09448202277781</v>
          </cell>
        </row>
        <row r="110">
          <cell r="P110">
            <v>147.22126295217259</v>
          </cell>
        </row>
        <row r="111">
          <cell r="P111">
            <v>136.93307019541268</v>
          </cell>
        </row>
        <row r="112">
          <cell r="P112">
            <v>132.06653147065313</v>
          </cell>
        </row>
        <row r="113">
          <cell r="P113">
            <v>139.13662559741567</v>
          </cell>
        </row>
        <row r="114">
          <cell r="P114">
            <v>139.46481034563499</v>
          </cell>
        </row>
        <row r="115">
          <cell r="P115">
            <v>122.63845811702527</v>
          </cell>
        </row>
        <row r="116">
          <cell r="P116">
            <v>130.159388429703</v>
          </cell>
        </row>
        <row r="117">
          <cell r="P117">
            <v>143.8725604767512</v>
          </cell>
        </row>
        <row r="118">
          <cell r="P118">
            <v>113.33617970974605</v>
          </cell>
        </row>
        <row r="119">
          <cell r="P119">
            <v>138.05837628196116</v>
          </cell>
        </row>
        <row r="120">
          <cell r="P120">
            <v>123.34154068005311</v>
          </cell>
        </row>
        <row r="121">
          <cell r="P121">
            <v>135.10699071152197</v>
          </cell>
        </row>
        <row r="122">
          <cell r="P122">
            <v>117.69486386900954</v>
          </cell>
        </row>
        <row r="123">
          <cell r="P123">
            <v>128.01217636821409</v>
          </cell>
        </row>
        <row r="124">
          <cell r="P124">
            <v>148.50464599523264</v>
          </cell>
        </row>
        <row r="125">
          <cell r="P125">
            <v>146.43550175164106</v>
          </cell>
        </row>
        <row r="126">
          <cell r="P126">
            <v>129.13893514012602</v>
          </cell>
        </row>
        <row r="127">
          <cell r="P127">
            <v>121.59147729903283</v>
          </cell>
        </row>
        <row r="128">
          <cell r="P128">
            <v>123.9231088340462</v>
          </cell>
        </row>
        <row r="129">
          <cell r="P129">
            <v>114.78193821878797</v>
          </cell>
        </row>
        <row r="130">
          <cell r="P130">
            <v>112.46524315138964</v>
          </cell>
        </row>
        <row r="131">
          <cell r="P131">
            <v>112.0886934266828</v>
          </cell>
        </row>
        <row r="132">
          <cell r="P132">
            <v>120.82866812050716</v>
          </cell>
        </row>
        <row r="133">
          <cell r="P133">
            <v>148.07360109725195</v>
          </cell>
        </row>
        <row r="134">
          <cell r="P134">
            <v>128.04685444147407</v>
          </cell>
        </row>
        <row r="135">
          <cell r="P135">
            <v>132.30850223199235</v>
          </cell>
        </row>
        <row r="136">
          <cell r="P136">
            <v>127.49534752508941</v>
          </cell>
        </row>
        <row r="137">
          <cell r="P137">
            <v>145.26563412249624</v>
          </cell>
        </row>
        <row r="138">
          <cell r="P138">
            <v>131.81527590574046</v>
          </cell>
        </row>
        <row r="139">
          <cell r="P139">
            <v>130.61321647461472</v>
          </cell>
        </row>
        <row r="140">
          <cell r="P140">
            <v>137.895200551876</v>
          </cell>
        </row>
        <row r="141">
          <cell r="P141">
            <v>133.53769410944429</v>
          </cell>
        </row>
        <row r="142">
          <cell r="P142">
            <v>119.83627294805548</v>
          </cell>
        </row>
        <row r="143">
          <cell r="P143">
            <v>115.41664245922641</v>
          </cell>
        </row>
        <row r="144">
          <cell r="P144">
            <v>138.01016528797089</v>
          </cell>
        </row>
        <row r="145">
          <cell r="P145">
            <v>131.27797149483828</v>
          </cell>
        </row>
        <row r="146">
          <cell r="P146">
            <v>108.36348487558006</v>
          </cell>
        </row>
        <row r="147">
          <cell r="P147">
            <v>135.31071513986913</v>
          </cell>
        </row>
        <row r="148">
          <cell r="P148">
            <v>127.41949173108813</v>
          </cell>
        </row>
        <row r="149">
          <cell r="P149">
            <v>131.68290386843114</v>
          </cell>
        </row>
        <row r="150">
          <cell r="P150">
            <v>163.15351593419265</v>
          </cell>
        </row>
        <row r="151">
          <cell r="P151">
            <v>137.06560707196584</v>
          </cell>
        </row>
        <row r="152">
          <cell r="P152">
            <v>147.06192991842826</v>
          </cell>
        </row>
        <row r="153">
          <cell r="P153">
            <v>118.1129857283042</v>
          </cell>
        </row>
        <row r="154">
          <cell r="P154">
            <v>140.67983451641823</v>
          </cell>
        </row>
        <row r="155">
          <cell r="P155">
            <v>112.87422680659779</v>
          </cell>
        </row>
        <row r="156">
          <cell r="P156">
            <v>118.36069217974837</v>
          </cell>
        </row>
        <row r="157">
          <cell r="P157">
            <v>119.75770685078105</v>
          </cell>
        </row>
        <row r="158">
          <cell r="P158">
            <v>131.80676861090012</v>
          </cell>
        </row>
        <row r="159">
          <cell r="P159">
            <v>103.40998060485953</v>
          </cell>
        </row>
        <row r="160">
          <cell r="P160">
            <v>158.33942999550874</v>
          </cell>
        </row>
        <row r="161">
          <cell r="P161">
            <v>133.88061880565215</v>
          </cell>
        </row>
        <row r="162">
          <cell r="P162">
            <v>139.74267606663855</v>
          </cell>
        </row>
        <row r="163">
          <cell r="P163">
            <v>129.49486589480313</v>
          </cell>
        </row>
        <row r="164">
          <cell r="P164">
            <v>121.42459330195523</v>
          </cell>
        </row>
        <row r="165">
          <cell r="P165">
            <v>105.93130124603877</v>
          </cell>
        </row>
        <row r="166">
          <cell r="P166">
            <v>147.89450185457775</v>
          </cell>
        </row>
        <row r="167">
          <cell r="P167">
            <v>117.91621920281659</v>
          </cell>
        </row>
        <row r="168">
          <cell r="P168">
            <v>122.19644774369074</v>
          </cell>
        </row>
        <row r="169">
          <cell r="P169">
            <v>120.03916808721557</v>
          </cell>
        </row>
        <row r="170">
          <cell r="P170">
            <v>130.17925657210839</v>
          </cell>
        </row>
        <row r="171">
          <cell r="P171">
            <v>136.13285067048432</v>
          </cell>
        </row>
        <row r="172">
          <cell r="P172">
            <v>120.15502257586881</v>
          </cell>
        </row>
        <row r="173">
          <cell r="P173">
            <v>106.62413917991765</v>
          </cell>
        </row>
        <row r="174">
          <cell r="P174">
            <v>140.20100383689854</v>
          </cell>
        </row>
        <row r="175">
          <cell r="P175">
            <v>102.04861110844303</v>
          </cell>
        </row>
        <row r="176">
          <cell r="P176">
            <v>122.14642641905789</v>
          </cell>
        </row>
        <row r="177">
          <cell r="P177">
            <v>137.28779610648934</v>
          </cell>
        </row>
        <row r="178">
          <cell r="P178">
            <v>156.80185502176107</v>
          </cell>
        </row>
        <row r="179">
          <cell r="P179">
            <v>128.0378954358944</v>
          </cell>
        </row>
        <row r="180">
          <cell r="P180">
            <v>136.2039043987526</v>
          </cell>
        </row>
        <row r="181">
          <cell r="P181">
            <v>115.93142409844785</v>
          </cell>
        </row>
        <row r="182">
          <cell r="P182">
            <v>105.26555250433455</v>
          </cell>
        </row>
        <row r="183">
          <cell r="P183">
            <v>111.53552902898758</v>
          </cell>
        </row>
        <row r="184">
          <cell r="P184">
            <v>127.9746436632531</v>
          </cell>
        </row>
        <row r="185">
          <cell r="P185">
            <v>128.43654055766888</v>
          </cell>
        </row>
        <row r="186">
          <cell r="P186">
            <v>131.95642905981586</v>
          </cell>
        </row>
        <row r="187">
          <cell r="P187">
            <v>112.13588508165087</v>
          </cell>
        </row>
        <row r="188">
          <cell r="P188">
            <v>125.37184668138156</v>
          </cell>
        </row>
        <row r="189">
          <cell r="P189">
            <v>109.57335973380466</v>
          </cell>
        </row>
        <row r="190">
          <cell r="P190">
            <v>134.1955544254447</v>
          </cell>
        </row>
        <row r="191">
          <cell r="P191">
            <v>128.60157679730685</v>
          </cell>
        </row>
        <row r="192">
          <cell r="P192">
            <v>125.70834974797991</v>
          </cell>
        </row>
        <row r="193">
          <cell r="P193">
            <v>121.77158064138224</v>
          </cell>
        </row>
        <row r="194">
          <cell r="P194">
            <v>140.08122406288959</v>
          </cell>
        </row>
        <row r="195">
          <cell r="P195">
            <v>126.53213888191073</v>
          </cell>
        </row>
        <row r="196">
          <cell r="P196">
            <v>109.62792675046835</v>
          </cell>
        </row>
        <row r="197">
          <cell r="P197">
            <v>129.49319969896925</v>
          </cell>
        </row>
        <row r="198">
          <cell r="P198">
            <v>118.34295695314177</v>
          </cell>
        </row>
        <row r="199">
          <cell r="P199">
            <v>104.83880022247595</v>
          </cell>
        </row>
        <row r="200">
          <cell r="P200">
            <v>133.66986314990191</v>
          </cell>
        </row>
        <row r="201">
          <cell r="P201">
            <v>141.38992165674912</v>
          </cell>
        </row>
        <row r="202">
          <cell r="P202">
            <v>118.0151595438833</v>
          </cell>
        </row>
        <row r="203">
          <cell r="P203">
            <v>137.04495372811584</v>
          </cell>
        </row>
        <row r="204">
          <cell r="P204">
            <v>144.36211379457256</v>
          </cell>
        </row>
        <row r="205">
          <cell r="P205">
            <v>141.95233013517969</v>
          </cell>
        </row>
        <row r="206">
          <cell r="P206">
            <v>117.94145746060514</v>
          </cell>
        </row>
        <row r="207">
          <cell r="P207">
            <v>130.925555503466</v>
          </cell>
        </row>
        <row r="208">
          <cell r="P208">
            <v>128.5668740922608</v>
          </cell>
        </row>
        <row r="209">
          <cell r="P209">
            <v>103.43181318785834</v>
          </cell>
        </row>
        <row r="210">
          <cell r="P210">
            <v>135.63473774776966</v>
          </cell>
        </row>
        <row r="211">
          <cell r="P211">
            <v>138.37925675900522</v>
          </cell>
        </row>
        <row r="212">
          <cell r="P212">
            <v>95.798514957722674</v>
          </cell>
        </row>
        <row r="213">
          <cell r="P213">
            <v>123.94942478080439</v>
          </cell>
        </row>
        <row r="214">
          <cell r="P214">
            <v>127.3700621094346</v>
          </cell>
        </row>
        <row r="215">
          <cell r="P215">
            <v>130.05229456851299</v>
          </cell>
        </row>
        <row r="216">
          <cell r="P216">
            <v>107.04346235780258</v>
          </cell>
        </row>
        <row r="217">
          <cell r="P217">
            <v>115.22960635650628</v>
          </cell>
        </row>
        <row r="218">
          <cell r="P218">
            <v>130.77327874571316</v>
          </cell>
        </row>
        <row r="219">
          <cell r="P219">
            <v>119.02779048998163</v>
          </cell>
        </row>
        <row r="220">
          <cell r="P220">
            <v>113.80072603347655</v>
          </cell>
        </row>
        <row r="221">
          <cell r="P221">
            <v>137.87670552488677</v>
          </cell>
        </row>
        <row r="222">
          <cell r="P222">
            <v>131.39412982419611</v>
          </cell>
        </row>
        <row r="223">
          <cell r="P223">
            <v>114.64894412431012</v>
          </cell>
        </row>
        <row r="224">
          <cell r="P224">
            <v>135.09204372540643</v>
          </cell>
        </row>
        <row r="225">
          <cell r="P225">
            <v>138.05771122379497</v>
          </cell>
        </row>
        <row r="226">
          <cell r="P226">
            <v>138.03190042438376</v>
          </cell>
        </row>
        <row r="227">
          <cell r="P227">
            <v>132.82956426689509</v>
          </cell>
        </row>
        <row r="228">
          <cell r="P228">
            <v>130.25055187319902</v>
          </cell>
        </row>
        <row r="229">
          <cell r="P229">
            <v>127.66978689262429</v>
          </cell>
        </row>
        <row r="230">
          <cell r="P230">
            <v>127.56327117096752</v>
          </cell>
        </row>
        <row r="231">
          <cell r="P231">
            <v>129.52401669993964</v>
          </cell>
        </row>
        <row r="232">
          <cell r="P232">
            <v>154.85951166894498</v>
          </cell>
        </row>
        <row r="233">
          <cell r="P233">
            <v>128.36066799171917</v>
          </cell>
        </row>
        <row r="234">
          <cell r="P234">
            <v>123.28032903249397</v>
          </cell>
        </row>
        <row r="235">
          <cell r="P235">
            <v>138.63931200516768</v>
          </cell>
        </row>
        <row r="236">
          <cell r="P236">
            <v>149.79769072754578</v>
          </cell>
        </row>
        <row r="237">
          <cell r="P237">
            <v>116.74639661167787</v>
          </cell>
        </row>
        <row r="238">
          <cell r="P238">
            <v>127.14646094013766</v>
          </cell>
        </row>
        <row r="239">
          <cell r="P239">
            <v>129.16104845039399</v>
          </cell>
        </row>
        <row r="240">
          <cell r="P240">
            <v>116.86999895715142</v>
          </cell>
        </row>
        <row r="241">
          <cell r="P241">
            <v>125.7190767950533</v>
          </cell>
        </row>
        <row r="242">
          <cell r="P242">
            <v>108.42602546228528</v>
          </cell>
        </row>
        <row r="243">
          <cell r="P243">
            <v>111.26897819665247</v>
          </cell>
        </row>
        <row r="244">
          <cell r="P244">
            <v>125.4502818527606</v>
          </cell>
        </row>
        <row r="245">
          <cell r="P245">
            <v>108.68784624840642</v>
          </cell>
        </row>
        <row r="246">
          <cell r="P246">
            <v>145.52729616992116</v>
          </cell>
        </row>
        <row r="247">
          <cell r="P247">
            <v>141.09594746381987</v>
          </cell>
        </row>
        <row r="248">
          <cell r="P248">
            <v>132.1671607254554</v>
          </cell>
        </row>
        <row r="249">
          <cell r="P249">
            <v>126.37468863703062</v>
          </cell>
        </row>
        <row r="250">
          <cell r="P250">
            <v>130.22043431708164</v>
          </cell>
        </row>
        <row r="251">
          <cell r="P251">
            <v>134.63795493480268</v>
          </cell>
        </row>
        <row r="252">
          <cell r="P252">
            <v>116.4980977874351</v>
          </cell>
        </row>
        <row r="253">
          <cell r="P253">
            <v>98.510225923041816</v>
          </cell>
        </row>
        <row r="254">
          <cell r="P254">
            <v>133.18247956098745</v>
          </cell>
        </row>
        <row r="255">
          <cell r="P255">
            <v>127.28272391086091</v>
          </cell>
        </row>
        <row r="256">
          <cell r="P256">
            <v>138.68456892158977</v>
          </cell>
        </row>
        <row r="257">
          <cell r="P257">
            <v>125.64966505053533</v>
          </cell>
        </row>
        <row r="258">
          <cell r="P258">
            <v>137.74927715106469</v>
          </cell>
        </row>
        <row r="259">
          <cell r="P259">
            <v>115.49011637689858</v>
          </cell>
        </row>
        <row r="260">
          <cell r="P260">
            <v>133.50382205993594</v>
          </cell>
        </row>
        <row r="261">
          <cell r="P261">
            <v>133.59158080382474</v>
          </cell>
        </row>
        <row r="262">
          <cell r="P262">
            <v>117.22271097164813</v>
          </cell>
        </row>
        <row r="263">
          <cell r="P263">
            <v>119.58668418323626</v>
          </cell>
        </row>
        <row r="264">
          <cell r="P264">
            <v>133.24937832879783</v>
          </cell>
        </row>
        <row r="265">
          <cell r="P265">
            <v>130.25557632905065</v>
          </cell>
        </row>
        <row r="266">
          <cell r="P266">
            <v>129.74401722339138</v>
          </cell>
        </row>
        <row r="267">
          <cell r="P267">
            <v>134.77433078406307</v>
          </cell>
        </row>
        <row r="268">
          <cell r="P268">
            <v>144.68029514495356</v>
          </cell>
        </row>
        <row r="269">
          <cell r="P269">
            <v>120.4797479394464</v>
          </cell>
        </row>
        <row r="270">
          <cell r="P270">
            <v>134.23010327055661</v>
          </cell>
        </row>
        <row r="271">
          <cell r="P271">
            <v>122.07168389097546</v>
          </cell>
        </row>
        <row r="272">
          <cell r="P272">
            <v>117.60277703214193</v>
          </cell>
        </row>
        <row r="273">
          <cell r="P273">
            <v>115.6158191179904</v>
          </cell>
        </row>
        <row r="274">
          <cell r="P274">
            <v>113.33984929222535</v>
          </cell>
        </row>
        <row r="275">
          <cell r="P275">
            <v>143.75446331804062</v>
          </cell>
        </row>
        <row r="276">
          <cell r="P276">
            <v>128.47191369917428</v>
          </cell>
        </row>
        <row r="277">
          <cell r="P277">
            <v>138.5207442370679</v>
          </cell>
        </row>
        <row r="278">
          <cell r="P278">
            <v>137.56015988383896</v>
          </cell>
        </row>
        <row r="279">
          <cell r="P279">
            <v>122.15472297893606</v>
          </cell>
        </row>
        <row r="280">
          <cell r="P280">
            <v>118.9237946583509</v>
          </cell>
        </row>
        <row r="281">
          <cell r="P281">
            <v>134.73198403106255</v>
          </cell>
        </row>
        <row r="282">
          <cell r="P282">
            <v>113.92121351698123</v>
          </cell>
        </row>
        <row r="283">
          <cell r="P283">
            <v>139.74027230341855</v>
          </cell>
        </row>
        <row r="284">
          <cell r="P284">
            <v>131.43859139570674</v>
          </cell>
        </row>
        <row r="285">
          <cell r="P285">
            <v>129.68217434095155</v>
          </cell>
        </row>
        <row r="286">
          <cell r="P286">
            <v>138.83676892246521</v>
          </cell>
        </row>
        <row r="287">
          <cell r="P287">
            <v>124.59124231664941</v>
          </cell>
        </row>
        <row r="288">
          <cell r="P288">
            <v>131.96924295933272</v>
          </cell>
        </row>
        <row r="289">
          <cell r="P289">
            <v>135.07336778767387</v>
          </cell>
        </row>
        <row r="290">
          <cell r="P290">
            <v>122.56116918734786</v>
          </cell>
        </row>
        <row r="291">
          <cell r="P291">
            <v>121.91707009331299</v>
          </cell>
        </row>
        <row r="292">
          <cell r="P292">
            <v>121.74852858862117</v>
          </cell>
        </row>
        <row r="293">
          <cell r="P293">
            <v>127.42266053990167</v>
          </cell>
        </row>
        <row r="294">
          <cell r="P294">
            <v>131.26380207785039</v>
          </cell>
        </row>
        <row r="295">
          <cell r="P295">
            <v>135.19458607058132</v>
          </cell>
        </row>
        <row r="296">
          <cell r="P296">
            <v>131.98310099043192</v>
          </cell>
        </row>
        <row r="297">
          <cell r="P297">
            <v>129.39007687199853</v>
          </cell>
        </row>
        <row r="298">
          <cell r="P298">
            <v>127.50267673143458</v>
          </cell>
        </row>
        <row r="299">
          <cell r="P299">
            <v>146.64637544081987</v>
          </cell>
        </row>
        <row r="300">
          <cell r="P300">
            <v>123.44193228765737</v>
          </cell>
        </row>
        <row r="301">
          <cell r="P301">
            <v>144.19875620768056</v>
          </cell>
        </row>
        <row r="302">
          <cell r="P302">
            <v>143.27161635514813</v>
          </cell>
        </row>
        <row r="303">
          <cell r="P303">
            <v>140.13457895556047</v>
          </cell>
        </row>
        <row r="304">
          <cell r="P304">
            <v>127.96102669514798</v>
          </cell>
        </row>
        <row r="305">
          <cell r="P305">
            <v>118.11658940657098</v>
          </cell>
        </row>
        <row r="306">
          <cell r="P306">
            <v>109.00478887200225</v>
          </cell>
        </row>
        <row r="307">
          <cell r="P307">
            <v>140.63848374721164</v>
          </cell>
        </row>
        <row r="308">
          <cell r="P308">
            <v>149.57319189508243</v>
          </cell>
        </row>
        <row r="309">
          <cell r="P309">
            <v>146.6657160919755</v>
          </cell>
        </row>
        <row r="310">
          <cell r="P310">
            <v>155.02112374951389</v>
          </cell>
        </row>
        <row r="311">
          <cell r="P311">
            <v>104.20987986385674</v>
          </cell>
        </row>
        <row r="312">
          <cell r="P312">
            <v>126.10693808805212</v>
          </cell>
        </row>
        <row r="313">
          <cell r="P313">
            <v>119.37892152621534</v>
          </cell>
        </row>
        <row r="314">
          <cell r="P314">
            <v>134.47977613825563</v>
          </cell>
        </row>
        <row r="315">
          <cell r="P315">
            <v>123.72952780893091</v>
          </cell>
        </row>
        <row r="316">
          <cell r="P316">
            <v>125.57532105615203</v>
          </cell>
        </row>
        <row r="317">
          <cell r="P317">
            <v>148.91475736508869</v>
          </cell>
        </row>
        <row r="318">
          <cell r="P318">
            <v>124.20722264296754</v>
          </cell>
        </row>
        <row r="319">
          <cell r="P319">
            <v>131.60098362010211</v>
          </cell>
        </row>
        <row r="320">
          <cell r="P320">
            <v>145.73256765183962</v>
          </cell>
        </row>
        <row r="321">
          <cell r="P321">
            <v>142.93026677790829</v>
          </cell>
        </row>
        <row r="322">
          <cell r="P322">
            <v>115.89321948108459</v>
          </cell>
        </row>
        <row r="323">
          <cell r="P323">
            <v>126.04656500249631</v>
          </cell>
        </row>
        <row r="324">
          <cell r="P324">
            <v>109.56638578336599</v>
          </cell>
        </row>
        <row r="325">
          <cell r="P325">
            <v>116.4079484485562</v>
          </cell>
        </row>
        <row r="326">
          <cell r="P326">
            <v>132.25006525001015</v>
          </cell>
        </row>
        <row r="327">
          <cell r="P327">
            <v>156.45172312536937</v>
          </cell>
        </row>
        <row r="328">
          <cell r="P328">
            <v>129.53651716931807</v>
          </cell>
        </row>
        <row r="329">
          <cell r="P329">
            <v>140.32567810503622</v>
          </cell>
        </row>
        <row r="330">
          <cell r="P330">
            <v>111.11393966754153</v>
          </cell>
        </row>
        <row r="331">
          <cell r="P331">
            <v>110.77368677410502</v>
          </cell>
        </row>
        <row r="332">
          <cell r="P332">
            <v>140.77519916938201</v>
          </cell>
        </row>
        <row r="333">
          <cell r="P333">
            <v>124.07837958512783</v>
          </cell>
        </row>
        <row r="334">
          <cell r="P334">
            <v>125.58444913822937</v>
          </cell>
        </row>
        <row r="335">
          <cell r="P335">
            <v>120.27116261867647</v>
          </cell>
        </row>
        <row r="336">
          <cell r="P336">
            <v>119.54227221988701</v>
          </cell>
        </row>
        <row r="337">
          <cell r="P337">
            <v>151.21001171769211</v>
          </cell>
        </row>
        <row r="338">
          <cell r="P338">
            <v>105.44816547548319</v>
          </cell>
        </row>
        <row r="339">
          <cell r="P339">
            <v>148.82700189430574</v>
          </cell>
        </row>
        <row r="340">
          <cell r="P340">
            <v>122.13798251872039</v>
          </cell>
        </row>
        <row r="341">
          <cell r="P341">
            <v>114.14315869421966</v>
          </cell>
        </row>
        <row r="342">
          <cell r="P342">
            <v>132.84458986591483</v>
          </cell>
        </row>
        <row r="343">
          <cell r="P343">
            <v>131.47623550656124</v>
          </cell>
        </row>
        <row r="344">
          <cell r="P344">
            <v>137.86853035701779</v>
          </cell>
        </row>
        <row r="345">
          <cell r="P345">
            <v>141.59289449853566</v>
          </cell>
        </row>
        <row r="346">
          <cell r="P346">
            <v>138.75804340606012</v>
          </cell>
        </row>
        <row r="347">
          <cell r="P347">
            <v>140.34815917518378</v>
          </cell>
        </row>
        <row r="348">
          <cell r="P348">
            <v>103.33234652331873</v>
          </cell>
        </row>
        <row r="349">
          <cell r="P349">
            <v>122.33834893296807</v>
          </cell>
        </row>
        <row r="350">
          <cell r="P350">
            <v>138.86944332455138</v>
          </cell>
        </row>
        <row r="351">
          <cell r="P351">
            <v>143.76485415551684</v>
          </cell>
        </row>
        <row r="352">
          <cell r="P352">
            <v>116.97647180812277</v>
          </cell>
        </row>
        <row r="353">
          <cell r="P353">
            <v>137.93762912919624</v>
          </cell>
        </row>
        <row r="354">
          <cell r="P354">
            <v>141.00033924123764</v>
          </cell>
        </row>
        <row r="355">
          <cell r="P355">
            <v>139.61518723766974</v>
          </cell>
        </row>
        <row r="356">
          <cell r="P356">
            <v>117.07883923253466</v>
          </cell>
        </row>
        <row r="357">
          <cell r="P357">
            <v>100.3471004054195</v>
          </cell>
        </row>
        <row r="358">
          <cell r="P358">
            <v>106.5317620466915</v>
          </cell>
        </row>
        <row r="359">
          <cell r="P359">
            <v>139.58434514879619</v>
          </cell>
        </row>
        <row r="360">
          <cell r="P360">
            <v>112.58318750541507</v>
          </cell>
        </row>
        <row r="361">
          <cell r="P361">
            <v>127.02447654679993</v>
          </cell>
        </row>
        <row r="362">
          <cell r="P362">
            <v>138.2482759129139</v>
          </cell>
        </row>
        <row r="363">
          <cell r="P363">
            <v>127.91968838162673</v>
          </cell>
        </row>
        <row r="364">
          <cell r="P364">
            <v>121.54548979668974</v>
          </cell>
        </row>
        <row r="365">
          <cell r="P365">
            <v>139.09613844648831</v>
          </cell>
        </row>
        <row r="366">
          <cell r="P366">
            <v>114.20545707361875</v>
          </cell>
        </row>
        <row r="367">
          <cell r="P367">
            <v>125.75697954615499</v>
          </cell>
        </row>
        <row r="368">
          <cell r="P368">
            <v>112.10926410738902</v>
          </cell>
        </row>
        <row r="369">
          <cell r="P369">
            <v>94.822379280501167</v>
          </cell>
        </row>
        <row r="370">
          <cell r="P370">
            <v>136.74554253878358</v>
          </cell>
        </row>
        <row r="371">
          <cell r="P371">
            <v>135.91163845330576</v>
          </cell>
        </row>
        <row r="372">
          <cell r="P372">
            <v>138.91048003483917</v>
          </cell>
        </row>
        <row r="373">
          <cell r="P373">
            <v>139.33175509218364</v>
          </cell>
        </row>
        <row r="374">
          <cell r="P374">
            <v>133.49476022592467</v>
          </cell>
        </row>
        <row r="375">
          <cell r="P375">
            <v>118.09492272836778</v>
          </cell>
        </row>
        <row r="376">
          <cell r="P376">
            <v>123.77173299280939</v>
          </cell>
        </row>
        <row r="377">
          <cell r="P377">
            <v>106.41438751133234</v>
          </cell>
        </row>
        <row r="378">
          <cell r="P378">
            <v>132.71656906049452</v>
          </cell>
        </row>
        <row r="379">
          <cell r="P379">
            <v>131.46760525111569</v>
          </cell>
        </row>
        <row r="380">
          <cell r="P380">
            <v>116.2045585793725</v>
          </cell>
        </row>
        <row r="381">
          <cell r="P381">
            <v>147.04763989343502</v>
          </cell>
        </row>
        <row r="382">
          <cell r="P382">
            <v>108.52013254757638</v>
          </cell>
        </row>
        <row r="383">
          <cell r="P383">
            <v>123.03921445507989</v>
          </cell>
        </row>
        <row r="384">
          <cell r="P384">
            <v>113.26025592478237</v>
          </cell>
        </row>
        <row r="385">
          <cell r="P385">
            <v>122.84923153846627</v>
          </cell>
        </row>
        <row r="386">
          <cell r="P386">
            <v>118.48533721026824</v>
          </cell>
        </row>
        <row r="387">
          <cell r="P387">
            <v>138.93168746567363</v>
          </cell>
        </row>
        <row r="388">
          <cell r="P388">
            <v>118.11265545321086</v>
          </cell>
        </row>
        <row r="389">
          <cell r="P389">
            <v>139.51393374913752</v>
          </cell>
        </row>
        <row r="390">
          <cell r="P390">
            <v>127.91904592556827</v>
          </cell>
        </row>
        <row r="391">
          <cell r="P391">
            <v>120.59777283821681</v>
          </cell>
        </row>
        <row r="392">
          <cell r="P392">
            <v>109.46729317881086</v>
          </cell>
        </row>
        <row r="393">
          <cell r="P393">
            <v>123.63547155093308</v>
          </cell>
        </row>
        <row r="394">
          <cell r="P394">
            <v>116.74924881436732</v>
          </cell>
        </row>
        <row r="395">
          <cell r="P395">
            <v>122.33736914059277</v>
          </cell>
        </row>
        <row r="396">
          <cell r="P396">
            <v>126.98244455517936</v>
          </cell>
        </row>
        <row r="397">
          <cell r="P397">
            <v>103.94165402114352</v>
          </cell>
        </row>
        <row r="398">
          <cell r="P398">
            <v>149.28870781215798</v>
          </cell>
        </row>
        <row r="399">
          <cell r="P399">
            <v>127.91053511899737</v>
          </cell>
        </row>
        <row r="400">
          <cell r="P400">
            <v>124.87407080139293</v>
          </cell>
        </row>
        <row r="401">
          <cell r="P401">
            <v>129.34368720689554</v>
          </cell>
        </row>
        <row r="402">
          <cell r="P402">
            <v>121.63411062262912</v>
          </cell>
        </row>
        <row r="403">
          <cell r="P403">
            <v>151.50334803993195</v>
          </cell>
        </row>
        <row r="404">
          <cell r="P404">
            <v>142.76359694876112</v>
          </cell>
        </row>
        <row r="405">
          <cell r="P405">
            <v>136.48104528209242</v>
          </cell>
        </row>
        <row r="406">
          <cell r="P406">
            <v>133.49575063452505</v>
          </cell>
        </row>
        <row r="407">
          <cell r="P407">
            <v>131.33067393072855</v>
          </cell>
        </row>
        <row r="408">
          <cell r="P408">
            <v>153.7033837712365</v>
          </cell>
        </row>
        <row r="409">
          <cell r="P409">
            <v>130.44310692258136</v>
          </cell>
        </row>
        <row r="410">
          <cell r="P410">
            <v>127.54674293927309</v>
          </cell>
        </row>
        <row r="411">
          <cell r="P411">
            <v>134.6964334348807</v>
          </cell>
        </row>
        <row r="412">
          <cell r="P412">
            <v>132.29488411010499</v>
          </cell>
        </row>
        <row r="413">
          <cell r="P413">
            <v>119.2991249350047</v>
          </cell>
        </row>
        <row r="414">
          <cell r="P414">
            <v>140.15037863631889</v>
          </cell>
        </row>
        <row r="415">
          <cell r="P415">
            <v>100.28917041609415</v>
          </cell>
        </row>
        <row r="416">
          <cell r="P416">
            <v>147.31535303782957</v>
          </cell>
        </row>
        <row r="417">
          <cell r="P417">
            <v>128.34312585822613</v>
          </cell>
        </row>
        <row r="418">
          <cell r="P418">
            <v>121.90681661951653</v>
          </cell>
        </row>
        <row r="419">
          <cell r="P419">
            <v>130.41372399925984</v>
          </cell>
        </row>
        <row r="420">
          <cell r="P420">
            <v>149.99922648451565</v>
          </cell>
        </row>
        <row r="421">
          <cell r="P421">
            <v>132.83878573841469</v>
          </cell>
        </row>
        <row r="422">
          <cell r="P422">
            <v>135.43318337573433</v>
          </cell>
        </row>
        <row r="423">
          <cell r="P423">
            <v>137.51758502233812</v>
          </cell>
        </row>
        <row r="424">
          <cell r="P424">
            <v>128.37723951340683</v>
          </cell>
        </row>
        <row r="425">
          <cell r="P425">
            <v>135.75256762805017</v>
          </cell>
        </row>
        <row r="426">
          <cell r="P426">
            <v>114.93555022528984</v>
          </cell>
        </row>
        <row r="427">
          <cell r="P427">
            <v>131.51845949889216</v>
          </cell>
        </row>
        <row r="428">
          <cell r="P428">
            <v>140.65280013595583</v>
          </cell>
        </row>
        <row r="429">
          <cell r="P429">
            <v>123.87965615497984</v>
          </cell>
        </row>
        <row r="430">
          <cell r="P430">
            <v>130.04266983007358</v>
          </cell>
        </row>
        <row r="431">
          <cell r="P431">
            <v>131.18322625178243</v>
          </cell>
        </row>
        <row r="432">
          <cell r="P432">
            <v>134.32769161088402</v>
          </cell>
        </row>
        <row r="433">
          <cell r="P433">
            <v>117.42211265466921</v>
          </cell>
        </row>
        <row r="434">
          <cell r="P434">
            <v>120.26835472136196</v>
          </cell>
        </row>
        <row r="435">
          <cell r="P435">
            <v>128.46650270963323</v>
          </cell>
        </row>
        <row r="436">
          <cell r="P436">
            <v>136.53720712018111</v>
          </cell>
        </row>
        <row r="437">
          <cell r="P437">
            <v>125.08444383701176</v>
          </cell>
        </row>
        <row r="438">
          <cell r="P438">
            <v>137.63062194354399</v>
          </cell>
        </row>
        <row r="439">
          <cell r="P439">
            <v>136.24558067609772</v>
          </cell>
        </row>
        <row r="440">
          <cell r="P440">
            <v>102.33663680995984</v>
          </cell>
        </row>
        <row r="441">
          <cell r="P441">
            <v>114.68950034121048</v>
          </cell>
        </row>
        <row r="442">
          <cell r="P442">
            <v>121.5286253071576</v>
          </cell>
        </row>
        <row r="443">
          <cell r="P443">
            <v>125.4048775313825</v>
          </cell>
        </row>
        <row r="444">
          <cell r="P444">
            <v>134.9885006673685</v>
          </cell>
        </row>
        <row r="445">
          <cell r="P445">
            <v>148.9214680923244</v>
          </cell>
        </row>
        <row r="446">
          <cell r="P446">
            <v>115.82171796156753</v>
          </cell>
        </row>
        <row r="447">
          <cell r="P447">
            <v>142.21753353805289</v>
          </cell>
        </row>
        <row r="448">
          <cell r="P448">
            <v>110.59909057530979</v>
          </cell>
        </row>
        <row r="449">
          <cell r="P449">
            <v>114.63120532648276</v>
          </cell>
        </row>
        <row r="450">
          <cell r="P450">
            <v>146.8290738818088</v>
          </cell>
        </row>
        <row r="451">
          <cell r="P451">
            <v>125.19284547501022</v>
          </cell>
        </row>
        <row r="452">
          <cell r="P452">
            <v>132.51225557732928</v>
          </cell>
        </row>
        <row r="453">
          <cell r="P453">
            <v>131.69603901870789</v>
          </cell>
        </row>
        <row r="454">
          <cell r="P454">
            <v>115.66993633215222</v>
          </cell>
        </row>
        <row r="455">
          <cell r="P455">
            <v>117.65504222567895</v>
          </cell>
        </row>
        <row r="456">
          <cell r="P456">
            <v>120.79373565680081</v>
          </cell>
        </row>
        <row r="457">
          <cell r="P457">
            <v>157.63826062068779</v>
          </cell>
        </row>
        <row r="458">
          <cell r="P458">
            <v>122.63879737193861</v>
          </cell>
        </row>
        <row r="459">
          <cell r="P459">
            <v>111.61099498119941</v>
          </cell>
        </row>
        <row r="460">
          <cell r="P460">
            <v>145.74224408625639</v>
          </cell>
        </row>
        <row r="461">
          <cell r="P461">
            <v>131.84009842276791</v>
          </cell>
        </row>
        <row r="462">
          <cell r="P462">
            <v>132.46118376487087</v>
          </cell>
        </row>
        <row r="463">
          <cell r="P463">
            <v>121.0399533928553</v>
          </cell>
        </row>
        <row r="464">
          <cell r="P464">
            <v>126.56949750337073</v>
          </cell>
        </row>
        <row r="465">
          <cell r="P465">
            <v>127.40088074572904</v>
          </cell>
        </row>
        <row r="466">
          <cell r="P466">
            <v>141.89975230524223</v>
          </cell>
        </row>
        <row r="467">
          <cell r="P467">
            <v>123.39318134806445</v>
          </cell>
        </row>
        <row r="468">
          <cell r="P468">
            <v>119.41508733434001</v>
          </cell>
        </row>
        <row r="469">
          <cell r="P469">
            <v>133.37051608199818</v>
          </cell>
        </row>
        <row r="470">
          <cell r="P470">
            <v>123.4983093927234</v>
          </cell>
        </row>
        <row r="471">
          <cell r="P471">
            <v>134.20854947043372</v>
          </cell>
        </row>
        <row r="472">
          <cell r="P472">
            <v>145.38466530858565</v>
          </cell>
        </row>
        <row r="473">
          <cell r="P473">
            <v>132.56616846026049</v>
          </cell>
        </row>
        <row r="474">
          <cell r="P474">
            <v>137.72231836136388</v>
          </cell>
        </row>
        <row r="475">
          <cell r="P475">
            <v>143.24448400746502</v>
          </cell>
        </row>
        <row r="476">
          <cell r="P476">
            <v>122.29785797457362</v>
          </cell>
        </row>
        <row r="477">
          <cell r="P477">
            <v>135.39283958761496</v>
          </cell>
        </row>
        <row r="478">
          <cell r="P478">
            <v>124.17802643424295</v>
          </cell>
        </row>
        <row r="479">
          <cell r="P479">
            <v>108.58133596971713</v>
          </cell>
        </row>
        <row r="480">
          <cell r="P480">
            <v>114.39187688724074</v>
          </cell>
        </row>
        <row r="481">
          <cell r="P481">
            <v>113.14091451291409</v>
          </cell>
        </row>
        <row r="482">
          <cell r="P482">
            <v>145.19512000185068</v>
          </cell>
        </row>
        <row r="483">
          <cell r="P483">
            <v>144.65251735718522</v>
          </cell>
        </row>
        <row r="484">
          <cell r="P484">
            <v>146.92144092952128</v>
          </cell>
        </row>
        <row r="485">
          <cell r="P485">
            <v>136.79180908204739</v>
          </cell>
        </row>
        <row r="486">
          <cell r="P486">
            <v>147.71340742461015</v>
          </cell>
        </row>
        <row r="487">
          <cell r="P487">
            <v>131.20046060558593</v>
          </cell>
        </row>
        <row r="488">
          <cell r="P488">
            <v>107.66669657106598</v>
          </cell>
        </row>
        <row r="489">
          <cell r="P489">
            <v>117.15194264834695</v>
          </cell>
        </row>
        <row r="490">
          <cell r="P490">
            <v>114.82048328810485</v>
          </cell>
        </row>
        <row r="491">
          <cell r="P491">
            <v>154.99632341676215</v>
          </cell>
        </row>
        <row r="492">
          <cell r="P492">
            <v>95.651297616038079</v>
          </cell>
        </row>
        <row r="493">
          <cell r="P493">
            <v>137.88360746747097</v>
          </cell>
        </row>
        <row r="494">
          <cell r="P494">
            <v>130.74612426659712</v>
          </cell>
        </row>
        <row r="495">
          <cell r="P495">
            <v>137.7624768879505</v>
          </cell>
        </row>
        <row r="496">
          <cell r="P496">
            <v>138.42893407418723</v>
          </cell>
        </row>
        <row r="497">
          <cell r="P497">
            <v>144.95797728756429</v>
          </cell>
        </row>
        <row r="498">
          <cell r="P498">
            <v>124.09376747210491</v>
          </cell>
        </row>
        <row r="499">
          <cell r="P499">
            <v>128.19598827281067</v>
          </cell>
        </row>
        <row r="500">
          <cell r="P500">
            <v>123.11930014147026</v>
          </cell>
        </row>
        <row r="501">
          <cell r="P501">
            <v>108.66818405392009</v>
          </cell>
        </row>
        <row r="502">
          <cell r="P502">
            <v>114.65495028958144</v>
          </cell>
        </row>
        <row r="503">
          <cell r="P503">
            <v>128.15611072241376</v>
          </cell>
        </row>
        <row r="504">
          <cell r="P504">
            <v>125.74062168294911</v>
          </cell>
        </row>
        <row r="505">
          <cell r="P505">
            <v>123.73612841212096</v>
          </cell>
        </row>
        <row r="506">
          <cell r="P506">
            <v>131.65385286543915</v>
          </cell>
        </row>
        <row r="507">
          <cell r="P507">
            <v>118.68684398285659</v>
          </cell>
        </row>
        <row r="508">
          <cell r="P508">
            <v>115.15831507444432</v>
          </cell>
        </row>
        <row r="509">
          <cell r="P509">
            <v>144.05453985251498</v>
          </cell>
        </row>
        <row r="510">
          <cell r="P510">
            <v>105.08315020528947</v>
          </cell>
        </row>
        <row r="511">
          <cell r="P511">
            <v>128.44444091946463</v>
          </cell>
        </row>
        <row r="512">
          <cell r="P512">
            <v>133.22756525373865</v>
          </cell>
        </row>
        <row r="513">
          <cell r="P513">
            <v>148.0809722983505</v>
          </cell>
        </row>
        <row r="514">
          <cell r="P514">
            <v>136.44162684370545</v>
          </cell>
        </row>
        <row r="515">
          <cell r="P515">
            <v>129.08406907108292</v>
          </cell>
        </row>
        <row r="516">
          <cell r="P516">
            <v>142.01858110949772</v>
          </cell>
        </row>
        <row r="517">
          <cell r="P517">
            <v>115.13137750864604</v>
          </cell>
        </row>
        <row r="518">
          <cell r="P518">
            <v>132.4758190317537</v>
          </cell>
        </row>
        <row r="519">
          <cell r="P519">
            <v>118.74689346985404</v>
          </cell>
        </row>
        <row r="520">
          <cell r="P520">
            <v>128.22943151062239</v>
          </cell>
        </row>
        <row r="521">
          <cell r="P521">
            <v>127.8911600526081</v>
          </cell>
        </row>
        <row r="522">
          <cell r="P522">
            <v>133.02511677367468</v>
          </cell>
        </row>
        <row r="523">
          <cell r="P523">
            <v>121.11258460374589</v>
          </cell>
        </row>
        <row r="524">
          <cell r="P524">
            <v>156.08643450680819</v>
          </cell>
        </row>
        <row r="525">
          <cell r="P525">
            <v>98.442850397627453</v>
          </cell>
        </row>
        <row r="526">
          <cell r="P526">
            <v>149.21547872285251</v>
          </cell>
        </row>
        <row r="527">
          <cell r="P527">
            <v>137.98462162228915</v>
          </cell>
        </row>
        <row r="528">
          <cell r="P528">
            <v>137.75252339318001</v>
          </cell>
        </row>
        <row r="529">
          <cell r="P529">
            <v>132.16420958263572</v>
          </cell>
        </row>
        <row r="530">
          <cell r="P530">
            <v>138.92204007488388</v>
          </cell>
        </row>
        <row r="531">
          <cell r="P531">
            <v>106.13091375656921</v>
          </cell>
        </row>
        <row r="532">
          <cell r="P532">
            <v>143.44936892193155</v>
          </cell>
        </row>
        <row r="533">
          <cell r="P533">
            <v>124.16311836193046</v>
          </cell>
        </row>
        <row r="534">
          <cell r="P534">
            <v>112.60232006459505</v>
          </cell>
        </row>
        <row r="535">
          <cell r="P535">
            <v>128.50896587108082</v>
          </cell>
        </row>
        <row r="536">
          <cell r="P536">
            <v>125.43484031771442</v>
          </cell>
        </row>
        <row r="537">
          <cell r="P537">
            <v>118.4286032780111</v>
          </cell>
        </row>
        <row r="538">
          <cell r="P538">
            <v>139.82512321557255</v>
          </cell>
        </row>
        <row r="539">
          <cell r="P539">
            <v>125.10248025485792</v>
          </cell>
        </row>
        <row r="540">
          <cell r="P540">
            <v>144.00412350684445</v>
          </cell>
        </row>
        <row r="541">
          <cell r="P541">
            <v>128.76695070203471</v>
          </cell>
        </row>
        <row r="542">
          <cell r="P542">
            <v>146.05598178316393</v>
          </cell>
        </row>
        <row r="543">
          <cell r="P543">
            <v>132.54415887621229</v>
          </cell>
        </row>
        <row r="544">
          <cell r="P544">
            <v>132.58717753866648</v>
          </cell>
        </row>
        <row r="545">
          <cell r="P545">
            <v>105.54140183042155</v>
          </cell>
        </row>
        <row r="546">
          <cell r="P546">
            <v>125.59981179212889</v>
          </cell>
        </row>
        <row r="547">
          <cell r="P547">
            <v>132.93854545072571</v>
          </cell>
        </row>
        <row r="548">
          <cell r="P548">
            <v>136.14228776425773</v>
          </cell>
        </row>
        <row r="549">
          <cell r="P549">
            <v>136.74581202158598</v>
          </cell>
        </row>
        <row r="550">
          <cell r="P550">
            <v>96.689403317730523</v>
          </cell>
        </row>
        <row r="551">
          <cell r="P551">
            <v>111.03814218980942</v>
          </cell>
        </row>
        <row r="552">
          <cell r="P552">
            <v>111.59123184881808</v>
          </cell>
        </row>
        <row r="553">
          <cell r="P553">
            <v>131.26500851950851</v>
          </cell>
        </row>
        <row r="554">
          <cell r="P554">
            <v>108.66517837529409</v>
          </cell>
        </row>
        <row r="555">
          <cell r="P555">
            <v>128.00752619417827</v>
          </cell>
        </row>
        <row r="556">
          <cell r="P556">
            <v>152.10728990408569</v>
          </cell>
        </row>
        <row r="557">
          <cell r="P557">
            <v>144.45697191788821</v>
          </cell>
        </row>
        <row r="558">
          <cell r="P558">
            <v>118.67970574121304</v>
          </cell>
        </row>
        <row r="559">
          <cell r="P559">
            <v>115.57114838511102</v>
          </cell>
        </row>
        <row r="560">
          <cell r="P560">
            <v>158.06551063388667</v>
          </cell>
        </row>
        <row r="561">
          <cell r="P561">
            <v>141.34600101432068</v>
          </cell>
        </row>
        <row r="562">
          <cell r="P562">
            <v>143.60021770910174</v>
          </cell>
        </row>
        <row r="563">
          <cell r="P563">
            <v>129.70293556140598</v>
          </cell>
        </row>
        <row r="564">
          <cell r="P564">
            <v>123.29262551523199</v>
          </cell>
        </row>
        <row r="565">
          <cell r="P565">
            <v>122.23305851440249</v>
          </cell>
        </row>
        <row r="566">
          <cell r="P566">
            <v>101.02022775659242</v>
          </cell>
        </row>
        <row r="567">
          <cell r="P567">
            <v>147.89648080770786</v>
          </cell>
        </row>
        <row r="568">
          <cell r="P568">
            <v>125.80914829529995</v>
          </cell>
        </row>
        <row r="569">
          <cell r="P569">
            <v>135.75627740134121</v>
          </cell>
        </row>
        <row r="570">
          <cell r="P570">
            <v>125.37895289419868</v>
          </cell>
        </row>
        <row r="571">
          <cell r="P571">
            <v>141.078742772765</v>
          </cell>
        </row>
        <row r="572">
          <cell r="P572">
            <v>120.85420035722379</v>
          </cell>
        </row>
        <row r="573">
          <cell r="P573">
            <v>98.784579729432664</v>
          </cell>
        </row>
        <row r="574">
          <cell r="P574">
            <v>147.57466655459115</v>
          </cell>
        </row>
        <row r="575">
          <cell r="P575">
            <v>123.62725564518936</v>
          </cell>
        </row>
        <row r="576">
          <cell r="P576">
            <v>108.47980212748405</v>
          </cell>
        </row>
        <row r="577">
          <cell r="P577">
            <v>108.10929901037805</v>
          </cell>
        </row>
        <row r="578">
          <cell r="P578">
            <v>116.48214009947706</v>
          </cell>
        </row>
        <row r="579">
          <cell r="P579">
            <v>127.11497091722961</v>
          </cell>
        </row>
        <row r="580">
          <cell r="P580">
            <v>112.85207438993459</v>
          </cell>
        </row>
        <row r="581">
          <cell r="P581">
            <v>140.28418738528893</v>
          </cell>
        </row>
        <row r="582">
          <cell r="P582">
            <v>121.77055418456729</v>
          </cell>
        </row>
        <row r="583">
          <cell r="P583">
            <v>120.05144763032672</v>
          </cell>
        </row>
        <row r="584">
          <cell r="P584">
            <v>108.191327011449</v>
          </cell>
        </row>
        <row r="585">
          <cell r="P585">
            <v>143.27402371950254</v>
          </cell>
        </row>
        <row r="586">
          <cell r="P586">
            <v>128.73910112596076</v>
          </cell>
        </row>
        <row r="587">
          <cell r="P587">
            <v>133.18478650503044</v>
          </cell>
        </row>
        <row r="588">
          <cell r="P588">
            <v>147.46211337945979</v>
          </cell>
        </row>
        <row r="589">
          <cell r="P589">
            <v>150.01011843562392</v>
          </cell>
        </row>
        <row r="590">
          <cell r="P590">
            <v>106.94238365619147</v>
          </cell>
        </row>
        <row r="591">
          <cell r="P591">
            <v>142.65242163426976</v>
          </cell>
        </row>
        <row r="592">
          <cell r="P592">
            <v>116.31295898397781</v>
          </cell>
        </row>
        <row r="593">
          <cell r="P593">
            <v>116.05278546385016</v>
          </cell>
        </row>
        <row r="594">
          <cell r="P594">
            <v>129.2676305850305</v>
          </cell>
        </row>
        <row r="595">
          <cell r="P595">
            <v>137.73150940093936</v>
          </cell>
        </row>
        <row r="596">
          <cell r="P596">
            <v>120.45847041284863</v>
          </cell>
        </row>
        <row r="597">
          <cell r="P597">
            <v>124.06458563830934</v>
          </cell>
        </row>
        <row r="598">
          <cell r="P598">
            <v>110.97299849207951</v>
          </cell>
        </row>
        <row r="599">
          <cell r="P599">
            <v>133.97105045438724</v>
          </cell>
        </row>
        <row r="600">
          <cell r="P600">
            <v>130.84907348298793</v>
          </cell>
        </row>
        <row r="601">
          <cell r="P601">
            <v>115.52274158085135</v>
          </cell>
        </row>
        <row r="602">
          <cell r="P602">
            <v>128.79754057919962</v>
          </cell>
        </row>
        <row r="603">
          <cell r="P603">
            <v>133.88149442494642</v>
          </cell>
        </row>
        <row r="604">
          <cell r="P604">
            <v>137.68583707562789</v>
          </cell>
        </row>
        <row r="605">
          <cell r="P605">
            <v>103.39879931662489</v>
          </cell>
        </row>
        <row r="606">
          <cell r="P606">
            <v>112.00073278303135</v>
          </cell>
        </row>
        <row r="607">
          <cell r="P607">
            <v>107.1225481753216</v>
          </cell>
        </row>
        <row r="608">
          <cell r="P608">
            <v>116.90002890098904</v>
          </cell>
        </row>
        <row r="609">
          <cell r="P609">
            <v>115.79217805725517</v>
          </cell>
        </row>
        <row r="610">
          <cell r="P610">
            <v>96.173360004184175</v>
          </cell>
        </row>
        <row r="611">
          <cell r="P611">
            <v>98.676188282725107</v>
          </cell>
        </row>
        <row r="612">
          <cell r="P612">
            <v>123.97930261504204</v>
          </cell>
        </row>
        <row r="613">
          <cell r="P613">
            <v>128.04409559423277</v>
          </cell>
        </row>
        <row r="614">
          <cell r="P614">
            <v>129.92649396501204</v>
          </cell>
        </row>
        <row r="615">
          <cell r="P615">
            <v>139.75896128321784</v>
          </cell>
        </row>
        <row r="616">
          <cell r="P616">
            <v>151.40236070725422</v>
          </cell>
        </row>
        <row r="617">
          <cell r="P617">
            <v>108.12764021760815</v>
          </cell>
        </row>
        <row r="618">
          <cell r="P618">
            <v>119.17143928276019</v>
          </cell>
        </row>
        <row r="619">
          <cell r="P619">
            <v>126.00479493911284</v>
          </cell>
        </row>
        <row r="620">
          <cell r="P620">
            <v>113.67472194067463</v>
          </cell>
        </row>
        <row r="621">
          <cell r="P621">
            <v>128.58812614734995</v>
          </cell>
        </row>
        <row r="622">
          <cell r="P622">
            <v>131.6538616057606</v>
          </cell>
        </row>
        <row r="623">
          <cell r="P623">
            <v>104.93934566235471</v>
          </cell>
        </row>
        <row r="624">
          <cell r="P624">
            <v>127.92171654798884</v>
          </cell>
        </row>
        <row r="625">
          <cell r="P625">
            <v>132.66214748326354</v>
          </cell>
        </row>
        <row r="626">
          <cell r="P626">
            <v>162.85309875961755</v>
          </cell>
        </row>
        <row r="627">
          <cell r="P627">
            <v>127.80328285086703</v>
          </cell>
        </row>
        <row r="628">
          <cell r="P628">
            <v>112.66915470508164</v>
          </cell>
        </row>
        <row r="629">
          <cell r="P629">
            <v>126.24516310084162</v>
          </cell>
        </row>
        <row r="630">
          <cell r="P630">
            <v>129.89618093666738</v>
          </cell>
        </row>
        <row r="631">
          <cell r="P631">
            <v>120.46253524928173</v>
          </cell>
        </row>
        <row r="632">
          <cell r="P632">
            <v>129.2777203444258</v>
          </cell>
        </row>
        <row r="633">
          <cell r="P633">
            <v>134.9254176918609</v>
          </cell>
        </row>
        <row r="634">
          <cell r="P634">
            <v>148.47533502819562</v>
          </cell>
        </row>
        <row r="635">
          <cell r="P635">
            <v>151.72808592634166</v>
          </cell>
        </row>
        <row r="636">
          <cell r="P636">
            <v>118.80613765113446</v>
          </cell>
        </row>
        <row r="637">
          <cell r="P637">
            <v>109.32128156716945</v>
          </cell>
        </row>
        <row r="638">
          <cell r="P638">
            <v>152.44062232575709</v>
          </cell>
        </row>
        <row r="639">
          <cell r="P639">
            <v>100.52609053738547</v>
          </cell>
        </row>
        <row r="640">
          <cell r="P640">
            <v>148.09969806597229</v>
          </cell>
        </row>
        <row r="641">
          <cell r="P641">
            <v>126.76459494627686</v>
          </cell>
        </row>
        <row r="642">
          <cell r="P642">
            <v>121.51102814103838</v>
          </cell>
        </row>
        <row r="643">
          <cell r="P643">
            <v>104.35669792298981</v>
          </cell>
        </row>
        <row r="644">
          <cell r="P644">
            <v>125.94965410117635</v>
          </cell>
        </row>
        <row r="645">
          <cell r="P645">
            <v>144.26477111804309</v>
          </cell>
        </row>
        <row r="646">
          <cell r="P646">
            <v>141.03408286491594</v>
          </cell>
        </row>
        <row r="647">
          <cell r="P647">
            <v>127.71142670785881</v>
          </cell>
        </row>
        <row r="648">
          <cell r="P648">
            <v>108.73987037066648</v>
          </cell>
        </row>
        <row r="649">
          <cell r="P649">
            <v>126.14617888324925</v>
          </cell>
        </row>
        <row r="650">
          <cell r="P650">
            <v>130.20938905220567</v>
          </cell>
        </row>
        <row r="651">
          <cell r="P651">
            <v>128.72405547448233</v>
          </cell>
        </row>
        <row r="652">
          <cell r="P652">
            <v>122.28405716346641</v>
          </cell>
        </row>
        <row r="653">
          <cell r="P653">
            <v>130.23774908843228</v>
          </cell>
        </row>
        <row r="654">
          <cell r="P654">
            <v>112.09903357750086</v>
          </cell>
        </row>
        <row r="655">
          <cell r="P655">
            <v>129.12196839616865</v>
          </cell>
        </row>
        <row r="656">
          <cell r="P656">
            <v>116.26767340351915</v>
          </cell>
        </row>
        <row r="657">
          <cell r="P657">
            <v>137.27891154006062</v>
          </cell>
        </row>
        <row r="658">
          <cell r="P658">
            <v>112.2149099293202</v>
          </cell>
        </row>
        <row r="659">
          <cell r="P659">
            <v>107.5821414565569</v>
          </cell>
        </row>
        <row r="660">
          <cell r="P660">
            <v>131.98176835114535</v>
          </cell>
        </row>
        <row r="661">
          <cell r="P661">
            <v>146.33805660071638</v>
          </cell>
        </row>
        <row r="662">
          <cell r="P662">
            <v>130.38958970512624</v>
          </cell>
        </row>
        <row r="663">
          <cell r="P663">
            <v>139.76174317418167</v>
          </cell>
        </row>
        <row r="664">
          <cell r="P664">
            <v>112.2135820629456</v>
          </cell>
        </row>
        <row r="665">
          <cell r="P665">
            <v>102.84763449845499</v>
          </cell>
        </row>
        <row r="666">
          <cell r="P666">
            <v>135.39618869147</v>
          </cell>
        </row>
        <row r="667">
          <cell r="P667">
            <v>107.72290059662041</v>
          </cell>
        </row>
        <row r="668">
          <cell r="P668">
            <v>138.17123907035153</v>
          </cell>
        </row>
        <row r="669">
          <cell r="P669">
            <v>90.597741736041826</v>
          </cell>
        </row>
        <row r="670">
          <cell r="P670">
            <v>122.66930335285585</v>
          </cell>
        </row>
        <row r="671">
          <cell r="P671">
            <v>118.92583951764414</v>
          </cell>
        </row>
        <row r="672">
          <cell r="P672">
            <v>131.93061518970342</v>
          </cell>
        </row>
        <row r="673">
          <cell r="P673">
            <v>123.31242471035156</v>
          </cell>
        </row>
        <row r="674">
          <cell r="P674">
            <v>114.03134820898839</v>
          </cell>
        </row>
        <row r="675">
          <cell r="P675">
            <v>136.16612125820942</v>
          </cell>
        </row>
        <row r="676">
          <cell r="P676">
            <v>109.04132657688447</v>
          </cell>
        </row>
        <row r="677">
          <cell r="P677">
            <v>127.59914010983134</v>
          </cell>
        </row>
        <row r="678">
          <cell r="P678">
            <v>124.32364778157006</v>
          </cell>
        </row>
        <row r="679">
          <cell r="P679">
            <v>124.66840528095597</v>
          </cell>
        </row>
        <row r="680">
          <cell r="P680">
            <v>105.63237566998916</v>
          </cell>
        </row>
        <row r="681">
          <cell r="P681">
            <v>144.85830202414397</v>
          </cell>
        </row>
        <row r="682">
          <cell r="P682">
            <v>140.4476474794015</v>
          </cell>
        </row>
        <row r="683">
          <cell r="P683">
            <v>136.6297192252797</v>
          </cell>
        </row>
        <row r="684">
          <cell r="P684">
            <v>127.71213179015504</v>
          </cell>
        </row>
        <row r="685">
          <cell r="P685">
            <v>107.71034615637802</v>
          </cell>
        </row>
        <row r="686">
          <cell r="P686">
            <v>125.01637693932111</v>
          </cell>
        </row>
        <row r="687">
          <cell r="P687">
            <v>151.5282503544714</v>
          </cell>
        </row>
        <row r="688">
          <cell r="P688">
            <v>147.70174854114401</v>
          </cell>
        </row>
        <row r="689">
          <cell r="P689">
            <v>102.04069117781548</v>
          </cell>
        </row>
        <row r="690">
          <cell r="P690">
            <v>137.9422167395677</v>
          </cell>
        </row>
        <row r="691">
          <cell r="P691">
            <v>122.48900073150553</v>
          </cell>
        </row>
        <row r="692">
          <cell r="P692">
            <v>145.28375597021733</v>
          </cell>
        </row>
        <row r="693">
          <cell r="P693">
            <v>142.61341179910329</v>
          </cell>
        </row>
        <row r="694">
          <cell r="P694">
            <v>136.37857806174122</v>
          </cell>
        </row>
        <row r="695">
          <cell r="P695">
            <v>102.91027458812941</v>
          </cell>
        </row>
        <row r="696">
          <cell r="P696">
            <v>131.33608717111343</v>
          </cell>
        </row>
        <row r="697">
          <cell r="P697">
            <v>153.22339984318862</v>
          </cell>
        </row>
        <row r="698">
          <cell r="P698">
            <v>119.80245440265294</v>
          </cell>
        </row>
        <row r="699">
          <cell r="P699">
            <v>142.77623723715999</v>
          </cell>
        </row>
        <row r="700">
          <cell r="P700">
            <v>115.4266956028481</v>
          </cell>
        </row>
        <row r="701">
          <cell r="P701">
            <v>149.11474591826311</v>
          </cell>
        </row>
        <row r="702">
          <cell r="P702">
            <v>142.4699747985874</v>
          </cell>
        </row>
        <row r="703">
          <cell r="P703">
            <v>146.89022132528936</v>
          </cell>
        </row>
        <row r="704">
          <cell r="P704">
            <v>147.85730119534287</v>
          </cell>
        </row>
        <row r="705">
          <cell r="P705">
            <v>136.61870736286335</v>
          </cell>
        </row>
        <row r="706">
          <cell r="P706">
            <v>119.82195663757625</v>
          </cell>
        </row>
        <row r="707">
          <cell r="P707">
            <v>134.95744344666136</v>
          </cell>
        </row>
        <row r="708">
          <cell r="P708">
            <v>129.0142961336623</v>
          </cell>
        </row>
        <row r="709">
          <cell r="P709">
            <v>151.55198847467727</v>
          </cell>
        </row>
        <row r="710">
          <cell r="P710">
            <v>127.27441474857706</v>
          </cell>
        </row>
        <row r="711">
          <cell r="P711">
            <v>116.28705827144404</v>
          </cell>
        </row>
        <row r="712">
          <cell r="P712">
            <v>126.39580122003684</v>
          </cell>
        </row>
        <row r="713">
          <cell r="P713">
            <v>138.17616299461253</v>
          </cell>
        </row>
        <row r="714">
          <cell r="P714">
            <v>117.06565586140675</v>
          </cell>
        </row>
        <row r="715">
          <cell r="P715">
            <v>105.79685936705016</v>
          </cell>
        </row>
        <row r="716">
          <cell r="P716">
            <v>103.23425901304728</v>
          </cell>
        </row>
        <row r="717">
          <cell r="P717">
            <v>127.30283848817336</v>
          </cell>
        </row>
        <row r="718">
          <cell r="P718">
            <v>134.03410600226107</v>
          </cell>
        </row>
        <row r="719">
          <cell r="P719">
            <v>146.14699024204992</v>
          </cell>
        </row>
        <row r="720">
          <cell r="P720">
            <v>145.23895073199063</v>
          </cell>
        </row>
        <row r="721">
          <cell r="P721">
            <v>125.3256040859175</v>
          </cell>
        </row>
        <row r="722">
          <cell r="P722">
            <v>124.03388691985559</v>
          </cell>
        </row>
        <row r="723">
          <cell r="P723">
            <v>149.43500752871876</v>
          </cell>
        </row>
        <row r="724">
          <cell r="P724">
            <v>120.41457523332721</v>
          </cell>
        </row>
        <row r="725">
          <cell r="P725">
            <v>123.83355520692535</v>
          </cell>
        </row>
        <row r="726">
          <cell r="P726">
            <v>96.673767407814054</v>
          </cell>
        </row>
        <row r="727">
          <cell r="P727">
            <v>116.8459631639665</v>
          </cell>
        </row>
        <row r="728">
          <cell r="P728">
            <v>140.44068410503343</v>
          </cell>
        </row>
        <row r="729">
          <cell r="P729">
            <v>133.75179755941309</v>
          </cell>
        </row>
        <row r="730">
          <cell r="P730">
            <v>127.58472354805463</v>
          </cell>
        </row>
        <row r="731">
          <cell r="P731">
            <v>131.54961331197964</v>
          </cell>
        </row>
        <row r="732">
          <cell r="P732">
            <v>137.77636798816266</v>
          </cell>
        </row>
        <row r="733">
          <cell r="P733">
            <v>101.89661423320774</v>
          </cell>
        </row>
        <row r="734">
          <cell r="P734">
            <v>125.15648217079659</v>
          </cell>
        </row>
        <row r="735">
          <cell r="P735">
            <v>150.33040038267052</v>
          </cell>
        </row>
        <row r="736">
          <cell r="P736">
            <v>144.97310072032383</v>
          </cell>
        </row>
        <row r="737">
          <cell r="P737">
            <v>140.84125663339088</v>
          </cell>
        </row>
        <row r="738">
          <cell r="P738">
            <v>139.69244513810693</v>
          </cell>
        </row>
        <row r="739">
          <cell r="P739">
            <v>142.87264904766079</v>
          </cell>
        </row>
        <row r="740">
          <cell r="P740">
            <v>137.17511009792673</v>
          </cell>
        </row>
        <row r="741">
          <cell r="P741">
            <v>147.32539867601895</v>
          </cell>
        </row>
        <row r="742">
          <cell r="P742">
            <v>117.51618755185856</v>
          </cell>
        </row>
        <row r="743">
          <cell r="P743">
            <v>128.72310985865391</v>
          </cell>
        </row>
        <row r="744">
          <cell r="P744">
            <v>138.82888371091104</v>
          </cell>
        </row>
        <row r="745">
          <cell r="P745">
            <v>137.47597017148155</v>
          </cell>
        </row>
        <row r="746">
          <cell r="P746">
            <v>96.684410910826202</v>
          </cell>
        </row>
        <row r="747">
          <cell r="P747">
            <v>152.69940386463108</v>
          </cell>
        </row>
        <row r="748">
          <cell r="P748">
            <v>136.28065998446775</v>
          </cell>
        </row>
        <row r="749">
          <cell r="P749">
            <v>141.68510553478293</v>
          </cell>
        </row>
        <row r="750">
          <cell r="P750">
            <v>119.57450495793073</v>
          </cell>
        </row>
        <row r="751">
          <cell r="P751">
            <v>132.79040586313835</v>
          </cell>
        </row>
        <row r="752">
          <cell r="P752">
            <v>134.99164522636295</v>
          </cell>
        </row>
        <row r="753">
          <cell r="P753">
            <v>124.05957083318307</v>
          </cell>
        </row>
        <row r="754">
          <cell r="P754">
            <v>118.51110996689029</v>
          </cell>
        </row>
        <row r="755">
          <cell r="P755">
            <v>120.2393608528409</v>
          </cell>
        </row>
        <row r="756">
          <cell r="P756">
            <v>126.41026352453737</v>
          </cell>
        </row>
        <row r="757">
          <cell r="P757">
            <v>120.74342056531451</v>
          </cell>
        </row>
        <row r="758">
          <cell r="P758">
            <v>121.14860458531386</v>
          </cell>
        </row>
        <row r="759">
          <cell r="P759">
            <v>150.52000892277763</v>
          </cell>
        </row>
        <row r="760">
          <cell r="P760">
            <v>148.4881801648618</v>
          </cell>
        </row>
        <row r="761">
          <cell r="P761">
            <v>142.05111000288525</v>
          </cell>
        </row>
        <row r="762">
          <cell r="P762">
            <v>130.99526958280546</v>
          </cell>
        </row>
        <row r="763">
          <cell r="P763">
            <v>120.10903409435556</v>
          </cell>
        </row>
        <row r="764">
          <cell r="P764">
            <v>133.99966463254941</v>
          </cell>
        </row>
        <row r="765">
          <cell r="P765">
            <v>105.74620649000079</v>
          </cell>
        </row>
        <row r="766">
          <cell r="P766">
            <v>121.2529675401701</v>
          </cell>
        </row>
        <row r="767">
          <cell r="P767">
            <v>134.05000574807713</v>
          </cell>
        </row>
        <row r="768">
          <cell r="P768">
            <v>131.22564112180129</v>
          </cell>
        </row>
        <row r="769">
          <cell r="P769">
            <v>138.28077933709483</v>
          </cell>
        </row>
        <row r="770">
          <cell r="P770">
            <v>119.13627614434766</v>
          </cell>
        </row>
        <row r="771">
          <cell r="P771">
            <v>129.40248821780872</v>
          </cell>
        </row>
        <row r="772">
          <cell r="P772">
            <v>131.23345810527127</v>
          </cell>
        </row>
        <row r="773">
          <cell r="P773">
            <v>156.59922383259271</v>
          </cell>
        </row>
        <row r="774">
          <cell r="P774">
            <v>119.1745326515741</v>
          </cell>
        </row>
        <row r="775">
          <cell r="P775">
            <v>103.13884904710821</v>
          </cell>
        </row>
        <row r="776">
          <cell r="P776">
            <v>117.13513136103641</v>
          </cell>
        </row>
        <row r="777">
          <cell r="P777">
            <v>129.84023479037603</v>
          </cell>
        </row>
        <row r="778">
          <cell r="P778">
            <v>109.26144836495546</v>
          </cell>
        </row>
        <row r="779">
          <cell r="P779">
            <v>142.33325141353518</v>
          </cell>
        </row>
        <row r="780">
          <cell r="P780">
            <v>131.81477993368645</v>
          </cell>
        </row>
        <row r="781">
          <cell r="P781">
            <v>110.88751925268222</v>
          </cell>
        </row>
        <row r="782">
          <cell r="P782">
            <v>127.04166164125581</v>
          </cell>
        </row>
        <row r="783">
          <cell r="P783">
            <v>141.25019319865262</v>
          </cell>
        </row>
        <row r="784">
          <cell r="P784">
            <v>110.3759624429951</v>
          </cell>
        </row>
        <row r="785">
          <cell r="P785">
            <v>124.67339108357578</v>
          </cell>
        </row>
        <row r="786">
          <cell r="P786">
            <v>122.60643629545018</v>
          </cell>
        </row>
        <row r="787">
          <cell r="P787">
            <v>128.00409598780959</v>
          </cell>
        </row>
        <row r="788">
          <cell r="P788">
            <v>151.85014851570634</v>
          </cell>
        </row>
        <row r="789">
          <cell r="P789">
            <v>154.86720975861033</v>
          </cell>
        </row>
        <row r="790">
          <cell r="P790">
            <v>118.91350435983648</v>
          </cell>
        </row>
        <row r="791">
          <cell r="P791">
            <v>101.81930143621642</v>
          </cell>
        </row>
        <row r="792">
          <cell r="P792">
            <v>110.85710093243473</v>
          </cell>
        </row>
        <row r="793">
          <cell r="P793">
            <v>126.22997277421868</v>
          </cell>
        </row>
        <row r="794">
          <cell r="P794">
            <v>115.31130222742313</v>
          </cell>
        </row>
        <row r="795">
          <cell r="P795">
            <v>114.32043026818302</v>
          </cell>
        </row>
        <row r="796">
          <cell r="P796">
            <v>116.06374788630816</v>
          </cell>
        </row>
        <row r="797">
          <cell r="P797">
            <v>140.07440402515351</v>
          </cell>
        </row>
        <row r="798">
          <cell r="P798">
            <v>110.04643139302793</v>
          </cell>
        </row>
        <row r="799">
          <cell r="P799">
            <v>134.05914347013004</v>
          </cell>
        </row>
        <row r="800">
          <cell r="P800">
            <v>106.66825158363194</v>
          </cell>
        </row>
        <row r="801">
          <cell r="P801">
            <v>153.19171762061615</v>
          </cell>
        </row>
        <row r="802">
          <cell r="P802">
            <v>123.27666850710499</v>
          </cell>
        </row>
        <row r="803">
          <cell r="P803">
            <v>133.09560081044748</v>
          </cell>
        </row>
        <row r="804">
          <cell r="P804">
            <v>104.85842742189341</v>
          </cell>
        </row>
        <row r="805">
          <cell r="P805">
            <v>110.94164302434073</v>
          </cell>
        </row>
        <row r="806">
          <cell r="P806">
            <v>124.21587807025884</v>
          </cell>
        </row>
        <row r="807">
          <cell r="P807">
            <v>113.58988181854261</v>
          </cell>
        </row>
        <row r="808">
          <cell r="P808">
            <v>115.97606226673012</v>
          </cell>
        </row>
        <row r="809">
          <cell r="P809">
            <v>111.36767087999358</v>
          </cell>
        </row>
        <row r="810">
          <cell r="P810">
            <v>120.06037968137717</v>
          </cell>
        </row>
        <row r="811">
          <cell r="P811">
            <v>125.84190512667188</v>
          </cell>
        </row>
        <row r="812">
          <cell r="P812">
            <v>136.96134268524045</v>
          </cell>
        </row>
        <row r="813">
          <cell r="P813">
            <v>135.36329772241709</v>
          </cell>
        </row>
        <row r="814">
          <cell r="P814">
            <v>122.85321851918708</v>
          </cell>
        </row>
        <row r="815">
          <cell r="P815">
            <v>132.69509107473525</v>
          </cell>
        </row>
        <row r="816">
          <cell r="P816">
            <v>116.36738772546295</v>
          </cell>
        </row>
        <row r="817">
          <cell r="P817">
            <v>133.19280050156908</v>
          </cell>
        </row>
        <row r="818">
          <cell r="P818">
            <v>125.19013988878201</v>
          </cell>
        </row>
        <row r="819">
          <cell r="P819">
            <v>131.38065636758182</v>
          </cell>
        </row>
        <row r="820">
          <cell r="P820">
            <v>130.17461669700569</v>
          </cell>
        </row>
        <row r="821">
          <cell r="P821">
            <v>133.28111154452037</v>
          </cell>
        </row>
        <row r="822">
          <cell r="P822">
            <v>143.42720966316585</v>
          </cell>
        </row>
        <row r="823">
          <cell r="P823">
            <v>125.02736096594639</v>
          </cell>
        </row>
        <row r="824">
          <cell r="P824">
            <v>119.38593786005326</v>
          </cell>
        </row>
        <row r="825">
          <cell r="P825">
            <v>139.84001107768091</v>
          </cell>
        </row>
        <row r="826">
          <cell r="P826">
            <v>152.73964849792009</v>
          </cell>
        </row>
        <row r="827">
          <cell r="P827">
            <v>106.55151162598406</v>
          </cell>
        </row>
        <row r="828">
          <cell r="P828">
            <v>121.45166680609489</v>
          </cell>
        </row>
        <row r="829">
          <cell r="P829">
            <v>145.74683086558474</v>
          </cell>
        </row>
        <row r="830">
          <cell r="P830">
            <v>131.81692742990532</v>
          </cell>
        </row>
        <row r="831">
          <cell r="P831">
            <v>128.938257245724</v>
          </cell>
        </row>
        <row r="832">
          <cell r="P832">
            <v>125.78748114624388</v>
          </cell>
        </row>
        <row r="833">
          <cell r="P833">
            <v>120.62712317987952</v>
          </cell>
        </row>
        <row r="834">
          <cell r="P834">
            <v>128.08956119683847</v>
          </cell>
        </row>
        <row r="835">
          <cell r="P835">
            <v>137.11704116244113</v>
          </cell>
        </row>
        <row r="836">
          <cell r="P836">
            <v>156.09767125086336</v>
          </cell>
        </row>
        <row r="837">
          <cell r="P837">
            <v>104.78160146192819</v>
          </cell>
        </row>
        <row r="838">
          <cell r="P838">
            <v>126.99347388726765</v>
          </cell>
        </row>
        <row r="839">
          <cell r="P839">
            <v>119.73547825034106</v>
          </cell>
        </row>
        <row r="840">
          <cell r="P840">
            <v>125.71565335138466</v>
          </cell>
        </row>
        <row r="841">
          <cell r="P841">
            <v>148.63397289482833</v>
          </cell>
        </row>
        <row r="842">
          <cell r="P842">
            <v>136.72873204174073</v>
          </cell>
        </row>
        <row r="843">
          <cell r="P843">
            <v>129.03189190780131</v>
          </cell>
        </row>
        <row r="844">
          <cell r="P844">
            <v>124.31508356348522</v>
          </cell>
        </row>
        <row r="845">
          <cell r="P845">
            <v>136.49129386657899</v>
          </cell>
        </row>
        <row r="846">
          <cell r="P846">
            <v>111.4488196708747</v>
          </cell>
        </row>
        <row r="847">
          <cell r="P847">
            <v>112.31838501856872</v>
          </cell>
        </row>
        <row r="848">
          <cell r="P848">
            <v>123.83484013965602</v>
          </cell>
        </row>
        <row r="849">
          <cell r="P849">
            <v>103.73834949922482</v>
          </cell>
        </row>
        <row r="850">
          <cell r="P850">
            <v>117.64686743098834</v>
          </cell>
        </row>
        <row r="851">
          <cell r="P851">
            <v>129.95954095519508</v>
          </cell>
        </row>
        <row r="852">
          <cell r="P852">
            <v>131.37428454349055</v>
          </cell>
        </row>
        <row r="853">
          <cell r="P853">
            <v>103.30753319527143</v>
          </cell>
        </row>
        <row r="854">
          <cell r="P854">
            <v>114.36728817574502</v>
          </cell>
        </row>
        <row r="855">
          <cell r="P855">
            <v>142.42484322633177</v>
          </cell>
        </row>
        <row r="856">
          <cell r="P856">
            <v>130.88965900322512</v>
          </cell>
        </row>
        <row r="857">
          <cell r="P857">
            <v>126.95453983375306</v>
          </cell>
        </row>
        <row r="858">
          <cell r="P858">
            <v>138.6863921837261</v>
          </cell>
        </row>
        <row r="859">
          <cell r="P859">
            <v>140.52893531253267</v>
          </cell>
        </row>
        <row r="860">
          <cell r="P860">
            <v>122.66937537435686</v>
          </cell>
        </row>
        <row r="861">
          <cell r="P861">
            <v>128.96931705967319</v>
          </cell>
        </row>
        <row r="862">
          <cell r="P862">
            <v>138.25684257551572</v>
          </cell>
        </row>
        <row r="863">
          <cell r="P863">
            <v>114.38839337752579</v>
          </cell>
        </row>
        <row r="864">
          <cell r="P864">
            <v>136.15815737738174</v>
          </cell>
        </row>
        <row r="865">
          <cell r="P865">
            <v>119.97067808439523</v>
          </cell>
        </row>
        <row r="866">
          <cell r="P866">
            <v>110.89898952241444</v>
          </cell>
        </row>
        <row r="867">
          <cell r="P867">
            <v>119.575106408038</v>
          </cell>
        </row>
        <row r="868">
          <cell r="P868">
            <v>142.58866635721591</v>
          </cell>
        </row>
        <row r="869">
          <cell r="P869">
            <v>144.66848921149693</v>
          </cell>
        </row>
        <row r="870">
          <cell r="P870">
            <v>146.44455071496367</v>
          </cell>
        </row>
        <row r="871">
          <cell r="P871">
            <v>119.23458820071551</v>
          </cell>
        </row>
        <row r="872">
          <cell r="P872">
            <v>108.17975012867072</v>
          </cell>
        </row>
        <row r="873">
          <cell r="P873">
            <v>122.79884901969275</v>
          </cell>
        </row>
        <row r="874">
          <cell r="P874">
            <v>125.84170186794582</v>
          </cell>
        </row>
        <row r="875">
          <cell r="P875">
            <v>128.14999810252021</v>
          </cell>
        </row>
        <row r="876">
          <cell r="P876">
            <v>126.9401795475284</v>
          </cell>
        </row>
        <row r="877">
          <cell r="P877">
            <v>122.69392587605306</v>
          </cell>
        </row>
        <row r="878">
          <cell r="P878">
            <v>124.20043858759217</v>
          </cell>
        </row>
        <row r="879">
          <cell r="P879">
            <v>106.08851544651426</v>
          </cell>
        </row>
        <row r="880">
          <cell r="P880">
            <v>111.96603415443379</v>
          </cell>
        </row>
        <row r="881">
          <cell r="P881">
            <v>116.53184356676888</v>
          </cell>
        </row>
        <row r="882">
          <cell r="P882">
            <v>152.21937837693994</v>
          </cell>
        </row>
        <row r="883">
          <cell r="P883">
            <v>91.956659675184497</v>
          </cell>
        </row>
        <row r="884">
          <cell r="P884">
            <v>150.58230861063072</v>
          </cell>
        </row>
        <row r="885">
          <cell r="P885">
            <v>133.23354432186304</v>
          </cell>
        </row>
        <row r="886">
          <cell r="P886">
            <v>121.8290044050611</v>
          </cell>
        </row>
        <row r="887">
          <cell r="P887">
            <v>132.3674205806625</v>
          </cell>
        </row>
        <row r="888">
          <cell r="P888">
            <v>129.54430214456633</v>
          </cell>
        </row>
        <row r="889">
          <cell r="P889">
            <v>132.19078520198096</v>
          </cell>
        </row>
        <row r="890">
          <cell r="P890">
            <v>150.71425274261932</v>
          </cell>
        </row>
        <row r="891">
          <cell r="P891">
            <v>131.93336698583863</v>
          </cell>
        </row>
        <row r="892">
          <cell r="P892">
            <v>118.07699162754645</v>
          </cell>
        </row>
        <row r="893">
          <cell r="P893">
            <v>144.52013432025353</v>
          </cell>
        </row>
        <row r="894">
          <cell r="P894">
            <v>125.32643029591898</v>
          </cell>
        </row>
        <row r="895">
          <cell r="P895">
            <v>118.95738603530219</v>
          </cell>
        </row>
        <row r="896">
          <cell r="P896">
            <v>115.7525538794325</v>
          </cell>
        </row>
        <row r="897">
          <cell r="P897">
            <v>113.7672785522012</v>
          </cell>
        </row>
        <row r="898">
          <cell r="P898">
            <v>145.01638641037115</v>
          </cell>
        </row>
        <row r="899">
          <cell r="P899">
            <v>143.0216540627477</v>
          </cell>
        </row>
        <row r="900">
          <cell r="P900">
            <v>129.72050545631618</v>
          </cell>
        </row>
        <row r="901">
          <cell r="P901">
            <v>132.68613146375122</v>
          </cell>
        </row>
        <row r="902">
          <cell r="P902">
            <v>120.16050588897423</v>
          </cell>
        </row>
        <row r="903">
          <cell r="P903">
            <v>144.21022402722522</v>
          </cell>
        </row>
        <row r="904">
          <cell r="P904">
            <v>154.91518262055985</v>
          </cell>
        </row>
        <row r="905">
          <cell r="P905">
            <v>116.87683806316029</v>
          </cell>
        </row>
        <row r="906">
          <cell r="P906">
            <v>121.84884680399617</v>
          </cell>
        </row>
        <row r="907">
          <cell r="P907">
            <v>126.07520433352238</v>
          </cell>
        </row>
        <row r="908">
          <cell r="P908">
            <v>127.35969244343387</v>
          </cell>
        </row>
        <row r="909">
          <cell r="P909">
            <v>96.791571006392758</v>
          </cell>
        </row>
        <row r="910">
          <cell r="P910">
            <v>130.42964680829974</v>
          </cell>
        </row>
        <row r="911">
          <cell r="P911">
            <v>122.1331053110974</v>
          </cell>
        </row>
        <row r="912">
          <cell r="P912">
            <v>110.84453911729649</v>
          </cell>
        </row>
        <row r="913">
          <cell r="P913">
            <v>96.481487616720571</v>
          </cell>
        </row>
        <row r="914">
          <cell r="P914">
            <v>137.78801688054395</v>
          </cell>
        </row>
        <row r="915">
          <cell r="P915">
            <v>143.42559361779581</v>
          </cell>
        </row>
        <row r="916">
          <cell r="P916">
            <v>114.98623331377337</v>
          </cell>
        </row>
        <row r="917">
          <cell r="P917">
            <v>143.79041740788514</v>
          </cell>
        </row>
        <row r="918">
          <cell r="P918">
            <v>120.99697761571578</v>
          </cell>
        </row>
        <row r="919">
          <cell r="P919">
            <v>125.58427476349556</v>
          </cell>
        </row>
        <row r="920">
          <cell r="P920">
            <v>111.63902447532141</v>
          </cell>
        </row>
        <row r="921">
          <cell r="P921">
            <v>128.09526980957489</v>
          </cell>
        </row>
        <row r="922">
          <cell r="P922">
            <v>139.79254016963006</v>
          </cell>
        </row>
        <row r="923">
          <cell r="P923">
            <v>116.23075765666107</v>
          </cell>
        </row>
        <row r="924">
          <cell r="P924">
            <v>146.65234519394414</v>
          </cell>
        </row>
        <row r="925">
          <cell r="P925">
            <v>148.6201993971157</v>
          </cell>
        </row>
        <row r="926">
          <cell r="P926">
            <v>129.37222279551131</v>
          </cell>
        </row>
        <row r="927">
          <cell r="P927">
            <v>132.43322578427095</v>
          </cell>
        </row>
        <row r="928">
          <cell r="P928">
            <v>107.88662727910881</v>
          </cell>
        </row>
        <row r="929">
          <cell r="P929">
            <v>119.8306309068649</v>
          </cell>
        </row>
        <row r="930">
          <cell r="P930">
            <v>115.06502732588122</v>
          </cell>
        </row>
        <row r="931">
          <cell r="P931">
            <v>128.64411225794231</v>
          </cell>
        </row>
        <row r="932">
          <cell r="P932">
            <v>123.98221348971525</v>
          </cell>
        </row>
        <row r="933">
          <cell r="P933">
            <v>146.95008135134964</v>
          </cell>
        </row>
        <row r="934">
          <cell r="P934">
            <v>117.65775143394079</v>
          </cell>
        </row>
        <row r="935">
          <cell r="P935">
            <v>150.27341978450849</v>
          </cell>
        </row>
        <row r="936">
          <cell r="P936">
            <v>137.25039948953116</v>
          </cell>
        </row>
        <row r="937">
          <cell r="P937">
            <v>147.46317578351324</v>
          </cell>
        </row>
        <row r="938">
          <cell r="P938">
            <v>146.4104436338481</v>
          </cell>
        </row>
        <row r="939">
          <cell r="P939">
            <v>119.74320459776276</v>
          </cell>
        </row>
        <row r="940">
          <cell r="P940">
            <v>153.39862591418617</v>
          </cell>
        </row>
        <row r="941">
          <cell r="P941">
            <v>133.33797576710771</v>
          </cell>
        </row>
        <row r="942">
          <cell r="P942">
            <v>119.28950781589447</v>
          </cell>
        </row>
        <row r="943">
          <cell r="P943">
            <v>132.10730747925257</v>
          </cell>
        </row>
        <row r="944">
          <cell r="P944">
            <v>114.21130209539963</v>
          </cell>
        </row>
        <row r="945">
          <cell r="P945">
            <v>112.22020845290221</v>
          </cell>
        </row>
        <row r="946">
          <cell r="P946">
            <v>133.78693397455925</v>
          </cell>
        </row>
        <row r="947">
          <cell r="P947">
            <v>103.77683896745349</v>
          </cell>
        </row>
        <row r="948">
          <cell r="P948">
            <v>121.85228334805755</v>
          </cell>
        </row>
        <row r="949">
          <cell r="P949">
            <v>145.83501541654817</v>
          </cell>
        </row>
        <row r="950">
          <cell r="P950">
            <v>130.08961776055475</v>
          </cell>
        </row>
        <row r="951">
          <cell r="P951">
            <v>133.22002475308022</v>
          </cell>
        </row>
        <row r="952">
          <cell r="P952">
            <v>108.17462795355483</v>
          </cell>
        </row>
        <row r="953">
          <cell r="P953">
            <v>114.75718683283165</v>
          </cell>
        </row>
        <row r="954">
          <cell r="P954">
            <v>140.27467874536617</v>
          </cell>
        </row>
        <row r="955">
          <cell r="P955">
            <v>140.9348960220016</v>
          </cell>
        </row>
        <row r="956">
          <cell r="P956">
            <v>139.30953570332719</v>
          </cell>
        </row>
        <row r="957">
          <cell r="P957">
            <v>126.73029791946429</v>
          </cell>
        </row>
        <row r="958">
          <cell r="P958">
            <v>106.335405666394</v>
          </cell>
        </row>
        <row r="959">
          <cell r="P959">
            <v>118.87190239347613</v>
          </cell>
        </row>
        <row r="960">
          <cell r="P960">
            <v>130.52145612992163</v>
          </cell>
        </row>
        <row r="961">
          <cell r="P961">
            <v>126.52934186341426</v>
          </cell>
        </row>
        <row r="962">
          <cell r="P962">
            <v>140.26550371410494</v>
          </cell>
        </row>
        <row r="963">
          <cell r="P963">
            <v>131.37118018891127</v>
          </cell>
        </row>
        <row r="964">
          <cell r="P964">
            <v>158.70267884701548</v>
          </cell>
        </row>
        <row r="965">
          <cell r="P965">
            <v>128.68418106717252</v>
          </cell>
        </row>
        <row r="966">
          <cell r="P966">
            <v>137.07180644654187</v>
          </cell>
        </row>
        <row r="967">
          <cell r="P967">
            <v>156.7665823238622</v>
          </cell>
        </row>
        <row r="968">
          <cell r="P968">
            <v>161.95882192607161</v>
          </cell>
        </row>
        <row r="969">
          <cell r="P969">
            <v>145.71217036094558</v>
          </cell>
        </row>
        <row r="970">
          <cell r="P970">
            <v>117.69799501551269</v>
          </cell>
        </row>
        <row r="971">
          <cell r="P971">
            <v>140.95825811474856</v>
          </cell>
        </row>
        <row r="972">
          <cell r="P972">
            <v>132.56945327466121</v>
          </cell>
        </row>
        <row r="973">
          <cell r="P973">
            <v>121.40469671788317</v>
          </cell>
        </row>
        <row r="974">
          <cell r="P974">
            <v>114.05723909995318</v>
          </cell>
        </row>
        <row r="975">
          <cell r="P975">
            <v>129.40622404525888</v>
          </cell>
        </row>
        <row r="976">
          <cell r="P976">
            <v>134.85842724874738</v>
          </cell>
        </row>
        <row r="977">
          <cell r="P977">
            <v>153.76066328723419</v>
          </cell>
        </row>
        <row r="978">
          <cell r="P978">
            <v>145.60600390402274</v>
          </cell>
        </row>
        <row r="979">
          <cell r="P979">
            <v>112.47849727947671</v>
          </cell>
        </row>
        <row r="980">
          <cell r="P980">
            <v>117.57253177942036</v>
          </cell>
        </row>
        <row r="981">
          <cell r="P981">
            <v>157.3248697620578</v>
          </cell>
        </row>
        <row r="982">
          <cell r="P982">
            <v>105.87091054696849</v>
          </cell>
        </row>
        <row r="983">
          <cell r="P983">
            <v>128.79701662553555</v>
          </cell>
        </row>
        <row r="984">
          <cell r="P984">
            <v>151.62369800006931</v>
          </cell>
        </row>
        <row r="985">
          <cell r="P985">
            <v>116.64808277662624</v>
          </cell>
        </row>
        <row r="986">
          <cell r="P986">
            <v>143.30935096211911</v>
          </cell>
        </row>
        <row r="987">
          <cell r="P987">
            <v>131.48202865409377</v>
          </cell>
        </row>
        <row r="988">
          <cell r="P988">
            <v>128.220879362647</v>
          </cell>
        </row>
        <row r="989">
          <cell r="P989">
            <v>141.70396982931578</v>
          </cell>
        </row>
        <row r="990">
          <cell r="P990">
            <v>120.48333984135971</v>
          </cell>
        </row>
        <row r="991">
          <cell r="P991">
            <v>113.39154142632179</v>
          </cell>
        </row>
        <row r="992">
          <cell r="P992">
            <v>147.55163124773645</v>
          </cell>
        </row>
        <row r="993">
          <cell r="P993">
            <v>137.26800097095617</v>
          </cell>
        </row>
        <row r="994">
          <cell r="P994">
            <v>126.25231109352426</v>
          </cell>
        </row>
        <row r="995">
          <cell r="P995">
            <v>142.96270554794023</v>
          </cell>
        </row>
        <row r="996">
          <cell r="P996">
            <v>112.08898420487006</v>
          </cell>
        </row>
        <row r="997">
          <cell r="P997">
            <v>120.11338409722271</v>
          </cell>
        </row>
        <row r="998">
          <cell r="P998">
            <v>118.01654160719181</v>
          </cell>
        </row>
        <row r="999">
          <cell r="P999">
            <v>124.93938457370336</v>
          </cell>
        </row>
        <row r="1000">
          <cell r="P1000">
            <v>123.59042929715241</v>
          </cell>
        </row>
        <row r="1001">
          <cell r="P1001">
            <v>153.53518990339455</v>
          </cell>
        </row>
        <row r="1002">
          <cell r="P1002">
            <v>114.19267161251703</v>
          </cell>
        </row>
        <row r="1003">
          <cell r="P1003">
            <v>100.66507378746243</v>
          </cell>
        </row>
        <row r="1004">
          <cell r="P1004">
            <v>130.71168541371713</v>
          </cell>
        </row>
        <row r="1005">
          <cell r="P1005">
            <v>134.86605088226747</v>
          </cell>
        </row>
        <row r="1006">
          <cell r="P1006">
            <v>123.56897112479976</v>
          </cell>
        </row>
        <row r="1007">
          <cell r="P1007">
            <v>123.47215300344119</v>
          </cell>
        </row>
        <row r="1008">
          <cell r="P1008">
            <v>115.94134036515788</v>
          </cell>
        </row>
        <row r="1009">
          <cell r="P1009">
            <v>117.2164242699991</v>
          </cell>
        </row>
        <row r="1010">
          <cell r="P1010">
            <v>115.72400238378184</v>
          </cell>
        </row>
        <row r="1011">
          <cell r="P1011">
            <v>139.55669403811305</v>
          </cell>
        </row>
        <row r="1012">
          <cell r="P1012">
            <v>138.86400877715766</v>
          </cell>
        </row>
        <row r="1013">
          <cell r="P1013">
            <v>125.81370421787317</v>
          </cell>
        </row>
        <row r="1014">
          <cell r="P1014">
            <v>133.15239774754897</v>
          </cell>
        </row>
        <row r="1015">
          <cell r="P1015">
            <v>144.68201438665776</v>
          </cell>
        </row>
        <row r="1016">
          <cell r="P1016">
            <v>125.50366160101014</v>
          </cell>
        </row>
        <row r="1017">
          <cell r="P1017">
            <v>130.0526347480743</v>
          </cell>
        </row>
        <row r="1018">
          <cell r="P1018">
            <v>109.38495396687054</v>
          </cell>
        </row>
        <row r="1019">
          <cell r="P1019">
            <v>113.73215478135526</v>
          </cell>
        </row>
        <row r="1020">
          <cell r="P1020">
            <v>106.67367409485196</v>
          </cell>
        </row>
        <row r="1021">
          <cell r="P1021">
            <v>145.84340550207935</v>
          </cell>
        </row>
        <row r="1022">
          <cell r="P1022">
            <v>155.72846329122527</v>
          </cell>
        </row>
        <row r="1023">
          <cell r="P1023">
            <v>113.38465005724545</v>
          </cell>
        </row>
        <row r="1024">
          <cell r="P1024">
            <v>146.55643608810311</v>
          </cell>
        </row>
        <row r="1025">
          <cell r="P1025">
            <v>126.35873355481336</v>
          </cell>
        </row>
        <row r="1026">
          <cell r="P1026">
            <v>148.44291980361226</v>
          </cell>
        </row>
        <row r="1027">
          <cell r="P1027">
            <v>131.13902260433727</v>
          </cell>
        </row>
        <row r="1028">
          <cell r="P1028">
            <v>116.56476701591714</v>
          </cell>
        </row>
        <row r="1029">
          <cell r="P1029">
            <v>87.302615840424821</v>
          </cell>
        </row>
        <row r="1030">
          <cell r="P1030">
            <v>131.5489739992172</v>
          </cell>
        </row>
        <row r="1031">
          <cell r="P1031">
            <v>145.6697665206633</v>
          </cell>
        </row>
        <row r="1032">
          <cell r="P1032">
            <v>144.22908712672768</v>
          </cell>
        </row>
        <row r="1033">
          <cell r="P1033">
            <v>141.93905219521915</v>
          </cell>
        </row>
        <row r="1034">
          <cell r="P1034">
            <v>142.61143931986834</v>
          </cell>
        </row>
        <row r="1035">
          <cell r="P1035">
            <v>119.51616798505489</v>
          </cell>
        </row>
        <row r="1036">
          <cell r="P1036">
            <v>135.907798367471</v>
          </cell>
        </row>
        <row r="1037">
          <cell r="P1037">
            <v>132.6267800106387</v>
          </cell>
        </row>
        <row r="1038">
          <cell r="P1038">
            <v>128.92468022415716</v>
          </cell>
        </row>
        <row r="1039">
          <cell r="P1039">
            <v>116.30994681339611</v>
          </cell>
        </row>
        <row r="1040">
          <cell r="P1040">
            <v>108.82783834863244</v>
          </cell>
        </row>
        <row r="1041">
          <cell r="P1041">
            <v>143.82097680685305</v>
          </cell>
        </row>
        <row r="1042">
          <cell r="P1042">
            <v>122.51297970655961</v>
          </cell>
        </row>
        <row r="1043">
          <cell r="P1043">
            <v>123.73007215662338</v>
          </cell>
        </row>
        <row r="1044">
          <cell r="P1044">
            <v>123.30934722336137</v>
          </cell>
        </row>
        <row r="1045">
          <cell r="P1045">
            <v>118.89840364726655</v>
          </cell>
        </row>
        <row r="1046">
          <cell r="P1046">
            <v>134.31172219128024</v>
          </cell>
        </row>
        <row r="1047">
          <cell r="P1047">
            <v>124.16124442041279</v>
          </cell>
        </row>
        <row r="1048">
          <cell r="P1048">
            <v>108.2596071327178</v>
          </cell>
        </row>
        <row r="1049">
          <cell r="P1049">
            <v>136.16582538249762</v>
          </cell>
        </row>
        <row r="1050">
          <cell r="P1050">
            <v>116.2660161861502</v>
          </cell>
        </row>
        <row r="1051">
          <cell r="P1051">
            <v>125.32512776285255</v>
          </cell>
        </row>
        <row r="1052">
          <cell r="P1052">
            <v>125.8754060514954</v>
          </cell>
        </row>
        <row r="1053">
          <cell r="P1053">
            <v>121.60756398284828</v>
          </cell>
        </row>
        <row r="1054">
          <cell r="P1054">
            <v>149.28308073447886</v>
          </cell>
        </row>
        <row r="1055">
          <cell r="P1055">
            <v>109.07036046662711</v>
          </cell>
        </row>
        <row r="1056">
          <cell r="P1056">
            <v>137.37257356112661</v>
          </cell>
        </row>
        <row r="1057">
          <cell r="P1057">
            <v>118.13433375898951</v>
          </cell>
        </row>
        <row r="1058">
          <cell r="P1058">
            <v>116.91893085034113</v>
          </cell>
        </row>
        <row r="1059">
          <cell r="P1059">
            <v>112.1340751141289</v>
          </cell>
        </row>
        <row r="1060">
          <cell r="P1060">
            <v>135.06635571854272</v>
          </cell>
        </row>
        <row r="1061">
          <cell r="P1061">
            <v>98.340835534030361</v>
          </cell>
        </row>
        <row r="1062">
          <cell r="P1062">
            <v>136.24168994736766</v>
          </cell>
        </row>
        <row r="1063">
          <cell r="P1063">
            <v>127.5259018201606</v>
          </cell>
        </row>
        <row r="1064">
          <cell r="P1064">
            <v>129.94949628472827</v>
          </cell>
        </row>
        <row r="1065">
          <cell r="P1065">
            <v>113.37802316714927</v>
          </cell>
        </row>
        <row r="1066">
          <cell r="P1066">
            <v>135.31987205066932</v>
          </cell>
        </row>
        <row r="1067">
          <cell r="P1067">
            <v>121.09925961903573</v>
          </cell>
        </row>
        <row r="1068">
          <cell r="P1068">
            <v>112.73672059179053</v>
          </cell>
        </row>
        <row r="1069">
          <cell r="P1069">
            <v>122.28684052272204</v>
          </cell>
        </row>
        <row r="1070">
          <cell r="P1070">
            <v>129.88814937041144</v>
          </cell>
        </row>
        <row r="1071">
          <cell r="P1071">
            <v>141.53967688269586</v>
          </cell>
        </row>
        <row r="1072">
          <cell r="P1072">
            <v>122.29805853626684</v>
          </cell>
        </row>
        <row r="1073">
          <cell r="P1073">
            <v>133.18724508094357</v>
          </cell>
        </row>
        <row r="1074">
          <cell r="P1074">
            <v>112.96426202947356</v>
          </cell>
        </row>
        <row r="1075">
          <cell r="P1075">
            <v>125.80010754906088</v>
          </cell>
        </row>
        <row r="1076">
          <cell r="P1076">
            <v>114.05801886207804</v>
          </cell>
        </row>
        <row r="1077">
          <cell r="P1077">
            <v>138.53073857635769</v>
          </cell>
        </row>
        <row r="1078">
          <cell r="P1078">
            <v>147.13158172465245</v>
          </cell>
        </row>
        <row r="1079">
          <cell r="P1079">
            <v>153.43499951439</v>
          </cell>
        </row>
        <row r="1080">
          <cell r="P1080">
            <v>122.86885036795798</v>
          </cell>
        </row>
        <row r="1081">
          <cell r="P1081">
            <v>127.66385418891566</v>
          </cell>
        </row>
        <row r="1082">
          <cell r="P1082">
            <v>153.02655591125188</v>
          </cell>
        </row>
        <row r="1083">
          <cell r="P1083">
            <v>92.330666755878084</v>
          </cell>
        </row>
        <row r="1084">
          <cell r="P1084">
            <v>147.90299335259209</v>
          </cell>
        </row>
        <row r="1085">
          <cell r="P1085">
            <v>135.12672255053056</v>
          </cell>
        </row>
        <row r="1086">
          <cell r="P1086">
            <v>125.78034384040561</v>
          </cell>
        </row>
        <row r="1087">
          <cell r="P1087">
            <v>87.952402044939546</v>
          </cell>
        </row>
        <row r="1088">
          <cell r="P1088">
            <v>114.29794554751889</v>
          </cell>
        </row>
        <row r="1089">
          <cell r="P1089">
            <v>121.97452446445014</v>
          </cell>
        </row>
        <row r="1090">
          <cell r="P1090">
            <v>120.443419895792</v>
          </cell>
        </row>
        <row r="1091">
          <cell r="P1091">
            <v>142.28518546880213</v>
          </cell>
        </row>
        <row r="1092">
          <cell r="P1092">
            <v>145.41121546684917</v>
          </cell>
        </row>
        <row r="1093">
          <cell r="P1093">
            <v>103.63627637368234</v>
          </cell>
        </row>
        <row r="1094">
          <cell r="P1094">
            <v>129.25347399393081</v>
          </cell>
        </row>
        <row r="1095">
          <cell r="P1095">
            <v>122.13366232566266</v>
          </cell>
        </row>
        <row r="1096">
          <cell r="P1096">
            <v>114.13184066913439</v>
          </cell>
        </row>
        <row r="1097">
          <cell r="P1097">
            <v>114.25469176479488</v>
          </cell>
        </row>
        <row r="1098">
          <cell r="P1098">
            <v>129.69342519077009</v>
          </cell>
        </row>
        <row r="1099">
          <cell r="P1099">
            <v>146.05883296499587</v>
          </cell>
        </row>
        <row r="1100">
          <cell r="P1100">
            <v>126.86790672822811</v>
          </cell>
        </row>
        <row r="1101">
          <cell r="P1101">
            <v>145.32348090175839</v>
          </cell>
        </row>
        <row r="1102">
          <cell r="P1102">
            <v>137.04968004561343</v>
          </cell>
        </row>
        <row r="1103">
          <cell r="P1103">
            <v>128.20153460195257</v>
          </cell>
        </row>
        <row r="1104">
          <cell r="P1104">
            <v>127.49710331420681</v>
          </cell>
        </row>
        <row r="1105">
          <cell r="P1105">
            <v>110.42563328748808</v>
          </cell>
        </row>
        <row r="1106">
          <cell r="P1106">
            <v>117.32479890732452</v>
          </cell>
        </row>
        <row r="1107">
          <cell r="P1107">
            <v>126.78563760544745</v>
          </cell>
        </row>
        <row r="1108">
          <cell r="P1108">
            <v>146.62616887141542</v>
          </cell>
        </row>
        <row r="1109">
          <cell r="P1109">
            <v>110.28566878355863</v>
          </cell>
        </row>
        <row r="1110">
          <cell r="P1110">
            <v>135.90088613811895</v>
          </cell>
        </row>
        <row r="1111">
          <cell r="P1111">
            <v>139.13542036205374</v>
          </cell>
        </row>
        <row r="1112">
          <cell r="P1112">
            <v>127.22915522391045</v>
          </cell>
        </row>
        <row r="1113">
          <cell r="P1113">
            <v>134.0939501587975</v>
          </cell>
        </row>
        <row r="1114">
          <cell r="P1114">
            <v>140.47183536986441</v>
          </cell>
        </row>
        <row r="1115">
          <cell r="P1115">
            <v>144.31100261569404</v>
          </cell>
        </row>
        <row r="1116">
          <cell r="P1116">
            <v>123.09254287452288</v>
          </cell>
        </row>
        <row r="1117">
          <cell r="P1117">
            <v>121.59773832022267</v>
          </cell>
        </row>
        <row r="1118">
          <cell r="P1118">
            <v>126.92168562185427</v>
          </cell>
        </row>
        <row r="1119">
          <cell r="P1119">
            <v>134.46735152701768</v>
          </cell>
        </row>
        <row r="1120">
          <cell r="P1120">
            <v>130.07026428827598</v>
          </cell>
        </row>
        <row r="1121">
          <cell r="P1121">
            <v>136.54130574628311</v>
          </cell>
        </row>
        <row r="1122">
          <cell r="P1122">
            <v>123.89497403182139</v>
          </cell>
        </row>
        <row r="1123">
          <cell r="P1123">
            <v>114.21841511262036</v>
          </cell>
        </row>
        <row r="1124">
          <cell r="P1124">
            <v>119.27425044613211</v>
          </cell>
        </row>
        <row r="1125">
          <cell r="P1125">
            <v>128.344357366162</v>
          </cell>
        </row>
        <row r="1126">
          <cell r="P1126">
            <v>130.41676494196528</v>
          </cell>
        </row>
        <row r="1127">
          <cell r="P1127">
            <v>110.24439134286082</v>
          </cell>
        </row>
        <row r="1128">
          <cell r="P1128">
            <v>126.64979719314087</v>
          </cell>
        </row>
        <row r="1129">
          <cell r="P1129">
            <v>129.78219887261193</v>
          </cell>
        </row>
        <row r="1130">
          <cell r="P1130">
            <v>111.79840020610487</v>
          </cell>
        </row>
        <row r="1131">
          <cell r="P1131">
            <v>140.1675635562155</v>
          </cell>
        </row>
        <row r="1132">
          <cell r="P1132">
            <v>114.25082035513195</v>
          </cell>
        </row>
        <row r="1133">
          <cell r="P1133">
            <v>109.77984746240757</v>
          </cell>
        </row>
        <row r="1134">
          <cell r="P1134">
            <v>117.46067385185208</v>
          </cell>
        </row>
        <row r="1135">
          <cell r="P1135">
            <v>143.54519687096146</v>
          </cell>
        </row>
        <row r="1136">
          <cell r="P1136">
            <v>115.40489622359441</v>
          </cell>
        </row>
        <row r="1137">
          <cell r="P1137">
            <v>142.75164856169823</v>
          </cell>
        </row>
        <row r="1138">
          <cell r="P1138">
            <v>127.77004542247091</v>
          </cell>
        </row>
        <row r="1139">
          <cell r="P1139">
            <v>119.60026585593786</v>
          </cell>
        </row>
        <row r="1140">
          <cell r="P1140">
            <v>130.4656228762143</v>
          </cell>
        </row>
        <row r="1141">
          <cell r="P1141">
            <v>121.39597902899727</v>
          </cell>
        </row>
        <row r="1142">
          <cell r="P1142">
            <v>112.74532124816578</v>
          </cell>
        </row>
        <row r="1143">
          <cell r="P1143">
            <v>111.26640861746273</v>
          </cell>
        </row>
        <row r="1144">
          <cell r="P1144">
            <v>132.97740286413091</v>
          </cell>
        </row>
        <row r="1145">
          <cell r="P1145">
            <v>125.46886173380621</v>
          </cell>
        </row>
        <row r="1146">
          <cell r="P1146">
            <v>134.63416955437074</v>
          </cell>
        </row>
        <row r="1147">
          <cell r="P1147">
            <v>107.79225307292242</v>
          </cell>
        </row>
        <row r="1148">
          <cell r="P1148">
            <v>134.23368130970783</v>
          </cell>
        </row>
        <row r="1149">
          <cell r="P1149">
            <v>144.73222914232684</v>
          </cell>
        </row>
        <row r="1150">
          <cell r="P1150">
            <v>126.24882240529723</v>
          </cell>
        </row>
        <row r="1151">
          <cell r="P1151">
            <v>139.27778723381607</v>
          </cell>
        </row>
        <row r="1152">
          <cell r="P1152">
            <v>117.02881609041573</v>
          </cell>
        </row>
        <row r="1153">
          <cell r="P1153">
            <v>118.32288290489907</v>
          </cell>
        </row>
        <row r="1154">
          <cell r="P1154">
            <v>129.17321235563796</v>
          </cell>
        </row>
        <row r="1155">
          <cell r="P1155">
            <v>139.05161017120582</v>
          </cell>
        </row>
        <row r="1156">
          <cell r="P1156">
            <v>113.74406646442421</v>
          </cell>
        </row>
        <row r="1157">
          <cell r="P1157">
            <v>137.62392016837987</v>
          </cell>
        </row>
        <row r="1158">
          <cell r="P1158">
            <v>125.78530028023631</v>
          </cell>
        </row>
        <row r="1159">
          <cell r="P1159">
            <v>118.89963750131865</v>
          </cell>
        </row>
        <row r="1160">
          <cell r="P1160">
            <v>118.50486256533725</v>
          </cell>
        </row>
        <row r="1161">
          <cell r="P1161">
            <v>104.07051343625797</v>
          </cell>
        </row>
        <row r="1162">
          <cell r="P1162">
            <v>138.02124301638764</v>
          </cell>
        </row>
        <row r="1163">
          <cell r="P1163">
            <v>150.63141420267868</v>
          </cell>
        </row>
        <row r="1164">
          <cell r="P1164">
            <v>110.16289857595768</v>
          </cell>
        </row>
        <row r="1165">
          <cell r="P1165">
            <v>145.84120083257213</v>
          </cell>
        </row>
        <row r="1166">
          <cell r="P1166">
            <v>112.97257383800724</v>
          </cell>
        </row>
        <row r="1167">
          <cell r="P1167">
            <v>121.08031317186015</v>
          </cell>
        </row>
        <row r="1168">
          <cell r="P1168">
            <v>114.85704487502129</v>
          </cell>
        </row>
        <row r="1169">
          <cell r="P1169">
            <v>150.09721123819938</v>
          </cell>
        </row>
        <row r="1170">
          <cell r="P1170">
            <v>138.49978805363867</v>
          </cell>
        </row>
        <row r="1171">
          <cell r="P1171">
            <v>136.18955695487361</v>
          </cell>
        </row>
        <row r="1172">
          <cell r="P1172">
            <v>120.82307252562076</v>
          </cell>
        </row>
        <row r="1173">
          <cell r="P1173">
            <v>151.53997765498656</v>
          </cell>
        </row>
        <row r="1174">
          <cell r="P1174">
            <v>130.32713302460093</v>
          </cell>
        </row>
        <row r="1175">
          <cell r="P1175">
            <v>82.541586499153524</v>
          </cell>
        </row>
        <row r="1176">
          <cell r="P1176">
            <v>124.4858745049018</v>
          </cell>
        </row>
        <row r="1177">
          <cell r="P1177">
            <v>128.7262166661622</v>
          </cell>
        </row>
        <row r="1178">
          <cell r="P1178">
            <v>137.18655421198463</v>
          </cell>
        </row>
        <row r="1179">
          <cell r="P1179">
            <v>132.906561970626</v>
          </cell>
        </row>
        <row r="1180">
          <cell r="P1180">
            <v>137.25490761149422</v>
          </cell>
        </row>
        <row r="1181">
          <cell r="P1181">
            <v>110.20631898074873</v>
          </cell>
        </row>
        <row r="1182">
          <cell r="P1182">
            <v>104.74392213897094</v>
          </cell>
        </row>
        <row r="1183">
          <cell r="P1183">
            <v>125.74735302992202</v>
          </cell>
        </row>
        <row r="1184">
          <cell r="P1184">
            <v>141.16544694207943</v>
          </cell>
        </row>
        <row r="1185">
          <cell r="P1185">
            <v>130.90399109786551</v>
          </cell>
        </row>
        <row r="1186">
          <cell r="P1186">
            <v>139.36796459729962</v>
          </cell>
        </row>
        <row r="1187">
          <cell r="P1187">
            <v>126.99479809042333</v>
          </cell>
        </row>
        <row r="1188">
          <cell r="P1188">
            <v>118.94116428888316</v>
          </cell>
        </row>
        <row r="1189">
          <cell r="P1189">
            <v>94.48155722384351</v>
          </cell>
        </row>
        <row r="1190">
          <cell r="P1190">
            <v>124.47034140346975</v>
          </cell>
        </row>
        <row r="1191">
          <cell r="P1191">
            <v>131.24801352317021</v>
          </cell>
        </row>
        <row r="1192">
          <cell r="P1192">
            <v>137.88167459597395</v>
          </cell>
        </row>
        <row r="1193">
          <cell r="P1193">
            <v>118.54292562153464</v>
          </cell>
        </row>
        <row r="1194">
          <cell r="P1194">
            <v>144.69343433444351</v>
          </cell>
        </row>
        <row r="1195">
          <cell r="P1195">
            <v>112.15811385832993</v>
          </cell>
        </row>
        <row r="1196">
          <cell r="P1196">
            <v>119.56024156884929</v>
          </cell>
        </row>
        <row r="1197">
          <cell r="P1197">
            <v>124.54639758729259</v>
          </cell>
        </row>
        <row r="1198">
          <cell r="P1198">
            <v>122.53930340934892</v>
          </cell>
        </row>
        <row r="1199">
          <cell r="P1199">
            <v>126.09122009013609</v>
          </cell>
        </row>
        <row r="1200">
          <cell r="P1200">
            <v>144.27557991441793</v>
          </cell>
        </row>
        <row r="1201">
          <cell r="P1201">
            <v>147.12698332793846</v>
          </cell>
        </row>
        <row r="1202">
          <cell r="P1202">
            <v>115.45685757492834</v>
          </cell>
        </row>
        <row r="1203">
          <cell r="P1203">
            <v>124.04393236695496</v>
          </cell>
        </row>
        <row r="1204">
          <cell r="P1204">
            <v>145.37479105688038</v>
          </cell>
        </row>
        <row r="1205">
          <cell r="P1205">
            <v>92.476490662149118</v>
          </cell>
        </row>
        <row r="1206">
          <cell r="P1206">
            <v>139.51203563626112</v>
          </cell>
        </row>
        <row r="1207">
          <cell r="P1207">
            <v>132.69538742853234</v>
          </cell>
        </row>
        <row r="1208">
          <cell r="P1208">
            <v>101.57725837240976</v>
          </cell>
        </row>
        <row r="1209">
          <cell r="P1209">
            <v>139.64332472886434</v>
          </cell>
        </row>
        <row r="1210">
          <cell r="P1210">
            <v>141.8484274435057</v>
          </cell>
        </row>
        <row r="1211">
          <cell r="P1211">
            <v>118.94503580199358</v>
          </cell>
        </row>
        <row r="1212">
          <cell r="P1212">
            <v>120.50770037215922</v>
          </cell>
        </row>
        <row r="1213">
          <cell r="P1213">
            <v>130.97143755321645</v>
          </cell>
        </row>
        <row r="1214">
          <cell r="P1214">
            <v>102.09774886420189</v>
          </cell>
        </row>
        <row r="1215">
          <cell r="P1215">
            <v>98.852999071199093</v>
          </cell>
        </row>
        <row r="1216">
          <cell r="P1216">
            <v>131.67459282003466</v>
          </cell>
        </row>
        <row r="1217">
          <cell r="P1217">
            <v>117.54036775622765</v>
          </cell>
        </row>
        <row r="1218">
          <cell r="P1218">
            <v>128.27354267025547</v>
          </cell>
        </row>
        <row r="1219">
          <cell r="P1219">
            <v>145.00796599853359</v>
          </cell>
        </row>
        <row r="1220">
          <cell r="P1220">
            <v>132.88538199555416</v>
          </cell>
        </row>
        <row r="1221">
          <cell r="P1221">
            <v>129.4008320001177</v>
          </cell>
        </row>
        <row r="1222">
          <cell r="P1222">
            <v>111.11120688851156</v>
          </cell>
        </row>
        <row r="1223">
          <cell r="P1223">
            <v>142.96707456558036</v>
          </cell>
        </row>
        <row r="1224">
          <cell r="P1224">
            <v>128.68278846933273</v>
          </cell>
        </row>
        <row r="1225">
          <cell r="P1225">
            <v>117.68213868152034</v>
          </cell>
        </row>
        <row r="1226">
          <cell r="P1226">
            <v>143.88661878812775</v>
          </cell>
        </row>
        <row r="1227">
          <cell r="P1227">
            <v>125.25284249030241</v>
          </cell>
        </row>
        <row r="1228">
          <cell r="P1228">
            <v>112.41098704977178</v>
          </cell>
        </row>
        <row r="1229">
          <cell r="P1229">
            <v>138.61022309485477</v>
          </cell>
        </row>
        <row r="1230">
          <cell r="P1230">
            <v>105.15893498485552</v>
          </cell>
        </row>
        <row r="1231">
          <cell r="P1231">
            <v>121.31289171395791</v>
          </cell>
        </row>
        <row r="1232">
          <cell r="P1232">
            <v>114.7499128916929</v>
          </cell>
        </row>
        <row r="1233">
          <cell r="P1233">
            <v>132.37419675200979</v>
          </cell>
        </row>
        <row r="1234">
          <cell r="P1234">
            <v>138.14100150737556</v>
          </cell>
        </row>
        <row r="1235">
          <cell r="P1235">
            <v>126.61826602055658</v>
          </cell>
        </row>
        <row r="1236">
          <cell r="P1236">
            <v>122.96229658638154</v>
          </cell>
        </row>
        <row r="1237">
          <cell r="P1237">
            <v>121.98417406215533</v>
          </cell>
        </row>
        <row r="1238">
          <cell r="P1238">
            <v>146.80426985283793</v>
          </cell>
        </row>
        <row r="1239">
          <cell r="P1239">
            <v>126.01232474379971</v>
          </cell>
        </row>
        <row r="1240">
          <cell r="P1240">
            <v>128.84003901211724</v>
          </cell>
        </row>
        <row r="1241">
          <cell r="P1241">
            <v>126.62866083741231</v>
          </cell>
        </row>
        <row r="1242">
          <cell r="P1242">
            <v>159.21939021031972</v>
          </cell>
        </row>
        <row r="1243">
          <cell r="P1243">
            <v>151.98887986272172</v>
          </cell>
        </row>
        <row r="1244">
          <cell r="P1244">
            <v>127.75329070830273</v>
          </cell>
        </row>
        <row r="1245">
          <cell r="P1245">
            <v>122.46432417131399</v>
          </cell>
        </row>
        <row r="1246">
          <cell r="P1246">
            <v>150.19103315663276</v>
          </cell>
        </row>
        <row r="1247">
          <cell r="P1247">
            <v>120.35370515627358</v>
          </cell>
        </row>
        <row r="1248">
          <cell r="P1248">
            <v>145.91309574489208</v>
          </cell>
        </row>
        <row r="1249">
          <cell r="P1249">
            <v>136.108778237113</v>
          </cell>
        </row>
        <row r="1250">
          <cell r="P1250">
            <v>121.99155781797404</v>
          </cell>
        </row>
        <row r="1251">
          <cell r="P1251">
            <v>126.22460878480773</v>
          </cell>
        </row>
        <row r="1252">
          <cell r="P1252">
            <v>140.06861473431371</v>
          </cell>
        </row>
        <row r="1253">
          <cell r="P1253">
            <v>118.19487945461258</v>
          </cell>
        </row>
        <row r="1254">
          <cell r="P1254">
            <v>118.49482454989317</v>
          </cell>
        </row>
        <row r="1255">
          <cell r="P1255">
            <v>123.10660277634385</v>
          </cell>
        </row>
        <row r="1256">
          <cell r="P1256">
            <v>130.79209549091419</v>
          </cell>
        </row>
        <row r="1257">
          <cell r="P1257">
            <v>143.75300750196641</v>
          </cell>
        </row>
        <row r="1258">
          <cell r="P1258">
            <v>141.82612520967209</v>
          </cell>
        </row>
        <row r="1259">
          <cell r="P1259">
            <v>114.94212367355752</v>
          </cell>
        </row>
        <row r="1260">
          <cell r="P1260">
            <v>130.0012932112279</v>
          </cell>
        </row>
        <row r="1261">
          <cell r="P1261">
            <v>127.4780975680096</v>
          </cell>
        </row>
        <row r="1262">
          <cell r="P1262">
            <v>137.63470723924834</v>
          </cell>
        </row>
        <row r="1263">
          <cell r="P1263">
            <v>145.46233722363118</v>
          </cell>
        </row>
        <row r="1264">
          <cell r="P1264">
            <v>150.51667333917317</v>
          </cell>
        </row>
        <row r="1265">
          <cell r="P1265">
            <v>151.41530826756539</v>
          </cell>
        </row>
        <row r="1266">
          <cell r="P1266">
            <v>122.17959499159366</v>
          </cell>
        </row>
        <row r="1267">
          <cell r="P1267">
            <v>136.7525060373577</v>
          </cell>
        </row>
        <row r="1268">
          <cell r="P1268">
            <v>134.14966280389314</v>
          </cell>
        </row>
        <row r="1269">
          <cell r="P1269">
            <v>127.39603415581129</v>
          </cell>
        </row>
        <row r="1270">
          <cell r="P1270">
            <v>134.28306586579583</v>
          </cell>
        </row>
        <row r="1271">
          <cell r="P1271">
            <v>117.81098745236659</v>
          </cell>
        </row>
        <row r="1272">
          <cell r="P1272">
            <v>128.57880627207516</v>
          </cell>
        </row>
        <row r="1273">
          <cell r="P1273">
            <v>133.15285921382514</v>
          </cell>
        </row>
        <row r="1274">
          <cell r="P1274">
            <v>113.11484381509729</v>
          </cell>
        </row>
        <row r="1275">
          <cell r="P1275">
            <v>121.74855024083931</v>
          </cell>
        </row>
        <row r="1276">
          <cell r="P1276">
            <v>122.56329962826094</v>
          </cell>
        </row>
        <row r="1277">
          <cell r="P1277">
            <v>99.178522979298009</v>
          </cell>
        </row>
        <row r="1278">
          <cell r="P1278">
            <v>120.60715177619834</v>
          </cell>
        </row>
        <row r="1279">
          <cell r="P1279">
            <v>138.45821165449604</v>
          </cell>
        </row>
        <row r="1280">
          <cell r="P1280">
            <v>121.22381689275632</v>
          </cell>
        </row>
        <row r="1281">
          <cell r="P1281">
            <v>172.1950601215562</v>
          </cell>
        </row>
        <row r="1282">
          <cell r="P1282">
            <v>120.47269339206153</v>
          </cell>
        </row>
        <row r="1283">
          <cell r="P1283">
            <v>136.69488573691496</v>
          </cell>
        </row>
        <row r="1284">
          <cell r="P1284">
            <v>128.06000929108296</v>
          </cell>
        </row>
        <row r="1285">
          <cell r="P1285">
            <v>134.93471665995685</v>
          </cell>
        </row>
        <row r="1286">
          <cell r="P1286">
            <v>127.60923810717031</v>
          </cell>
        </row>
        <row r="1287">
          <cell r="P1287">
            <v>122.8552507661782</v>
          </cell>
        </row>
        <row r="1288">
          <cell r="P1288">
            <v>137.99186022019478</v>
          </cell>
        </row>
        <row r="1289">
          <cell r="P1289">
            <v>143.74821421355676</v>
          </cell>
        </row>
        <row r="1290">
          <cell r="P1290">
            <v>113.03938368749236</v>
          </cell>
        </row>
        <row r="1291">
          <cell r="P1291">
            <v>109.06874061247551</v>
          </cell>
        </row>
        <row r="1292">
          <cell r="P1292">
            <v>126.00682892221506</v>
          </cell>
        </row>
        <row r="1293">
          <cell r="P1293">
            <v>144.30093662037228</v>
          </cell>
        </row>
        <row r="1294">
          <cell r="P1294">
            <v>140.36943798877124</v>
          </cell>
        </row>
        <row r="1295">
          <cell r="P1295">
            <v>139.931841480874</v>
          </cell>
        </row>
        <row r="1296">
          <cell r="P1296">
            <v>112.87093548465775</v>
          </cell>
        </row>
        <row r="1297">
          <cell r="P1297">
            <v>126.23290792998922</v>
          </cell>
        </row>
        <row r="1298">
          <cell r="P1298">
            <v>141.64947200314873</v>
          </cell>
        </row>
        <row r="1299">
          <cell r="P1299">
            <v>137.63346935563993</v>
          </cell>
        </row>
        <row r="1300">
          <cell r="P1300">
            <v>110.99373863660988</v>
          </cell>
        </row>
        <row r="1301">
          <cell r="P1301">
            <v>119.79094846226678</v>
          </cell>
        </row>
        <row r="1302">
          <cell r="P1302">
            <v>135.40608918654428</v>
          </cell>
        </row>
        <row r="1303">
          <cell r="P1303">
            <v>128.31151667138198</v>
          </cell>
        </row>
        <row r="1304">
          <cell r="P1304">
            <v>136.45842761994183</v>
          </cell>
        </row>
        <row r="1305">
          <cell r="P1305">
            <v>126.91184777849328</v>
          </cell>
        </row>
        <row r="1306">
          <cell r="P1306">
            <v>116.70701558220536</v>
          </cell>
        </row>
        <row r="1307">
          <cell r="P1307">
            <v>108.23600907330959</v>
          </cell>
        </row>
        <row r="1308">
          <cell r="P1308">
            <v>139.81877093354817</v>
          </cell>
        </row>
        <row r="1309">
          <cell r="P1309">
            <v>113.05188908949492</v>
          </cell>
        </row>
        <row r="1310">
          <cell r="P1310">
            <v>121.9484754282977</v>
          </cell>
        </row>
        <row r="1311">
          <cell r="P1311">
            <v>123.22727077292085</v>
          </cell>
        </row>
        <row r="1312">
          <cell r="P1312">
            <v>116.11082883501432</v>
          </cell>
        </row>
        <row r="1313">
          <cell r="P1313">
            <v>152.45328240657389</v>
          </cell>
        </row>
        <row r="1314">
          <cell r="P1314">
            <v>128.24355878996747</v>
          </cell>
        </row>
        <row r="1315">
          <cell r="P1315">
            <v>123.14456701239807</v>
          </cell>
        </row>
        <row r="1316">
          <cell r="P1316">
            <v>120.09388118354317</v>
          </cell>
        </row>
        <row r="1317">
          <cell r="P1317">
            <v>132.41298643620098</v>
          </cell>
        </row>
        <row r="1318">
          <cell r="P1318">
            <v>150.87916949384692</v>
          </cell>
        </row>
        <row r="1319">
          <cell r="P1319">
            <v>126.60773391525886</v>
          </cell>
        </row>
        <row r="1320">
          <cell r="P1320">
            <v>135.11600809407764</v>
          </cell>
        </row>
        <row r="1321">
          <cell r="P1321">
            <v>141.01274111421839</v>
          </cell>
        </row>
        <row r="1322">
          <cell r="P1322">
            <v>135.58964571691604</v>
          </cell>
        </row>
        <row r="1323">
          <cell r="P1323">
            <v>126.9544314271952</v>
          </cell>
        </row>
        <row r="1324">
          <cell r="P1324">
            <v>135.52272861352174</v>
          </cell>
        </row>
        <row r="1325">
          <cell r="P1325">
            <v>132.64110369856982</v>
          </cell>
        </row>
        <row r="1326">
          <cell r="P1326">
            <v>141.79525368867456</v>
          </cell>
        </row>
        <row r="1327">
          <cell r="P1327">
            <v>134.33369615225405</v>
          </cell>
        </row>
        <row r="1328">
          <cell r="P1328">
            <v>123.0631805474365</v>
          </cell>
        </row>
        <row r="1329">
          <cell r="P1329">
            <v>126.39563050194073</v>
          </cell>
        </row>
        <row r="1330">
          <cell r="P1330">
            <v>107.95120157925911</v>
          </cell>
        </row>
        <row r="1331">
          <cell r="P1331">
            <v>137.94577180698593</v>
          </cell>
        </row>
        <row r="1332">
          <cell r="P1332">
            <v>136.09454698167531</v>
          </cell>
        </row>
        <row r="1333">
          <cell r="P1333">
            <v>126.44858610559646</v>
          </cell>
        </row>
        <row r="1334">
          <cell r="P1334">
            <v>122.64838457561241</v>
          </cell>
        </row>
        <row r="1335">
          <cell r="P1335">
            <v>122.108512573981</v>
          </cell>
        </row>
        <row r="1336">
          <cell r="P1336">
            <v>132.73424257671584</v>
          </cell>
        </row>
        <row r="1337">
          <cell r="P1337">
            <v>146.16203952009676</v>
          </cell>
        </row>
        <row r="1338">
          <cell r="P1338">
            <v>115.44568191844874</v>
          </cell>
        </row>
        <row r="1339">
          <cell r="P1339">
            <v>119.43150746080029</v>
          </cell>
        </row>
        <row r="1340">
          <cell r="P1340">
            <v>148.33426448665892</v>
          </cell>
        </row>
        <row r="1341">
          <cell r="P1341">
            <v>144.83659967713132</v>
          </cell>
        </row>
        <row r="1342">
          <cell r="P1342">
            <v>140.82843927368279</v>
          </cell>
        </row>
        <row r="1343">
          <cell r="P1343">
            <v>141.66028040567673</v>
          </cell>
        </row>
        <row r="1344">
          <cell r="P1344">
            <v>109.17627140536081</v>
          </cell>
        </row>
        <row r="1345">
          <cell r="P1345">
            <v>134.12060569362458</v>
          </cell>
        </row>
        <row r="1346">
          <cell r="P1346">
            <v>118.50827877539804</v>
          </cell>
        </row>
        <row r="1347">
          <cell r="P1347">
            <v>134.78697060336191</v>
          </cell>
        </row>
        <row r="1348">
          <cell r="P1348">
            <v>121.55059987816389</v>
          </cell>
        </row>
        <row r="1349">
          <cell r="P1349">
            <v>129.12077446350753</v>
          </cell>
        </row>
        <row r="1350">
          <cell r="P1350">
            <v>114.95313184551503</v>
          </cell>
        </row>
        <row r="1351">
          <cell r="P1351">
            <v>137.51600639273221</v>
          </cell>
        </row>
        <row r="1352">
          <cell r="P1352">
            <v>101.99321213373982</v>
          </cell>
        </row>
        <row r="1353">
          <cell r="P1353">
            <v>128.39393798918695</v>
          </cell>
        </row>
        <row r="1354">
          <cell r="P1354">
            <v>143.57351625129093</v>
          </cell>
        </row>
        <row r="1355">
          <cell r="P1355">
            <v>111.39288540836078</v>
          </cell>
        </row>
        <row r="1356">
          <cell r="P1356">
            <v>141.95525269345646</v>
          </cell>
        </row>
        <row r="1357">
          <cell r="P1357">
            <v>140.37575044574987</v>
          </cell>
        </row>
        <row r="1358">
          <cell r="P1358">
            <v>128.154414703854</v>
          </cell>
        </row>
        <row r="1359">
          <cell r="P1359">
            <v>112.83592893765361</v>
          </cell>
        </row>
        <row r="1360">
          <cell r="P1360">
            <v>123.09552008282685</v>
          </cell>
        </row>
        <row r="1361">
          <cell r="P1361">
            <v>143.42172254316964</v>
          </cell>
        </row>
        <row r="1362">
          <cell r="P1362">
            <v>141.06035182808884</v>
          </cell>
        </row>
        <row r="1363">
          <cell r="P1363">
            <v>121.30074125582429</v>
          </cell>
        </row>
        <row r="1364">
          <cell r="P1364">
            <v>110.22594274717774</v>
          </cell>
        </row>
        <row r="1365">
          <cell r="P1365">
            <v>128.16085064198143</v>
          </cell>
        </row>
        <row r="1366">
          <cell r="P1366">
            <v>137.71461938073725</v>
          </cell>
        </row>
        <row r="1367">
          <cell r="P1367">
            <v>154.56366554120876</v>
          </cell>
        </row>
        <row r="1368">
          <cell r="P1368">
            <v>132.24472685078663</v>
          </cell>
        </row>
        <row r="1369">
          <cell r="P1369">
            <v>154.55656968252237</v>
          </cell>
        </row>
        <row r="1370">
          <cell r="P1370">
            <v>124.88577952296293</v>
          </cell>
        </row>
        <row r="1371">
          <cell r="P1371">
            <v>127.78567126550573</v>
          </cell>
        </row>
        <row r="1372">
          <cell r="P1372">
            <v>119.88181106894791</v>
          </cell>
        </row>
        <row r="1373">
          <cell r="P1373">
            <v>162.42606310070218</v>
          </cell>
        </row>
        <row r="1374">
          <cell r="P1374">
            <v>134.58563890991036</v>
          </cell>
        </row>
        <row r="1375">
          <cell r="P1375">
            <v>154.90486700894226</v>
          </cell>
        </row>
        <row r="1376">
          <cell r="P1376">
            <v>139.8690453105298</v>
          </cell>
        </row>
        <row r="1377">
          <cell r="P1377">
            <v>126.70618929645582</v>
          </cell>
        </row>
        <row r="1378">
          <cell r="P1378">
            <v>120.89155524806411</v>
          </cell>
        </row>
        <row r="1379">
          <cell r="P1379">
            <v>127.05205005229155</v>
          </cell>
        </row>
        <row r="1380">
          <cell r="P1380">
            <v>154.89793297047106</v>
          </cell>
        </row>
        <row r="1381">
          <cell r="P1381">
            <v>129.84646710560881</v>
          </cell>
        </row>
        <row r="1382">
          <cell r="P1382">
            <v>121.65449769557483</v>
          </cell>
        </row>
        <row r="1383">
          <cell r="P1383">
            <v>115.24070088388308</v>
          </cell>
        </row>
        <row r="1384">
          <cell r="P1384">
            <v>106.91980828751025</v>
          </cell>
        </row>
        <row r="1385">
          <cell r="P1385">
            <v>127.61477518357964</v>
          </cell>
        </row>
        <row r="1386">
          <cell r="P1386">
            <v>120.76539078652465</v>
          </cell>
        </row>
        <row r="1387">
          <cell r="P1387">
            <v>122.901745175466</v>
          </cell>
        </row>
        <row r="1388">
          <cell r="P1388">
            <v>131.11677874716622</v>
          </cell>
        </row>
        <row r="1389">
          <cell r="P1389">
            <v>119.88373349507953</v>
          </cell>
        </row>
        <row r="1390">
          <cell r="P1390">
            <v>124.55327376523748</v>
          </cell>
        </row>
        <row r="1391">
          <cell r="P1391">
            <v>160.79838839700793</v>
          </cell>
        </row>
        <row r="1392">
          <cell r="P1392">
            <v>94.310344568576014</v>
          </cell>
        </row>
        <row r="1393">
          <cell r="P1393">
            <v>128.89515582490225</v>
          </cell>
        </row>
        <row r="1394">
          <cell r="P1394">
            <v>148.20032961113358</v>
          </cell>
        </row>
        <row r="1395">
          <cell r="P1395">
            <v>137.03148998940455</v>
          </cell>
        </row>
        <row r="1396">
          <cell r="P1396">
            <v>152.21299374466466</v>
          </cell>
        </row>
        <row r="1397">
          <cell r="P1397">
            <v>124.1879587338241</v>
          </cell>
        </row>
        <row r="1398">
          <cell r="P1398">
            <v>133.53353051381529</v>
          </cell>
        </row>
        <row r="1399">
          <cell r="P1399">
            <v>145.12689070036419</v>
          </cell>
        </row>
        <row r="1400">
          <cell r="P1400">
            <v>119.83546565334544</v>
          </cell>
        </row>
        <row r="1401">
          <cell r="P1401">
            <v>127.93473978036158</v>
          </cell>
        </row>
        <row r="1402">
          <cell r="P1402">
            <v>122.43048330741544</v>
          </cell>
        </row>
        <row r="1403">
          <cell r="P1403">
            <v>135.47171770792434</v>
          </cell>
        </row>
        <row r="1404">
          <cell r="P1404">
            <v>133.9889564807998</v>
          </cell>
        </row>
        <row r="1405">
          <cell r="P1405">
            <v>114.93847336916522</v>
          </cell>
        </row>
        <row r="1406">
          <cell r="P1406">
            <v>100.8521675365309</v>
          </cell>
        </row>
        <row r="1407">
          <cell r="P1407">
            <v>133.44779973718505</v>
          </cell>
        </row>
        <row r="1408">
          <cell r="P1408">
            <v>121.17588122909233</v>
          </cell>
        </row>
        <row r="1409">
          <cell r="P1409">
            <v>144.70547277522465</v>
          </cell>
        </row>
        <row r="1410">
          <cell r="P1410">
            <v>117.51903865551876</v>
          </cell>
        </row>
        <row r="1411">
          <cell r="P1411">
            <v>133.04438200098346</v>
          </cell>
        </row>
        <row r="1412">
          <cell r="P1412">
            <v>99.74716076354602</v>
          </cell>
        </row>
        <row r="1413">
          <cell r="P1413">
            <v>128.98707241107934</v>
          </cell>
        </row>
        <row r="1414">
          <cell r="P1414">
            <v>127.08071436106469</v>
          </cell>
        </row>
        <row r="1415">
          <cell r="P1415">
            <v>146.64954477436694</v>
          </cell>
        </row>
        <row r="1416">
          <cell r="P1416">
            <v>123.01996491424859</v>
          </cell>
        </row>
        <row r="1417">
          <cell r="P1417">
            <v>100.00526015565224</v>
          </cell>
        </row>
        <row r="1418">
          <cell r="P1418">
            <v>116.55331550958721</v>
          </cell>
        </row>
        <row r="1419">
          <cell r="P1419">
            <v>127.8026646585779</v>
          </cell>
        </row>
        <row r="1420">
          <cell r="P1420">
            <v>128.15567941511347</v>
          </cell>
        </row>
        <row r="1421">
          <cell r="P1421">
            <v>115.09235355137542</v>
          </cell>
        </row>
        <row r="1422">
          <cell r="P1422">
            <v>137.14844130712584</v>
          </cell>
        </row>
        <row r="1423">
          <cell r="P1423">
            <v>136.59111704095014</v>
          </cell>
        </row>
        <row r="1424">
          <cell r="P1424">
            <v>136.03214494936506</v>
          </cell>
        </row>
        <row r="1425">
          <cell r="P1425">
            <v>101.84160798219781</v>
          </cell>
        </row>
        <row r="1426">
          <cell r="P1426">
            <v>132.55427265580352</v>
          </cell>
        </row>
        <row r="1427">
          <cell r="P1427">
            <v>138.6444295043687</v>
          </cell>
        </row>
        <row r="1428">
          <cell r="P1428">
            <v>144.83910446157265</v>
          </cell>
        </row>
        <row r="1429">
          <cell r="P1429">
            <v>107.93408864025913</v>
          </cell>
        </row>
        <row r="1430">
          <cell r="P1430">
            <v>130.89911532717167</v>
          </cell>
        </row>
        <row r="1431">
          <cell r="P1431">
            <v>114.97449757657607</v>
          </cell>
        </row>
        <row r="1432">
          <cell r="P1432">
            <v>129.12775560448472</v>
          </cell>
        </row>
        <row r="1433">
          <cell r="P1433">
            <v>124.61539076934621</v>
          </cell>
        </row>
        <row r="1434">
          <cell r="P1434">
            <v>128.01417068740534</v>
          </cell>
        </row>
        <row r="1435">
          <cell r="P1435">
            <v>121.70979597278799</v>
          </cell>
        </row>
        <row r="1436">
          <cell r="P1436">
            <v>135.67071537360374</v>
          </cell>
        </row>
        <row r="1437">
          <cell r="P1437">
            <v>140.69088712446899</v>
          </cell>
        </row>
        <row r="1438">
          <cell r="P1438">
            <v>104.25217827324637</v>
          </cell>
        </row>
        <row r="1439">
          <cell r="P1439">
            <v>120.53241580835586</v>
          </cell>
        </row>
        <row r="1440">
          <cell r="P1440">
            <v>130.32999843740578</v>
          </cell>
        </row>
        <row r="1441">
          <cell r="P1441">
            <v>126.43615051448951</v>
          </cell>
        </row>
        <row r="1442">
          <cell r="P1442">
            <v>120.0335647954915</v>
          </cell>
        </row>
        <row r="1443">
          <cell r="P1443">
            <v>129.26509673778929</v>
          </cell>
        </row>
        <row r="1444">
          <cell r="P1444">
            <v>103.95871813989342</v>
          </cell>
        </row>
        <row r="1445">
          <cell r="P1445">
            <v>138.61428441251371</v>
          </cell>
        </row>
        <row r="1446">
          <cell r="P1446">
            <v>114.73855572897922</v>
          </cell>
        </row>
        <row r="1447">
          <cell r="P1447">
            <v>135.87397455698704</v>
          </cell>
        </row>
        <row r="1448">
          <cell r="P1448">
            <v>147.68992903881883</v>
          </cell>
        </row>
        <row r="1449">
          <cell r="P1449">
            <v>121.81599094433948</v>
          </cell>
        </row>
        <row r="1450">
          <cell r="P1450">
            <v>136.32227162000237</v>
          </cell>
        </row>
        <row r="1451">
          <cell r="P1451">
            <v>133.90789583925044</v>
          </cell>
        </row>
        <row r="1452">
          <cell r="P1452">
            <v>120.96515952825757</v>
          </cell>
        </row>
        <row r="1453">
          <cell r="P1453">
            <v>127.63020550644814</v>
          </cell>
        </row>
        <row r="1454">
          <cell r="P1454">
            <v>126.08165216167858</v>
          </cell>
        </row>
        <row r="1455">
          <cell r="P1455">
            <v>126.97196973428989</v>
          </cell>
        </row>
        <row r="1456">
          <cell r="P1456">
            <v>104.36966986513555</v>
          </cell>
        </row>
        <row r="1457">
          <cell r="P1457">
            <v>104.95956150132284</v>
          </cell>
        </row>
        <row r="1458">
          <cell r="P1458">
            <v>100.29269972349636</v>
          </cell>
        </row>
        <row r="1459">
          <cell r="P1459">
            <v>133.79977382694341</v>
          </cell>
        </row>
        <row r="1460">
          <cell r="P1460">
            <v>122.12228770707343</v>
          </cell>
        </row>
        <row r="1461">
          <cell r="P1461">
            <v>146.87542281014314</v>
          </cell>
        </row>
        <row r="1462">
          <cell r="P1462">
            <v>129.8735082088204</v>
          </cell>
        </row>
        <row r="1463">
          <cell r="P1463">
            <v>118.13600761969471</v>
          </cell>
        </row>
        <row r="1464">
          <cell r="P1464">
            <v>111.82150796451941</v>
          </cell>
        </row>
        <row r="1465">
          <cell r="P1465">
            <v>117.30241224548746</v>
          </cell>
        </row>
        <row r="1466">
          <cell r="P1466">
            <v>144.700433351051</v>
          </cell>
        </row>
        <row r="1467">
          <cell r="P1467">
            <v>132.08316019246388</v>
          </cell>
        </row>
        <row r="1468">
          <cell r="P1468">
            <v>117.5133331358379</v>
          </cell>
        </row>
        <row r="1469">
          <cell r="P1469">
            <v>134.2006930654438</v>
          </cell>
        </row>
        <row r="1470">
          <cell r="P1470">
            <v>114.48174387791039</v>
          </cell>
        </row>
        <row r="1471">
          <cell r="P1471">
            <v>135.33001447585644</v>
          </cell>
        </row>
        <row r="1472">
          <cell r="P1472">
            <v>144.01551781773446</v>
          </cell>
        </row>
        <row r="1473">
          <cell r="P1473">
            <v>142.6835223536381</v>
          </cell>
        </row>
        <row r="1474">
          <cell r="P1474">
            <v>101.69853602524206</v>
          </cell>
        </row>
        <row r="1475">
          <cell r="P1475">
            <v>123.38982725130475</v>
          </cell>
        </row>
        <row r="1476">
          <cell r="P1476">
            <v>117.77341856348968</v>
          </cell>
        </row>
        <row r="1477">
          <cell r="P1477">
            <v>134.06539080678704</v>
          </cell>
        </row>
        <row r="1478">
          <cell r="P1478">
            <v>144.87980948242068</v>
          </cell>
        </row>
        <row r="1479">
          <cell r="P1479">
            <v>130.6905732342783</v>
          </cell>
        </row>
        <row r="1480">
          <cell r="P1480">
            <v>118.2028340733291</v>
          </cell>
        </row>
        <row r="1481">
          <cell r="P1481">
            <v>89.032783826816498</v>
          </cell>
        </row>
        <row r="1482">
          <cell r="P1482">
            <v>119.20236126313964</v>
          </cell>
        </row>
        <row r="1483">
          <cell r="P1483">
            <v>118.10398418212753</v>
          </cell>
        </row>
        <row r="1484">
          <cell r="P1484">
            <v>118.23754338216588</v>
          </cell>
        </row>
        <row r="1485">
          <cell r="P1485">
            <v>136.51956967441856</v>
          </cell>
        </row>
        <row r="1486">
          <cell r="P1486">
            <v>132.44377587129367</v>
          </cell>
        </row>
        <row r="1487">
          <cell r="P1487">
            <v>126.63214684541947</v>
          </cell>
        </row>
        <row r="1488">
          <cell r="P1488">
            <v>128.55996700062667</v>
          </cell>
        </row>
        <row r="1489">
          <cell r="P1489">
            <v>114.06595269008234</v>
          </cell>
        </row>
        <row r="1490">
          <cell r="P1490">
            <v>148.38061870467681</v>
          </cell>
        </row>
        <row r="1491">
          <cell r="P1491">
            <v>146.95441392210151</v>
          </cell>
        </row>
        <row r="1492">
          <cell r="P1492">
            <v>140.23395815695071</v>
          </cell>
        </row>
        <row r="1493">
          <cell r="P1493">
            <v>108.80942271109319</v>
          </cell>
        </row>
        <row r="1494">
          <cell r="P1494">
            <v>131.99266344095642</v>
          </cell>
        </row>
        <row r="1495">
          <cell r="P1495">
            <v>103.34806824251848</v>
          </cell>
        </row>
        <row r="1496">
          <cell r="P1496">
            <v>133.85095076490398</v>
          </cell>
        </row>
        <row r="1497">
          <cell r="P1497">
            <v>141.84535866484231</v>
          </cell>
        </row>
        <row r="1498">
          <cell r="P1498">
            <v>142.5618821288914</v>
          </cell>
        </row>
        <row r="1499">
          <cell r="P1499">
            <v>119.19784355103657</v>
          </cell>
        </row>
        <row r="1500">
          <cell r="P1500">
            <v>126.5294972418978</v>
          </cell>
        </row>
        <row r="1501">
          <cell r="P1501">
            <v>139.50461431201214</v>
          </cell>
        </row>
        <row r="1502">
          <cell r="P1502">
            <v>123.81197091258913</v>
          </cell>
        </row>
        <row r="1503">
          <cell r="P1503">
            <v>112.66218142222256</v>
          </cell>
        </row>
        <row r="1504">
          <cell r="P1504">
            <v>127.84659824915029</v>
          </cell>
        </row>
        <row r="1505">
          <cell r="P1505">
            <v>113.24548833632244</v>
          </cell>
        </row>
        <row r="1506">
          <cell r="P1506">
            <v>127.72357346904586</v>
          </cell>
        </row>
        <row r="1507">
          <cell r="P1507">
            <v>116.17845060023141</v>
          </cell>
        </row>
        <row r="1508">
          <cell r="P1508">
            <v>147.08674316986776</v>
          </cell>
        </row>
        <row r="1509">
          <cell r="P1509">
            <v>145.23915909412011</v>
          </cell>
        </row>
        <row r="1510">
          <cell r="P1510">
            <v>131.95666952705625</v>
          </cell>
        </row>
        <row r="1511">
          <cell r="P1511">
            <v>131.99208759658063</v>
          </cell>
        </row>
        <row r="1512">
          <cell r="P1512">
            <v>120.79924402269438</v>
          </cell>
        </row>
        <row r="1513">
          <cell r="P1513">
            <v>123.24617336768715</v>
          </cell>
        </row>
        <row r="1514">
          <cell r="P1514">
            <v>143.94882936996157</v>
          </cell>
        </row>
        <row r="1515">
          <cell r="P1515">
            <v>124.69960445274629</v>
          </cell>
        </row>
        <row r="1516">
          <cell r="P1516">
            <v>132.28114892304143</v>
          </cell>
        </row>
        <row r="1517">
          <cell r="P1517">
            <v>114.48282687998848</v>
          </cell>
        </row>
        <row r="1518">
          <cell r="P1518">
            <v>106.5587626639294</v>
          </cell>
        </row>
        <row r="1519">
          <cell r="P1519">
            <v>139.80068558401695</v>
          </cell>
        </row>
        <row r="1520">
          <cell r="P1520">
            <v>128.31045252346433</v>
          </cell>
        </row>
        <row r="1521">
          <cell r="P1521">
            <v>134.58427602938633</v>
          </cell>
        </row>
        <row r="1522">
          <cell r="P1522">
            <v>121.66774961727455</v>
          </cell>
        </row>
        <row r="1523">
          <cell r="P1523">
            <v>120.27491553875785</v>
          </cell>
        </row>
        <row r="1524">
          <cell r="P1524">
            <v>133.89222825828386</v>
          </cell>
        </row>
        <row r="1525">
          <cell r="P1525">
            <v>132.64357861202052</v>
          </cell>
        </row>
        <row r="1526">
          <cell r="P1526">
            <v>119.13791285019235</v>
          </cell>
        </row>
        <row r="1527">
          <cell r="P1527">
            <v>146.66677817082333</v>
          </cell>
        </row>
        <row r="1528">
          <cell r="P1528">
            <v>142.34758454189659</v>
          </cell>
        </row>
        <row r="1529">
          <cell r="P1529">
            <v>127.02255262494452</v>
          </cell>
        </row>
        <row r="1530">
          <cell r="P1530">
            <v>111.08428861150986</v>
          </cell>
        </row>
        <row r="1531">
          <cell r="P1531">
            <v>126.62539405272736</v>
          </cell>
        </row>
        <row r="1532">
          <cell r="P1532">
            <v>106.40601195042159</v>
          </cell>
        </row>
        <row r="1533">
          <cell r="P1533">
            <v>142.76896474911013</v>
          </cell>
        </row>
        <row r="1534">
          <cell r="P1534">
            <v>127.35741918011368</v>
          </cell>
        </row>
        <row r="1535">
          <cell r="P1535">
            <v>92.298021115614631</v>
          </cell>
        </row>
        <row r="1536">
          <cell r="P1536">
            <v>155.90570879572329</v>
          </cell>
        </row>
        <row r="1537">
          <cell r="P1537">
            <v>127.06278992417462</v>
          </cell>
        </row>
        <row r="1538">
          <cell r="P1538">
            <v>118.26323060961994</v>
          </cell>
        </row>
        <row r="1539">
          <cell r="P1539">
            <v>137.2324500599272</v>
          </cell>
        </row>
        <row r="1540">
          <cell r="P1540">
            <v>116.67084657841845</v>
          </cell>
        </row>
        <row r="1541">
          <cell r="P1541">
            <v>105.60812787651464</v>
          </cell>
        </row>
        <row r="1542">
          <cell r="P1542">
            <v>125.95143953801337</v>
          </cell>
        </row>
        <row r="1543">
          <cell r="P1543">
            <v>123.98272151388505</v>
          </cell>
        </row>
        <row r="1544">
          <cell r="P1544">
            <v>107.01797810704873</v>
          </cell>
        </row>
        <row r="1545">
          <cell r="P1545">
            <v>131.7574860173217</v>
          </cell>
        </row>
        <row r="1546">
          <cell r="P1546">
            <v>113.88569733153011</v>
          </cell>
        </row>
        <row r="1547">
          <cell r="P1547">
            <v>118.81702663898396</v>
          </cell>
        </row>
        <row r="1548">
          <cell r="P1548">
            <v>101.79496022749844</v>
          </cell>
        </row>
        <row r="1549">
          <cell r="P1549">
            <v>118.79674184061751</v>
          </cell>
        </row>
        <row r="1550">
          <cell r="P1550">
            <v>135.89871132085727</v>
          </cell>
        </row>
        <row r="1551">
          <cell r="P1551">
            <v>142.12046602709876</v>
          </cell>
        </row>
        <row r="1552">
          <cell r="P1552">
            <v>128.34214106622537</v>
          </cell>
        </row>
        <row r="1553">
          <cell r="P1553">
            <v>116.74264468703331</v>
          </cell>
        </row>
        <row r="1554">
          <cell r="P1554">
            <v>115.40482341450236</v>
          </cell>
        </row>
        <row r="1555">
          <cell r="P1555">
            <v>132.33390439528404</v>
          </cell>
        </row>
        <row r="1556">
          <cell r="P1556">
            <v>124.28688323757066</v>
          </cell>
        </row>
        <row r="1557">
          <cell r="P1557">
            <v>130.32770570437833</v>
          </cell>
        </row>
        <row r="1558">
          <cell r="P1558">
            <v>111.83934070105769</v>
          </cell>
        </row>
        <row r="1559">
          <cell r="P1559">
            <v>109.80679761515921</v>
          </cell>
        </row>
        <row r="1560">
          <cell r="P1560">
            <v>130.83999635439733</v>
          </cell>
        </row>
        <row r="1561">
          <cell r="P1561">
            <v>114.41116966991257</v>
          </cell>
        </row>
        <row r="1562">
          <cell r="P1562">
            <v>132.33667075531935</v>
          </cell>
        </row>
        <row r="1563">
          <cell r="P1563">
            <v>131.45594061137155</v>
          </cell>
        </row>
        <row r="1564">
          <cell r="P1564">
            <v>148.3017308058086</v>
          </cell>
        </row>
        <row r="1565">
          <cell r="P1565">
            <v>147.773532283414</v>
          </cell>
        </row>
        <row r="1566">
          <cell r="P1566">
            <v>138.44315305739249</v>
          </cell>
        </row>
        <row r="1567">
          <cell r="P1567">
            <v>136.23284363329981</v>
          </cell>
        </row>
        <row r="1568">
          <cell r="P1568">
            <v>123.23176801509605</v>
          </cell>
        </row>
        <row r="1569">
          <cell r="P1569">
            <v>134.9589588787274</v>
          </cell>
        </row>
        <row r="1570">
          <cell r="P1570">
            <v>107.52761288783833</v>
          </cell>
        </row>
        <row r="1571">
          <cell r="P1571">
            <v>135.18409607933035</v>
          </cell>
        </row>
        <row r="1572">
          <cell r="P1572">
            <v>145.770151535281</v>
          </cell>
        </row>
        <row r="1573">
          <cell r="P1573">
            <v>134.63492999954522</v>
          </cell>
        </row>
        <row r="1574">
          <cell r="P1574">
            <v>131.95027771898748</v>
          </cell>
        </row>
        <row r="1575">
          <cell r="P1575">
            <v>106.13108838777224</v>
          </cell>
        </row>
        <row r="1576">
          <cell r="P1576">
            <v>141.51599980211682</v>
          </cell>
        </row>
        <row r="1577">
          <cell r="P1577">
            <v>115.3879868086623</v>
          </cell>
        </row>
        <row r="1578">
          <cell r="P1578">
            <v>116.30197820807595</v>
          </cell>
        </row>
        <row r="1579">
          <cell r="P1579">
            <v>136.75588566411935</v>
          </cell>
        </row>
        <row r="1580">
          <cell r="P1580">
            <v>124.76317497848352</v>
          </cell>
        </row>
        <row r="1581">
          <cell r="P1581">
            <v>142.25674354071822</v>
          </cell>
        </row>
        <row r="1582">
          <cell r="P1582">
            <v>118.05636544065166</v>
          </cell>
        </row>
        <row r="1583">
          <cell r="P1583">
            <v>144.54001223287776</v>
          </cell>
        </row>
        <row r="1584">
          <cell r="P1584">
            <v>135.10203876352054</v>
          </cell>
        </row>
        <row r="1585">
          <cell r="P1585">
            <v>142.91123726004375</v>
          </cell>
        </row>
        <row r="1586">
          <cell r="P1586">
            <v>151.06220547957426</v>
          </cell>
        </row>
        <row r="1587">
          <cell r="P1587">
            <v>131.36785395909874</v>
          </cell>
        </row>
        <row r="1588">
          <cell r="P1588">
            <v>135.23802525882593</v>
          </cell>
        </row>
        <row r="1589">
          <cell r="P1589">
            <v>123.51898669401345</v>
          </cell>
        </row>
        <row r="1590">
          <cell r="P1590">
            <v>128.39422106759022</v>
          </cell>
        </row>
        <row r="1591">
          <cell r="P1591">
            <v>139.03774424276992</v>
          </cell>
        </row>
        <row r="1592">
          <cell r="P1592">
            <v>120.95232731717765</v>
          </cell>
        </row>
        <row r="1593">
          <cell r="P1593">
            <v>142.42888293205672</v>
          </cell>
        </row>
        <row r="1594">
          <cell r="P1594">
            <v>119.51205014265352</v>
          </cell>
        </row>
        <row r="1595">
          <cell r="P1595">
            <v>128.14613878355408</v>
          </cell>
        </row>
        <row r="1596">
          <cell r="P1596">
            <v>152.41063886517651</v>
          </cell>
        </row>
        <row r="1597">
          <cell r="P1597">
            <v>150.27991336377775</v>
          </cell>
        </row>
        <row r="1598">
          <cell r="P1598">
            <v>123.12370817232305</v>
          </cell>
        </row>
        <row r="1599">
          <cell r="P1599">
            <v>132.49999257936895</v>
          </cell>
        </row>
        <row r="1600">
          <cell r="P1600">
            <v>117.02340036043198</v>
          </cell>
        </row>
        <row r="1601">
          <cell r="P1601">
            <v>99.483198527294832</v>
          </cell>
        </row>
        <row r="1602">
          <cell r="P1602">
            <v>135.38513513549219</v>
          </cell>
        </row>
        <row r="1603">
          <cell r="P1603">
            <v>89.56480159154259</v>
          </cell>
        </row>
        <row r="1604">
          <cell r="P1604">
            <v>137.97201437847156</v>
          </cell>
        </row>
        <row r="1605">
          <cell r="P1605">
            <v>135.55306442825866</v>
          </cell>
        </row>
        <row r="1606">
          <cell r="P1606">
            <v>118.37749359455059</v>
          </cell>
        </row>
        <row r="1607">
          <cell r="P1607">
            <v>124.26033726793921</v>
          </cell>
        </row>
        <row r="1608">
          <cell r="P1608">
            <v>145.95329049639571</v>
          </cell>
        </row>
        <row r="1609">
          <cell r="P1609">
            <v>114.69081375657812</v>
          </cell>
        </row>
        <row r="1610">
          <cell r="P1610">
            <v>155.01895867692141</v>
          </cell>
        </row>
        <row r="1611">
          <cell r="P1611">
            <v>118.15402077392672</v>
          </cell>
        </row>
        <row r="1612">
          <cell r="P1612">
            <v>134.86064355107965</v>
          </cell>
        </row>
        <row r="1613">
          <cell r="P1613">
            <v>127.66157736863366</v>
          </cell>
        </row>
        <row r="1614">
          <cell r="P1614">
            <v>122.7404646996718</v>
          </cell>
        </row>
        <row r="1615">
          <cell r="P1615">
            <v>128.69403863417443</v>
          </cell>
        </row>
        <row r="1616">
          <cell r="P1616">
            <v>132.94370595273912</v>
          </cell>
        </row>
        <row r="1617">
          <cell r="P1617">
            <v>151.81436472936971</v>
          </cell>
        </row>
        <row r="1618">
          <cell r="P1618">
            <v>145.30841440985492</v>
          </cell>
        </row>
        <row r="1619">
          <cell r="P1619">
            <v>94.701587629139226</v>
          </cell>
        </row>
        <row r="1620">
          <cell r="P1620">
            <v>119.58764380835173</v>
          </cell>
        </row>
        <row r="1621">
          <cell r="P1621">
            <v>134.31003419745923</v>
          </cell>
        </row>
        <row r="1622">
          <cell r="P1622">
            <v>125.40322406752583</v>
          </cell>
        </row>
        <row r="1623">
          <cell r="P1623">
            <v>120.69084994875777</v>
          </cell>
        </row>
        <row r="1624">
          <cell r="P1624">
            <v>117.67979816144538</v>
          </cell>
        </row>
        <row r="1625">
          <cell r="P1625">
            <v>108.30923244551325</v>
          </cell>
        </row>
        <row r="1626">
          <cell r="P1626">
            <v>127.45229088224271</v>
          </cell>
        </row>
        <row r="1627">
          <cell r="P1627">
            <v>106.518373344764</v>
          </cell>
        </row>
        <row r="1628">
          <cell r="P1628">
            <v>146.40076047995993</v>
          </cell>
        </row>
        <row r="1629">
          <cell r="P1629">
            <v>115.32283007912365</v>
          </cell>
        </row>
        <row r="1630">
          <cell r="P1630">
            <v>135.32213840262833</v>
          </cell>
        </row>
        <row r="1631">
          <cell r="P1631">
            <v>125.892694911392</v>
          </cell>
        </row>
        <row r="1632">
          <cell r="P1632">
            <v>138.72002218741608</v>
          </cell>
        </row>
        <row r="1633">
          <cell r="P1633">
            <v>107.33974299656282</v>
          </cell>
        </row>
        <row r="1634">
          <cell r="P1634">
            <v>157.5741917734303</v>
          </cell>
        </row>
        <row r="1635">
          <cell r="P1635">
            <v>137.23239127209143</v>
          </cell>
        </row>
        <row r="1636">
          <cell r="P1636">
            <v>147.10432373905934</v>
          </cell>
        </row>
        <row r="1637">
          <cell r="P1637">
            <v>131.65346848609596</v>
          </cell>
        </row>
        <row r="1638">
          <cell r="P1638">
            <v>122.14917067027891</v>
          </cell>
        </row>
        <row r="1639">
          <cell r="P1639">
            <v>137.56118629354924</v>
          </cell>
        </row>
        <row r="1640">
          <cell r="P1640">
            <v>121.40641790980847</v>
          </cell>
        </row>
        <row r="1641">
          <cell r="P1641">
            <v>134.69623619369906</v>
          </cell>
        </row>
        <row r="1642">
          <cell r="P1642">
            <v>118.12463790995808</v>
          </cell>
        </row>
        <row r="1643">
          <cell r="P1643">
            <v>134.08923947214649</v>
          </cell>
        </row>
        <row r="1644">
          <cell r="P1644">
            <v>108.34673637154123</v>
          </cell>
        </row>
        <row r="1645">
          <cell r="P1645">
            <v>129.05521242633989</v>
          </cell>
        </row>
        <row r="1646">
          <cell r="P1646">
            <v>107.76549132336152</v>
          </cell>
        </row>
        <row r="1647">
          <cell r="P1647">
            <v>132.69471963333771</v>
          </cell>
        </row>
        <row r="1648">
          <cell r="P1648">
            <v>104.16501180730782</v>
          </cell>
        </row>
        <row r="1649">
          <cell r="P1649">
            <v>131.6825903999129</v>
          </cell>
        </row>
        <row r="1650">
          <cell r="P1650">
            <v>110.9861653808273</v>
          </cell>
        </row>
        <row r="1651">
          <cell r="P1651">
            <v>112.47221376626652</v>
          </cell>
        </row>
        <row r="1652">
          <cell r="P1652">
            <v>124.5052618108973</v>
          </cell>
        </row>
        <row r="1653">
          <cell r="P1653">
            <v>121.19536151520272</v>
          </cell>
        </row>
        <row r="1654">
          <cell r="P1654">
            <v>141.88295501296747</v>
          </cell>
        </row>
        <row r="1655">
          <cell r="P1655">
            <v>133.08546064741961</v>
          </cell>
        </row>
        <row r="1656">
          <cell r="P1656">
            <v>114.30049026465255</v>
          </cell>
        </row>
        <row r="1657">
          <cell r="P1657">
            <v>129.17530916508065</v>
          </cell>
        </row>
        <row r="1658">
          <cell r="P1658">
            <v>130.28153403157353</v>
          </cell>
        </row>
        <row r="1659">
          <cell r="P1659">
            <v>139.85769017723769</v>
          </cell>
        </row>
        <row r="1660">
          <cell r="P1660">
            <v>118.93444672481574</v>
          </cell>
        </row>
        <row r="1661">
          <cell r="P1661">
            <v>122.35464904960763</v>
          </cell>
        </row>
        <row r="1662">
          <cell r="P1662">
            <v>134.14349905228309</v>
          </cell>
        </row>
        <row r="1663">
          <cell r="P1663">
            <v>126.95450576879819</v>
          </cell>
        </row>
        <row r="1664">
          <cell r="P1664">
            <v>120.21377194321808</v>
          </cell>
        </row>
        <row r="1665">
          <cell r="P1665">
            <v>117.67032222187697</v>
          </cell>
        </row>
        <row r="1666">
          <cell r="P1666">
            <v>149.12150172004939</v>
          </cell>
        </row>
        <row r="1667">
          <cell r="P1667">
            <v>139.32733109204631</v>
          </cell>
        </row>
        <row r="1668">
          <cell r="P1668">
            <v>112.97101034082803</v>
          </cell>
        </row>
        <row r="1669">
          <cell r="P1669">
            <v>135.67262766635065</v>
          </cell>
        </row>
        <row r="1670">
          <cell r="P1670">
            <v>119.00733030462777</v>
          </cell>
        </row>
        <row r="1671">
          <cell r="P1671">
            <v>131.27217435186475</v>
          </cell>
        </row>
        <row r="1672">
          <cell r="P1672">
            <v>105.01670489763963</v>
          </cell>
        </row>
        <row r="1673">
          <cell r="P1673">
            <v>102.25505179138875</v>
          </cell>
        </row>
        <row r="1674">
          <cell r="P1674">
            <v>138.82802801295793</v>
          </cell>
        </row>
        <row r="1675">
          <cell r="P1675">
            <v>122.24004209281418</v>
          </cell>
        </row>
        <row r="1676">
          <cell r="P1676">
            <v>133.8167869168378</v>
          </cell>
        </row>
        <row r="1677">
          <cell r="P1677">
            <v>122.54789189265716</v>
          </cell>
        </row>
        <row r="1678">
          <cell r="P1678">
            <v>111.93358031652718</v>
          </cell>
        </row>
        <row r="1679">
          <cell r="P1679">
            <v>137.73799579840974</v>
          </cell>
        </row>
        <row r="1680">
          <cell r="P1680">
            <v>138.62566222395054</v>
          </cell>
        </row>
        <row r="1681">
          <cell r="P1681">
            <v>120.15859365014271</v>
          </cell>
        </row>
        <row r="1682">
          <cell r="P1682">
            <v>140.68550472060278</v>
          </cell>
        </row>
        <row r="1683">
          <cell r="P1683">
            <v>120.71578663634095</v>
          </cell>
        </row>
        <row r="1684">
          <cell r="P1684">
            <v>111.58551258615687</v>
          </cell>
        </row>
        <row r="1685">
          <cell r="P1685">
            <v>139.97825454041248</v>
          </cell>
        </row>
        <row r="1686">
          <cell r="P1686">
            <v>131.63154941842816</v>
          </cell>
        </row>
        <row r="1687">
          <cell r="P1687">
            <v>142.10467964290584</v>
          </cell>
        </row>
        <row r="1688">
          <cell r="P1688">
            <v>128.10941329745827</v>
          </cell>
        </row>
        <row r="1689">
          <cell r="P1689">
            <v>125.8790675069059</v>
          </cell>
        </row>
        <row r="1690">
          <cell r="P1690">
            <v>114.73394749860056</v>
          </cell>
        </row>
        <row r="1691">
          <cell r="P1691">
            <v>106.42307741848681</v>
          </cell>
        </row>
        <row r="1692">
          <cell r="P1692">
            <v>122.84112692119811</v>
          </cell>
        </row>
        <row r="1693">
          <cell r="P1693">
            <v>108.28703301328999</v>
          </cell>
        </row>
        <row r="1694">
          <cell r="P1694">
            <v>149.13384019357807</v>
          </cell>
        </row>
        <row r="1695">
          <cell r="P1695">
            <v>138.72127599339603</v>
          </cell>
        </row>
        <row r="1696">
          <cell r="P1696">
            <v>141.46135523208196</v>
          </cell>
        </row>
        <row r="1697">
          <cell r="P1697">
            <v>112.36043124110037</v>
          </cell>
        </row>
        <row r="1698">
          <cell r="P1698">
            <v>134.37901788769477</v>
          </cell>
        </row>
        <row r="1699">
          <cell r="P1699">
            <v>149.02337389203777</v>
          </cell>
        </row>
        <row r="1700">
          <cell r="P1700">
            <v>134.96167026792745</v>
          </cell>
        </row>
        <row r="1701">
          <cell r="P1701">
            <v>84.735244976766296</v>
          </cell>
        </row>
        <row r="1702">
          <cell r="P1702">
            <v>103.93568754859925</v>
          </cell>
        </row>
        <row r="1703">
          <cell r="P1703">
            <v>127.70770965304362</v>
          </cell>
        </row>
        <row r="1704">
          <cell r="P1704">
            <v>124.93166281192225</v>
          </cell>
        </row>
        <row r="1705">
          <cell r="P1705">
            <v>124.35664727944898</v>
          </cell>
        </row>
        <row r="1706">
          <cell r="P1706">
            <v>135.67001570105259</v>
          </cell>
        </row>
        <row r="1707">
          <cell r="P1707">
            <v>119.12496996013</v>
          </cell>
        </row>
        <row r="1708">
          <cell r="P1708">
            <v>77.698894450846325</v>
          </cell>
        </row>
        <row r="1709">
          <cell r="P1709">
            <v>138.95397637447644</v>
          </cell>
        </row>
        <row r="1710">
          <cell r="P1710">
            <v>76.583267926934596</v>
          </cell>
        </row>
        <row r="1711">
          <cell r="P1711">
            <v>121.17929707653016</v>
          </cell>
        </row>
        <row r="1712">
          <cell r="P1712">
            <v>110.17726597843543</v>
          </cell>
        </row>
        <row r="1713">
          <cell r="P1713">
            <v>111.74453304826608</v>
          </cell>
        </row>
        <row r="1714">
          <cell r="P1714">
            <v>151.53197216102888</v>
          </cell>
        </row>
        <row r="1715">
          <cell r="P1715">
            <v>110.71231408176617</v>
          </cell>
        </row>
        <row r="1716">
          <cell r="P1716">
            <v>128.49747563370457</v>
          </cell>
        </row>
        <row r="1717">
          <cell r="P1717">
            <v>131.70500815954074</v>
          </cell>
        </row>
        <row r="1718">
          <cell r="P1718">
            <v>124.53464821168009</v>
          </cell>
        </row>
        <row r="1719">
          <cell r="P1719">
            <v>112.13111956824253</v>
          </cell>
        </row>
        <row r="1720">
          <cell r="P1720">
            <v>146.22017928905575</v>
          </cell>
        </row>
        <row r="1721">
          <cell r="P1721">
            <v>120.12727420991726</v>
          </cell>
        </row>
        <row r="1722">
          <cell r="P1722">
            <v>125.19682643615317</v>
          </cell>
        </row>
        <row r="1723">
          <cell r="P1723">
            <v>116.14146663532902</v>
          </cell>
        </row>
        <row r="1724">
          <cell r="P1724">
            <v>111.84747016325203</v>
          </cell>
        </row>
        <row r="1725">
          <cell r="P1725">
            <v>107.44816517192132</v>
          </cell>
        </row>
        <row r="1726">
          <cell r="P1726">
            <v>114.11521193123306</v>
          </cell>
        </row>
        <row r="1727">
          <cell r="P1727">
            <v>125.55859465622294</v>
          </cell>
        </row>
        <row r="1728">
          <cell r="P1728">
            <v>116.82161815089223</v>
          </cell>
        </row>
        <row r="1729">
          <cell r="P1729">
            <v>115.80927109939782</v>
          </cell>
        </row>
        <row r="1730">
          <cell r="P1730">
            <v>133.20536317020884</v>
          </cell>
        </row>
        <row r="1731">
          <cell r="P1731">
            <v>136.29619903387982</v>
          </cell>
        </row>
        <row r="1732">
          <cell r="P1732">
            <v>103.19432737739977</v>
          </cell>
        </row>
        <row r="1733">
          <cell r="P1733">
            <v>137.99613656531193</v>
          </cell>
        </row>
        <row r="1734">
          <cell r="P1734">
            <v>123.17094244184266</v>
          </cell>
        </row>
        <row r="1735">
          <cell r="P1735">
            <v>120.62377846572292</v>
          </cell>
        </row>
        <row r="1736">
          <cell r="P1736">
            <v>129.28362633963755</v>
          </cell>
        </row>
        <row r="1737">
          <cell r="P1737">
            <v>133.8398706241349</v>
          </cell>
        </row>
        <row r="1738">
          <cell r="P1738">
            <v>137.58904069755511</v>
          </cell>
        </row>
        <row r="1739">
          <cell r="P1739">
            <v>121.17204273081047</v>
          </cell>
        </row>
        <row r="1740">
          <cell r="P1740">
            <v>143.59068842816788</v>
          </cell>
        </row>
        <row r="1741">
          <cell r="P1741">
            <v>128.5554187841891</v>
          </cell>
        </row>
        <row r="1742">
          <cell r="P1742">
            <v>113.12600451703958</v>
          </cell>
        </row>
        <row r="1743">
          <cell r="P1743">
            <v>140.47669656021043</v>
          </cell>
        </row>
        <row r="1744">
          <cell r="P1744">
            <v>141.45577274826991</v>
          </cell>
        </row>
        <row r="1745">
          <cell r="P1745">
            <v>132.55274887942485</v>
          </cell>
        </row>
        <row r="1746">
          <cell r="P1746">
            <v>163.77100425184756</v>
          </cell>
        </row>
        <row r="1747">
          <cell r="P1747">
            <v>140.85649062160735</v>
          </cell>
        </row>
        <row r="1748">
          <cell r="P1748">
            <v>140.51285371465221</v>
          </cell>
        </row>
        <row r="1749">
          <cell r="P1749">
            <v>133.83718196699988</v>
          </cell>
        </row>
        <row r="1750">
          <cell r="P1750">
            <v>105.11784787493717</v>
          </cell>
        </row>
        <row r="1751">
          <cell r="P1751">
            <v>124.74838437710979</v>
          </cell>
        </row>
        <row r="1752">
          <cell r="P1752">
            <v>125.62102030436859</v>
          </cell>
        </row>
        <row r="1753">
          <cell r="P1753">
            <v>119.22842022888632</v>
          </cell>
        </row>
        <row r="1754">
          <cell r="P1754">
            <v>99.615812910946303</v>
          </cell>
        </row>
        <row r="1755">
          <cell r="P1755">
            <v>136.76250206057625</v>
          </cell>
        </row>
        <row r="1756">
          <cell r="P1756">
            <v>135.81841169766361</v>
          </cell>
        </row>
        <row r="1757">
          <cell r="P1757">
            <v>134.82433737868649</v>
          </cell>
        </row>
        <row r="1758">
          <cell r="P1758">
            <v>122.92205924932786</v>
          </cell>
        </row>
        <row r="1759">
          <cell r="P1759">
            <v>87.206078280285709</v>
          </cell>
        </row>
        <row r="1760">
          <cell r="P1760">
            <v>147.91100815975659</v>
          </cell>
        </row>
        <row r="1761">
          <cell r="P1761">
            <v>117.49139164002015</v>
          </cell>
        </row>
        <row r="1762">
          <cell r="P1762">
            <v>129.89895372991234</v>
          </cell>
        </row>
        <row r="1763">
          <cell r="P1763">
            <v>133.3164421119472</v>
          </cell>
        </row>
        <row r="1764">
          <cell r="P1764">
            <v>140.38378226933918</v>
          </cell>
        </row>
        <row r="1765">
          <cell r="P1765">
            <v>109.98992332308562</v>
          </cell>
        </row>
        <row r="1766">
          <cell r="P1766">
            <v>145.20904562798847</v>
          </cell>
        </row>
        <row r="1767">
          <cell r="P1767">
            <v>108.37045705395133</v>
          </cell>
        </row>
        <row r="1768">
          <cell r="P1768">
            <v>138.30728128410215</v>
          </cell>
        </row>
        <row r="1769">
          <cell r="P1769">
            <v>131.60327880560965</v>
          </cell>
        </row>
        <row r="1770">
          <cell r="P1770">
            <v>131.62507619880279</v>
          </cell>
        </row>
        <row r="1771">
          <cell r="P1771">
            <v>139.90582496205963</v>
          </cell>
        </row>
        <row r="1772">
          <cell r="P1772">
            <v>118.39681831459583</v>
          </cell>
        </row>
        <row r="1773">
          <cell r="P1773">
            <v>113.27649885356107</v>
          </cell>
        </row>
        <row r="1774">
          <cell r="P1774">
            <v>135.37376548468382</v>
          </cell>
        </row>
        <row r="1775">
          <cell r="P1775">
            <v>124.2990369706651</v>
          </cell>
        </row>
        <row r="1776">
          <cell r="P1776">
            <v>128.73527495817734</v>
          </cell>
        </row>
        <row r="1777">
          <cell r="P1777">
            <v>124.69396615876207</v>
          </cell>
        </row>
        <row r="1778">
          <cell r="P1778">
            <v>119.2276763504081</v>
          </cell>
        </row>
        <row r="1779">
          <cell r="P1779">
            <v>130.74781367883921</v>
          </cell>
        </row>
        <row r="1780">
          <cell r="P1780">
            <v>133.86727220374127</v>
          </cell>
        </row>
        <row r="1781">
          <cell r="P1781">
            <v>134.74853054804146</v>
          </cell>
        </row>
        <row r="1782">
          <cell r="P1782">
            <v>139.5321300153322</v>
          </cell>
        </row>
        <row r="1783">
          <cell r="P1783">
            <v>144.91608400037492</v>
          </cell>
        </row>
        <row r="1784">
          <cell r="P1784">
            <v>127.45856680484754</v>
          </cell>
        </row>
        <row r="1785">
          <cell r="P1785">
            <v>153.42318158357051</v>
          </cell>
        </row>
        <row r="1786">
          <cell r="P1786">
            <v>121.34014736704944</v>
          </cell>
        </row>
        <row r="1787">
          <cell r="P1787">
            <v>130.12105063245673</v>
          </cell>
        </row>
        <row r="1788">
          <cell r="P1788">
            <v>122.53158145320035</v>
          </cell>
        </row>
        <row r="1789">
          <cell r="P1789">
            <v>127.21530077516627</v>
          </cell>
        </row>
        <row r="1790">
          <cell r="P1790">
            <v>121.97339854233751</v>
          </cell>
        </row>
        <row r="1791">
          <cell r="P1791">
            <v>130.06383420784479</v>
          </cell>
        </row>
        <row r="1792">
          <cell r="P1792">
            <v>155.44811078455612</v>
          </cell>
        </row>
        <row r="1793">
          <cell r="P1793">
            <v>128.00305273393894</v>
          </cell>
        </row>
        <row r="1794">
          <cell r="P1794">
            <v>131.32798565485129</v>
          </cell>
        </row>
        <row r="1795">
          <cell r="P1795">
            <v>137.65570443810992</v>
          </cell>
        </row>
        <row r="1796">
          <cell r="P1796">
            <v>114.30844906155259</v>
          </cell>
        </row>
        <row r="1797">
          <cell r="P1797">
            <v>137.48674280789749</v>
          </cell>
        </row>
        <row r="1798">
          <cell r="P1798">
            <v>129.30095592721881</v>
          </cell>
        </row>
        <row r="1799">
          <cell r="P1799">
            <v>127.1696365152762</v>
          </cell>
        </row>
        <row r="1800">
          <cell r="P1800">
            <v>152.00400128207897</v>
          </cell>
        </row>
        <row r="1801">
          <cell r="P1801">
            <v>132.66083646506934</v>
          </cell>
        </row>
        <row r="1802">
          <cell r="P1802">
            <v>129.82361597178942</v>
          </cell>
        </row>
        <row r="1803">
          <cell r="P1803">
            <v>132.89722741356417</v>
          </cell>
        </row>
        <row r="1804">
          <cell r="P1804">
            <v>105.42908512410585</v>
          </cell>
        </row>
        <row r="1805">
          <cell r="P1805">
            <v>106.9035505564826</v>
          </cell>
        </row>
        <row r="1806">
          <cell r="P1806">
            <v>117.29551367830872</v>
          </cell>
        </row>
        <row r="1807">
          <cell r="P1807">
            <v>139.53913137889674</v>
          </cell>
        </row>
        <row r="1808">
          <cell r="P1808">
            <v>98.466417918731878</v>
          </cell>
        </row>
        <row r="1809">
          <cell r="P1809">
            <v>125.64229270274933</v>
          </cell>
        </row>
        <row r="1810">
          <cell r="P1810">
            <v>134.39485279974969</v>
          </cell>
        </row>
        <row r="1811">
          <cell r="P1811">
            <v>132.73627335818901</v>
          </cell>
        </row>
        <row r="1812">
          <cell r="P1812">
            <v>103.91984988953452</v>
          </cell>
        </row>
        <row r="1813">
          <cell r="P1813">
            <v>84.822690191342303</v>
          </cell>
        </row>
        <row r="1814">
          <cell r="P1814">
            <v>114.80162737580811</v>
          </cell>
        </row>
        <row r="1815">
          <cell r="P1815">
            <v>115.57545065313305</v>
          </cell>
        </row>
        <row r="1816">
          <cell r="P1816">
            <v>137.86102496934137</v>
          </cell>
        </row>
        <row r="1817">
          <cell r="P1817">
            <v>122.19940219932398</v>
          </cell>
        </row>
        <row r="1818">
          <cell r="P1818">
            <v>142.08927260314096</v>
          </cell>
        </row>
        <row r="1819">
          <cell r="P1819">
            <v>120.7689007286683</v>
          </cell>
        </row>
        <row r="1820">
          <cell r="P1820">
            <v>106.69622878469532</v>
          </cell>
        </row>
        <row r="1821">
          <cell r="P1821">
            <v>123.20133940896525</v>
          </cell>
        </row>
        <row r="1822">
          <cell r="P1822">
            <v>132.44270991933232</v>
          </cell>
        </row>
        <row r="1823">
          <cell r="P1823">
            <v>137.76902395391721</v>
          </cell>
        </row>
        <row r="1824">
          <cell r="P1824">
            <v>135.1329498203466</v>
          </cell>
        </row>
        <row r="1825">
          <cell r="P1825">
            <v>123.13633315994527</v>
          </cell>
        </row>
        <row r="1826">
          <cell r="P1826">
            <v>125.90813194403047</v>
          </cell>
        </row>
        <row r="1827">
          <cell r="P1827">
            <v>121.39300288065981</v>
          </cell>
        </row>
        <row r="1828">
          <cell r="P1828">
            <v>142.59206040525365</v>
          </cell>
        </row>
        <row r="1829">
          <cell r="P1829">
            <v>136.80900801724735</v>
          </cell>
        </row>
        <row r="1830">
          <cell r="P1830">
            <v>140.54830821107885</v>
          </cell>
        </row>
        <row r="1831">
          <cell r="P1831">
            <v>132.94871222858802</v>
          </cell>
        </row>
        <row r="1832">
          <cell r="P1832">
            <v>110.67406334366079</v>
          </cell>
        </row>
        <row r="1833">
          <cell r="P1833">
            <v>137.34062046859714</v>
          </cell>
        </row>
        <row r="1834">
          <cell r="P1834">
            <v>119.58831334306701</v>
          </cell>
        </row>
        <row r="1835">
          <cell r="P1835">
            <v>114.91177738131367</v>
          </cell>
        </row>
        <row r="1836">
          <cell r="P1836">
            <v>137.41252660657264</v>
          </cell>
        </row>
        <row r="1837">
          <cell r="P1837">
            <v>123.65425852107596</v>
          </cell>
        </row>
        <row r="1838">
          <cell r="P1838">
            <v>146.15134165212896</v>
          </cell>
        </row>
        <row r="1839">
          <cell r="P1839">
            <v>131.98495424001368</v>
          </cell>
        </row>
        <row r="1840">
          <cell r="P1840">
            <v>114.70708804983074</v>
          </cell>
        </row>
        <row r="1841">
          <cell r="P1841">
            <v>109.56710873229351</v>
          </cell>
        </row>
        <row r="1842">
          <cell r="P1842">
            <v>139.99538965729045</v>
          </cell>
        </row>
        <row r="1843">
          <cell r="P1843">
            <v>147.57798248767833</v>
          </cell>
        </row>
        <row r="1844">
          <cell r="P1844">
            <v>119.69720647035579</v>
          </cell>
        </row>
        <row r="1845">
          <cell r="P1845">
            <v>139.6805103031509</v>
          </cell>
        </row>
        <row r="1846">
          <cell r="P1846">
            <v>140.9414866290258</v>
          </cell>
        </row>
        <row r="1847">
          <cell r="P1847">
            <v>121.51946326294242</v>
          </cell>
        </row>
        <row r="1848">
          <cell r="P1848">
            <v>139.05222784233223</v>
          </cell>
        </row>
        <row r="1849">
          <cell r="P1849">
            <v>110.87797994240678</v>
          </cell>
        </row>
        <row r="1850">
          <cell r="P1850">
            <v>120.50827546349858</v>
          </cell>
        </row>
        <row r="1851">
          <cell r="P1851">
            <v>133.04072945813945</v>
          </cell>
        </row>
        <row r="1852">
          <cell r="P1852">
            <v>126.95097476280941</v>
          </cell>
        </row>
        <row r="1853">
          <cell r="P1853">
            <v>126.90500804020137</v>
          </cell>
        </row>
        <row r="1854">
          <cell r="P1854">
            <v>112.1443034500563</v>
          </cell>
        </row>
        <row r="1855">
          <cell r="P1855">
            <v>153.27432864769179</v>
          </cell>
        </row>
        <row r="1856">
          <cell r="P1856">
            <v>137.31013245074814</v>
          </cell>
        </row>
        <row r="1857">
          <cell r="P1857">
            <v>123.10313319067933</v>
          </cell>
        </row>
        <row r="1858">
          <cell r="P1858">
            <v>131.7563193091969</v>
          </cell>
        </row>
        <row r="1859">
          <cell r="P1859">
            <v>135.07288879875725</v>
          </cell>
        </row>
        <row r="1860">
          <cell r="P1860">
            <v>136.41847153075153</v>
          </cell>
        </row>
        <row r="1861">
          <cell r="P1861">
            <v>146.37596531819619</v>
          </cell>
        </row>
        <row r="1862">
          <cell r="P1862">
            <v>114.913632838095</v>
          </cell>
        </row>
        <row r="1863">
          <cell r="P1863">
            <v>149.88383733006032</v>
          </cell>
        </row>
        <row r="1864">
          <cell r="P1864">
            <v>136.42937514542336</v>
          </cell>
        </row>
        <row r="1865">
          <cell r="P1865">
            <v>127.57981137907224</v>
          </cell>
        </row>
        <row r="1866">
          <cell r="P1866">
            <v>119.32917619169504</v>
          </cell>
        </row>
        <row r="1867">
          <cell r="P1867">
            <v>135.01292387729788</v>
          </cell>
        </row>
        <row r="1868">
          <cell r="P1868">
            <v>139.31346067444326</v>
          </cell>
        </row>
        <row r="1869">
          <cell r="P1869">
            <v>126.19370305051265</v>
          </cell>
        </row>
        <row r="1870">
          <cell r="P1870">
            <v>129.63577824437709</v>
          </cell>
        </row>
        <row r="1871">
          <cell r="P1871">
            <v>140.65150745785374</v>
          </cell>
        </row>
        <row r="1872">
          <cell r="P1872">
            <v>113.70676640761044</v>
          </cell>
        </row>
        <row r="1873">
          <cell r="P1873">
            <v>128.6322481790707</v>
          </cell>
        </row>
        <row r="1874">
          <cell r="P1874">
            <v>139.11052182285883</v>
          </cell>
        </row>
        <row r="1875">
          <cell r="P1875">
            <v>137.48665970014744</v>
          </cell>
        </row>
        <row r="1876">
          <cell r="P1876">
            <v>140.22435166969964</v>
          </cell>
        </row>
        <row r="1877">
          <cell r="P1877">
            <v>117.95372411947973</v>
          </cell>
        </row>
        <row r="1878">
          <cell r="P1878">
            <v>100.42203296365592</v>
          </cell>
        </row>
        <row r="1879">
          <cell r="P1879">
            <v>151.75073301813779</v>
          </cell>
        </row>
        <row r="1880">
          <cell r="P1880">
            <v>128.75747294555575</v>
          </cell>
        </row>
        <row r="1881">
          <cell r="P1881">
            <v>126.52447826034354</v>
          </cell>
        </row>
        <row r="1882">
          <cell r="P1882">
            <v>129.97068394935252</v>
          </cell>
        </row>
        <row r="1883">
          <cell r="P1883">
            <v>125.32617663357034</v>
          </cell>
        </row>
        <row r="1884">
          <cell r="P1884">
            <v>132.66347272338928</v>
          </cell>
        </row>
        <row r="1885">
          <cell r="P1885">
            <v>131.57370863165124</v>
          </cell>
        </row>
        <row r="1886">
          <cell r="P1886">
            <v>122.92552787235329</v>
          </cell>
        </row>
        <row r="1887">
          <cell r="P1887">
            <v>137.03813731944501</v>
          </cell>
        </row>
        <row r="1888">
          <cell r="P1888">
            <v>126.05744142243915</v>
          </cell>
        </row>
        <row r="1889">
          <cell r="P1889">
            <v>110.12712633381369</v>
          </cell>
        </row>
        <row r="1890">
          <cell r="P1890">
            <v>116.62949429841694</v>
          </cell>
        </row>
        <row r="1891">
          <cell r="P1891">
            <v>133.14587428608695</v>
          </cell>
        </row>
        <row r="1892">
          <cell r="P1892">
            <v>129.90298422486978</v>
          </cell>
        </row>
        <row r="1893">
          <cell r="P1893">
            <v>129.9396173503996</v>
          </cell>
        </row>
        <row r="1894">
          <cell r="P1894">
            <v>126.08744612585012</v>
          </cell>
        </row>
        <row r="1895">
          <cell r="P1895">
            <v>143.19885712238781</v>
          </cell>
        </row>
        <row r="1896">
          <cell r="P1896">
            <v>101.99709817773066</v>
          </cell>
        </row>
        <row r="1897">
          <cell r="P1897">
            <v>119.87506976111445</v>
          </cell>
        </row>
        <row r="1898">
          <cell r="P1898">
            <v>136.69491802198013</v>
          </cell>
        </row>
        <row r="1899">
          <cell r="P1899">
            <v>123.41051321541877</v>
          </cell>
        </row>
        <row r="1900">
          <cell r="P1900">
            <v>149.56514570944719</v>
          </cell>
        </row>
        <row r="1901">
          <cell r="P1901">
            <v>124.74735633290398</v>
          </cell>
        </row>
        <row r="1902">
          <cell r="P1902">
            <v>131.36597938986938</v>
          </cell>
        </row>
        <row r="1903">
          <cell r="P1903">
            <v>133.24598775952796</v>
          </cell>
        </row>
        <row r="1904">
          <cell r="P1904">
            <v>123.83268120717952</v>
          </cell>
        </row>
        <row r="1905">
          <cell r="P1905">
            <v>118.73204889954674</v>
          </cell>
        </row>
        <row r="1906">
          <cell r="P1906">
            <v>116.95673602301355</v>
          </cell>
        </row>
        <row r="1907">
          <cell r="P1907">
            <v>125.49671287871371</v>
          </cell>
        </row>
        <row r="1908">
          <cell r="P1908">
            <v>126.04245071246089</v>
          </cell>
        </row>
        <row r="1909">
          <cell r="P1909">
            <v>134.26012925314404</v>
          </cell>
        </row>
        <row r="1910">
          <cell r="P1910">
            <v>134.79094089779878</v>
          </cell>
        </row>
        <row r="1911">
          <cell r="P1911">
            <v>145.98002369182089</v>
          </cell>
        </row>
        <row r="1912">
          <cell r="P1912">
            <v>156.38240961278899</v>
          </cell>
        </row>
        <row r="1913">
          <cell r="P1913">
            <v>126.10737486231878</v>
          </cell>
        </row>
        <row r="1914">
          <cell r="P1914">
            <v>99.706170852583568</v>
          </cell>
        </row>
        <row r="1915">
          <cell r="P1915">
            <v>129.8817380421508</v>
          </cell>
        </row>
        <row r="1916">
          <cell r="P1916">
            <v>120.53881103307474</v>
          </cell>
        </row>
        <row r="1917">
          <cell r="P1917">
            <v>113.10953989437887</v>
          </cell>
        </row>
        <row r="1918">
          <cell r="P1918">
            <v>124.56815880881847</v>
          </cell>
        </row>
        <row r="1919">
          <cell r="P1919">
            <v>130.64930026483617</v>
          </cell>
        </row>
        <row r="1920">
          <cell r="P1920">
            <v>141.44255390769322</v>
          </cell>
        </row>
        <row r="1921">
          <cell r="P1921">
            <v>111.13778913217551</v>
          </cell>
        </row>
        <row r="1922">
          <cell r="P1922">
            <v>130.41769421532894</v>
          </cell>
        </row>
        <row r="1923">
          <cell r="P1923">
            <v>120.83537886528295</v>
          </cell>
        </row>
        <row r="1924">
          <cell r="P1924">
            <v>129.2115981899054</v>
          </cell>
        </row>
        <row r="1925">
          <cell r="P1925">
            <v>112.53588387411803</v>
          </cell>
        </row>
        <row r="1926">
          <cell r="P1926">
            <v>128.03175309634867</v>
          </cell>
        </row>
        <row r="1927">
          <cell r="P1927">
            <v>121.97484159608483</v>
          </cell>
        </row>
        <row r="1928">
          <cell r="P1928">
            <v>122.82739370967903</v>
          </cell>
        </row>
        <row r="1929">
          <cell r="P1929">
            <v>114.88385591690709</v>
          </cell>
        </row>
        <row r="1930">
          <cell r="P1930">
            <v>144.84537758660056</v>
          </cell>
        </row>
        <row r="1931">
          <cell r="P1931">
            <v>120.89972834122531</v>
          </cell>
        </row>
        <row r="1932">
          <cell r="P1932">
            <v>142.19817330254833</v>
          </cell>
        </row>
        <row r="1933">
          <cell r="P1933">
            <v>147.22449500703021</v>
          </cell>
        </row>
        <row r="1934">
          <cell r="P1934">
            <v>129.68845573767982</v>
          </cell>
        </row>
        <row r="1935">
          <cell r="P1935">
            <v>125.43184553461674</v>
          </cell>
        </row>
        <row r="1936">
          <cell r="P1936">
            <v>128.66893699918282</v>
          </cell>
        </row>
        <row r="1937">
          <cell r="P1937">
            <v>108.54573228735947</v>
          </cell>
        </row>
        <row r="1938">
          <cell r="P1938">
            <v>90.602995448731434</v>
          </cell>
        </row>
        <row r="1939">
          <cell r="P1939">
            <v>131.83182223785983</v>
          </cell>
        </row>
        <row r="1940">
          <cell r="P1940">
            <v>109.94188257562114</v>
          </cell>
        </row>
        <row r="1941">
          <cell r="P1941">
            <v>125.31002756509457</v>
          </cell>
        </row>
        <row r="1942">
          <cell r="P1942">
            <v>150.89292394675263</v>
          </cell>
        </row>
        <row r="1943">
          <cell r="P1943">
            <v>111.2273479371184</v>
          </cell>
        </row>
        <row r="1944">
          <cell r="P1944">
            <v>125.087689460511</v>
          </cell>
        </row>
        <row r="1945">
          <cell r="P1945">
            <v>113.12350888484474</v>
          </cell>
        </row>
        <row r="1946">
          <cell r="P1946">
            <v>129.60704277812613</v>
          </cell>
        </row>
        <row r="1947">
          <cell r="P1947">
            <v>115.96779585536625</v>
          </cell>
        </row>
        <row r="1948">
          <cell r="P1948">
            <v>121.89823697153174</v>
          </cell>
        </row>
        <row r="1949">
          <cell r="P1949">
            <v>128.10202214832947</v>
          </cell>
        </row>
        <row r="1950">
          <cell r="P1950">
            <v>112.18848402121323</v>
          </cell>
        </row>
        <row r="1951">
          <cell r="P1951">
            <v>137.30760453359707</v>
          </cell>
        </row>
        <row r="1952">
          <cell r="P1952">
            <v>122.56206342062222</v>
          </cell>
        </row>
        <row r="1953">
          <cell r="P1953">
            <v>118.41904468395616</v>
          </cell>
        </row>
        <row r="1954">
          <cell r="P1954">
            <v>142.2646185570095</v>
          </cell>
        </row>
        <row r="1955">
          <cell r="P1955">
            <v>125.04407247033726</v>
          </cell>
        </row>
        <row r="1956">
          <cell r="P1956">
            <v>132.67367980966719</v>
          </cell>
        </row>
        <row r="1957">
          <cell r="P1957">
            <v>128.58871382640217</v>
          </cell>
        </row>
        <row r="1958">
          <cell r="P1958">
            <v>127.87430089559359</v>
          </cell>
        </row>
        <row r="1959">
          <cell r="P1959">
            <v>138.18477220901758</v>
          </cell>
        </row>
        <row r="1960">
          <cell r="P1960">
            <v>142.95060973397932</v>
          </cell>
        </row>
        <row r="1961">
          <cell r="P1961">
            <v>114.54222950868585</v>
          </cell>
        </row>
        <row r="1962">
          <cell r="P1962">
            <v>135.23563233806189</v>
          </cell>
        </row>
        <row r="1963">
          <cell r="P1963">
            <v>140.02691676369216</v>
          </cell>
        </row>
        <row r="1964">
          <cell r="P1964">
            <v>102.46079094095354</v>
          </cell>
        </row>
        <row r="1965">
          <cell r="P1965">
            <v>157.3923953239717</v>
          </cell>
        </row>
        <row r="1966">
          <cell r="P1966">
            <v>132.8596099843968</v>
          </cell>
        </row>
        <row r="1967">
          <cell r="P1967">
            <v>149.38242074828275</v>
          </cell>
        </row>
        <row r="1968">
          <cell r="P1968">
            <v>109.72999068511633</v>
          </cell>
        </row>
        <row r="1969">
          <cell r="P1969">
            <v>121.97875686472295</v>
          </cell>
        </row>
        <row r="1970">
          <cell r="P1970">
            <v>140.18788534624676</v>
          </cell>
        </row>
        <row r="1971">
          <cell r="P1971">
            <v>100.96415919698984</v>
          </cell>
        </row>
        <row r="1972">
          <cell r="P1972">
            <v>118.98680218294243</v>
          </cell>
        </row>
        <row r="1973">
          <cell r="P1973">
            <v>101.08285171665439</v>
          </cell>
        </row>
        <row r="1974">
          <cell r="P1974">
            <v>120.09958183675522</v>
          </cell>
        </row>
        <row r="1975">
          <cell r="P1975">
            <v>125.29532597655381</v>
          </cell>
        </row>
        <row r="1976">
          <cell r="P1976">
            <v>116.17730918783278</v>
          </cell>
        </row>
        <row r="1977">
          <cell r="P1977">
            <v>118.2628442090858</v>
          </cell>
        </row>
        <row r="1978">
          <cell r="P1978">
            <v>130.1725086841405</v>
          </cell>
        </row>
        <row r="1979">
          <cell r="P1979">
            <v>122.46157267789465</v>
          </cell>
        </row>
        <row r="1980">
          <cell r="P1980">
            <v>144.23440128978595</v>
          </cell>
        </row>
        <row r="1981">
          <cell r="P1981">
            <v>129.25506360004564</v>
          </cell>
        </row>
        <row r="1982">
          <cell r="P1982">
            <v>141.75707338232121</v>
          </cell>
        </row>
        <row r="1983">
          <cell r="P1983">
            <v>154.05346326801708</v>
          </cell>
        </row>
        <row r="1984">
          <cell r="P1984">
            <v>137.24108164702284</v>
          </cell>
        </row>
        <row r="1985">
          <cell r="P1985">
            <v>120.26364368666972</v>
          </cell>
        </row>
        <row r="1986">
          <cell r="P1986">
            <v>151.67640250288193</v>
          </cell>
        </row>
        <row r="1987">
          <cell r="P1987">
            <v>131.2792999556234</v>
          </cell>
        </row>
        <row r="1988">
          <cell r="P1988">
            <v>113.89303138263045</v>
          </cell>
        </row>
        <row r="1989">
          <cell r="P1989">
            <v>154.83685490770105</v>
          </cell>
        </row>
        <row r="1990">
          <cell r="P1990">
            <v>134.83624642164062</v>
          </cell>
        </row>
        <row r="1991">
          <cell r="P1991">
            <v>131.4026605652615</v>
          </cell>
        </row>
        <row r="1992">
          <cell r="P1992">
            <v>114.79364707788987</v>
          </cell>
        </row>
        <row r="1993">
          <cell r="P1993">
            <v>141.8120670586369</v>
          </cell>
        </row>
        <row r="1994">
          <cell r="P1994">
            <v>106.69509358889731</v>
          </cell>
        </row>
        <row r="1995">
          <cell r="P1995">
            <v>141.99112158696391</v>
          </cell>
        </row>
        <row r="1996">
          <cell r="P1996">
            <v>120.39480383031218</v>
          </cell>
        </row>
        <row r="1997">
          <cell r="P1997">
            <v>108.66686512680806</v>
          </cell>
        </row>
        <row r="1998">
          <cell r="P1998">
            <v>102.97972856046789</v>
          </cell>
        </row>
        <row r="1999">
          <cell r="P1999">
            <v>134.84460378776163</v>
          </cell>
        </row>
        <row r="2000">
          <cell r="P2000">
            <v>112.76162939192263</v>
          </cell>
        </row>
        <row r="2001">
          <cell r="P2001">
            <v>144.43397391168912</v>
          </cell>
        </row>
        <row r="2002">
          <cell r="P2002">
            <v>135.38649402580182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ngular"/>
    </sheetNames>
    <sheetDataSet>
      <sheetData sheetId="0">
        <row r="3">
          <cell r="H3">
            <v>331.68951376455777</v>
          </cell>
        </row>
        <row r="4">
          <cell r="H4">
            <v>429.26134998185876</v>
          </cell>
        </row>
        <row r="5">
          <cell r="H5">
            <v>586.44078224461805</v>
          </cell>
        </row>
        <row r="6">
          <cell r="H6">
            <v>356.44530107634182</v>
          </cell>
        </row>
        <row r="7">
          <cell r="H7">
            <v>565.47025764794694</v>
          </cell>
        </row>
        <row r="8">
          <cell r="H8">
            <v>751.13213876551981</v>
          </cell>
        </row>
        <row r="9">
          <cell r="H9">
            <v>272.06068200012498</v>
          </cell>
        </row>
        <row r="10">
          <cell r="H10">
            <v>422.53191067916327</v>
          </cell>
        </row>
        <row r="11">
          <cell r="H11">
            <v>224.78079859620675</v>
          </cell>
        </row>
        <row r="12">
          <cell r="H12">
            <v>585.37988510055641</v>
          </cell>
        </row>
        <row r="13">
          <cell r="H13">
            <v>233.26183235540623</v>
          </cell>
        </row>
        <row r="14">
          <cell r="H14">
            <v>683.58873459983852</v>
          </cell>
        </row>
        <row r="15">
          <cell r="H15">
            <v>616.95770205905251</v>
          </cell>
        </row>
        <row r="16">
          <cell r="H16">
            <v>318.00707263708637</v>
          </cell>
        </row>
        <row r="17">
          <cell r="H17">
            <v>427.33225728457285</v>
          </cell>
        </row>
        <row r="18">
          <cell r="H18">
            <v>244.11120035502165</v>
          </cell>
        </row>
        <row r="19">
          <cell r="H19">
            <v>610.62644002596812</v>
          </cell>
        </row>
        <row r="20">
          <cell r="H20">
            <v>338.10614964883644</v>
          </cell>
        </row>
        <row r="21">
          <cell r="H21">
            <v>159.57283239382974</v>
          </cell>
        </row>
        <row r="22">
          <cell r="H22">
            <v>576.37832942106957</v>
          </cell>
        </row>
        <row r="23">
          <cell r="H23">
            <v>252.49541651157426</v>
          </cell>
        </row>
        <row r="24">
          <cell r="H24">
            <v>326.192403858479</v>
          </cell>
        </row>
        <row r="25">
          <cell r="H25">
            <v>392.76701748912126</v>
          </cell>
        </row>
        <row r="26">
          <cell r="H26">
            <v>393.69097039641861</v>
          </cell>
        </row>
        <row r="27">
          <cell r="H27">
            <v>828.95128607163861</v>
          </cell>
        </row>
        <row r="28">
          <cell r="H28">
            <v>339.07841720634963</v>
          </cell>
        </row>
        <row r="29">
          <cell r="H29">
            <v>255.41528791444921</v>
          </cell>
        </row>
        <row r="30">
          <cell r="H30">
            <v>257.02561201282379</v>
          </cell>
        </row>
        <row r="31">
          <cell r="H31">
            <v>293.69490112412291</v>
          </cell>
        </row>
        <row r="32">
          <cell r="H32">
            <v>181.41229674718699</v>
          </cell>
        </row>
        <row r="33">
          <cell r="H33">
            <v>454.57884716476485</v>
          </cell>
        </row>
        <row r="34">
          <cell r="H34">
            <v>368.70193282190905</v>
          </cell>
        </row>
        <row r="35">
          <cell r="H35">
            <v>490.33221502970076</v>
          </cell>
        </row>
        <row r="36">
          <cell r="H36">
            <v>894.06615847215721</v>
          </cell>
        </row>
        <row r="37">
          <cell r="H37">
            <v>381.02746142237356</v>
          </cell>
        </row>
        <row r="38">
          <cell r="H38">
            <v>568.35899534264354</v>
          </cell>
        </row>
        <row r="39">
          <cell r="H39">
            <v>231.93032560522784</v>
          </cell>
        </row>
        <row r="40">
          <cell r="H40">
            <v>557.91412520616473</v>
          </cell>
        </row>
        <row r="41">
          <cell r="H41">
            <v>164.64536853696748</v>
          </cell>
        </row>
        <row r="42">
          <cell r="H42">
            <v>344.64635862211094</v>
          </cell>
        </row>
        <row r="43">
          <cell r="H43">
            <v>230.65822240360137</v>
          </cell>
        </row>
        <row r="44">
          <cell r="H44">
            <v>534.39941214289934</v>
          </cell>
        </row>
        <row r="45">
          <cell r="H45">
            <v>705.58617043233835</v>
          </cell>
        </row>
        <row r="46">
          <cell r="H46">
            <v>529.29516245500395</v>
          </cell>
        </row>
        <row r="47">
          <cell r="H47">
            <v>114.18589351483455</v>
          </cell>
        </row>
        <row r="48">
          <cell r="H48">
            <v>319.19284563342524</v>
          </cell>
        </row>
        <row r="49">
          <cell r="H49">
            <v>252.52080291111452</v>
          </cell>
        </row>
        <row r="50">
          <cell r="H50">
            <v>726.22554426405804</v>
          </cell>
        </row>
        <row r="51">
          <cell r="H51">
            <v>362.14939180620115</v>
          </cell>
        </row>
        <row r="52">
          <cell r="H52">
            <v>164.55120817553282</v>
          </cell>
        </row>
        <row r="53">
          <cell r="H53">
            <v>229.00956231339569</v>
          </cell>
        </row>
        <row r="54">
          <cell r="H54">
            <v>551.42032005137821</v>
          </cell>
        </row>
        <row r="55">
          <cell r="H55">
            <v>831.41510795617558</v>
          </cell>
        </row>
        <row r="56">
          <cell r="H56">
            <v>635.77069920348708</v>
          </cell>
        </row>
        <row r="57">
          <cell r="H57">
            <v>437.62120819154507</v>
          </cell>
        </row>
        <row r="58">
          <cell r="H58">
            <v>707.19791894418813</v>
          </cell>
        </row>
        <row r="59">
          <cell r="H59">
            <v>803.77697653715245</v>
          </cell>
        </row>
        <row r="60">
          <cell r="H60">
            <v>484.52074264653254</v>
          </cell>
        </row>
        <row r="61">
          <cell r="H61">
            <v>221.83867895981234</v>
          </cell>
        </row>
        <row r="62">
          <cell r="H62">
            <v>388.42846949847944</v>
          </cell>
        </row>
        <row r="63">
          <cell r="H63">
            <v>359.34030249342493</v>
          </cell>
        </row>
        <row r="64">
          <cell r="H64">
            <v>681.45794418883884</v>
          </cell>
        </row>
        <row r="65">
          <cell r="H65">
            <v>258.52589656583473</v>
          </cell>
        </row>
        <row r="66">
          <cell r="H66">
            <v>462.94942378976577</v>
          </cell>
        </row>
        <row r="67">
          <cell r="H67">
            <v>354.89205610795148</v>
          </cell>
        </row>
        <row r="68">
          <cell r="H68">
            <v>150.83473983953689</v>
          </cell>
        </row>
        <row r="69">
          <cell r="H69">
            <v>442.16426239499026</v>
          </cell>
        </row>
        <row r="70">
          <cell r="H70">
            <v>721.95640578584425</v>
          </cell>
        </row>
        <row r="71">
          <cell r="H71">
            <v>582.12989041493063</v>
          </cell>
        </row>
        <row r="72">
          <cell r="H72">
            <v>800.40037907347437</v>
          </cell>
        </row>
        <row r="73">
          <cell r="H73">
            <v>316.90044610389441</v>
          </cell>
        </row>
        <row r="74">
          <cell r="H74">
            <v>705.19538739229051</v>
          </cell>
        </row>
        <row r="75">
          <cell r="H75">
            <v>672.61328612773514</v>
          </cell>
        </row>
        <row r="76">
          <cell r="H76">
            <v>193.2089008965595</v>
          </cell>
        </row>
        <row r="77">
          <cell r="H77">
            <v>194.93267024272723</v>
          </cell>
        </row>
        <row r="78">
          <cell r="H78">
            <v>800.00268690009284</v>
          </cell>
        </row>
        <row r="79">
          <cell r="H79">
            <v>553.00927576213076</v>
          </cell>
        </row>
        <row r="80">
          <cell r="H80">
            <v>466.24997172031829</v>
          </cell>
        </row>
        <row r="81">
          <cell r="H81">
            <v>364.98201578626731</v>
          </cell>
        </row>
        <row r="82">
          <cell r="H82">
            <v>512.9228051447858</v>
          </cell>
        </row>
        <row r="83">
          <cell r="H83">
            <v>501.94541901764075</v>
          </cell>
        </row>
        <row r="84">
          <cell r="H84">
            <v>380.81290553266217</v>
          </cell>
        </row>
        <row r="85">
          <cell r="H85">
            <v>109.9895844268387</v>
          </cell>
        </row>
        <row r="86">
          <cell r="H86">
            <v>404.9538572547483</v>
          </cell>
        </row>
        <row r="87">
          <cell r="H87">
            <v>613.84373105675718</v>
          </cell>
        </row>
        <row r="88">
          <cell r="H88">
            <v>642.51420958674066</v>
          </cell>
        </row>
        <row r="89">
          <cell r="H89">
            <v>376.90826966560269</v>
          </cell>
        </row>
        <row r="90">
          <cell r="H90">
            <v>433.69268508143807</v>
          </cell>
        </row>
        <row r="91">
          <cell r="H91">
            <v>536.09242439683226</v>
          </cell>
        </row>
        <row r="92">
          <cell r="H92">
            <v>253.48447009953793</v>
          </cell>
        </row>
        <row r="93">
          <cell r="H93">
            <v>632.60971428990172</v>
          </cell>
        </row>
        <row r="94">
          <cell r="H94">
            <v>477.9115456800422</v>
          </cell>
        </row>
        <row r="95">
          <cell r="H95">
            <v>444.44974084648027</v>
          </cell>
        </row>
        <row r="96">
          <cell r="H96">
            <v>233.95910219817915</v>
          </cell>
        </row>
        <row r="97">
          <cell r="H97">
            <v>305.41738252656205</v>
          </cell>
        </row>
        <row r="98">
          <cell r="H98">
            <v>753.71160701756344</v>
          </cell>
        </row>
        <row r="99">
          <cell r="H99">
            <v>470.88028134481044</v>
          </cell>
        </row>
        <row r="100">
          <cell r="H100">
            <v>349.21051765877496</v>
          </cell>
        </row>
        <row r="101">
          <cell r="H101">
            <v>215.08894305921001</v>
          </cell>
        </row>
        <row r="102">
          <cell r="H102">
            <v>147.28393465627317</v>
          </cell>
        </row>
        <row r="103">
          <cell r="H103">
            <v>343.46751754194293</v>
          </cell>
        </row>
        <row r="104">
          <cell r="H104">
            <v>691.37378604846265</v>
          </cell>
        </row>
        <row r="105">
          <cell r="H105">
            <v>358.0528430767755</v>
          </cell>
        </row>
        <row r="106">
          <cell r="H106">
            <v>629.24521249792679</v>
          </cell>
        </row>
        <row r="107">
          <cell r="H107">
            <v>603.79215671850341</v>
          </cell>
        </row>
        <row r="108">
          <cell r="H108">
            <v>394.3681261204157</v>
          </cell>
        </row>
        <row r="109">
          <cell r="H109">
            <v>528.20497327801058</v>
          </cell>
        </row>
        <row r="110">
          <cell r="H110">
            <v>268.57659626422912</v>
          </cell>
        </row>
        <row r="111">
          <cell r="H111">
            <v>432.3840644689559</v>
          </cell>
        </row>
        <row r="112">
          <cell r="H112">
            <v>460.66032579387979</v>
          </cell>
        </row>
        <row r="113">
          <cell r="H113">
            <v>475.96707979378641</v>
          </cell>
        </row>
        <row r="114">
          <cell r="H114">
            <v>282.89619244704693</v>
          </cell>
        </row>
        <row r="115">
          <cell r="H115">
            <v>287.61315249593611</v>
          </cell>
        </row>
        <row r="116">
          <cell r="H116">
            <v>230.36293281820701</v>
          </cell>
        </row>
        <row r="117">
          <cell r="H117">
            <v>285.64957337368344</v>
          </cell>
        </row>
        <row r="118">
          <cell r="H118">
            <v>303.87234089013668</v>
          </cell>
        </row>
        <row r="119">
          <cell r="H119">
            <v>257.76192492824225</v>
          </cell>
        </row>
        <row r="120">
          <cell r="H120">
            <v>270.38854137502881</v>
          </cell>
        </row>
        <row r="121">
          <cell r="H121">
            <v>591.77321843248126</v>
          </cell>
        </row>
        <row r="122">
          <cell r="H122">
            <v>196.79276615236796</v>
          </cell>
        </row>
        <row r="123">
          <cell r="H123">
            <v>214.26137466081275</v>
          </cell>
        </row>
        <row r="124">
          <cell r="H124">
            <v>260.42987102854568</v>
          </cell>
        </row>
        <row r="125">
          <cell r="H125">
            <v>462.04420109909302</v>
          </cell>
        </row>
        <row r="126">
          <cell r="H126">
            <v>575.43105656641956</v>
          </cell>
        </row>
        <row r="127">
          <cell r="H127">
            <v>659.19176873307606</v>
          </cell>
        </row>
        <row r="128">
          <cell r="H128">
            <v>140.5540131358963</v>
          </cell>
        </row>
        <row r="129">
          <cell r="H129">
            <v>209.89086423955291</v>
          </cell>
        </row>
        <row r="130">
          <cell r="H130">
            <v>722.75395481130113</v>
          </cell>
        </row>
        <row r="131">
          <cell r="H131">
            <v>438.28309143245247</v>
          </cell>
        </row>
        <row r="132">
          <cell r="H132">
            <v>155.17680601550654</v>
          </cell>
        </row>
        <row r="133">
          <cell r="H133">
            <v>697.25364653792747</v>
          </cell>
        </row>
        <row r="134">
          <cell r="H134">
            <v>238.15135725551556</v>
          </cell>
        </row>
        <row r="135">
          <cell r="H135">
            <v>680.69059001910955</v>
          </cell>
        </row>
        <row r="136">
          <cell r="H136">
            <v>428.09044613364824</v>
          </cell>
        </row>
        <row r="137">
          <cell r="H137">
            <v>177.04902956109598</v>
          </cell>
        </row>
        <row r="138">
          <cell r="H138">
            <v>270.94471740166136</v>
          </cell>
        </row>
        <row r="139">
          <cell r="H139">
            <v>441.79385834538289</v>
          </cell>
        </row>
        <row r="140">
          <cell r="H140">
            <v>873.40915782454488</v>
          </cell>
        </row>
        <row r="141">
          <cell r="H141">
            <v>624.36879077094125</v>
          </cell>
        </row>
        <row r="142">
          <cell r="H142">
            <v>751.03906844094877</v>
          </cell>
        </row>
        <row r="143">
          <cell r="H143">
            <v>226.41321151392833</v>
          </cell>
        </row>
        <row r="144">
          <cell r="H144">
            <v>536.24943618363818</v>
          </cell>
        </row>
        <row r="145">
          <cell r="H145">
            <v>887.89785683159835</v>
          </cell>
        </row>
        <row r="146">
          <cell r="H146">
            <v>204.833792749385</v>
          </cell>
        </row>
        <row r="147">
          <cell r="H147">
            <v>464.69591767325187</v>
          </cell>
        </row>
        <row r="148">
          <cell r="H148">
            <v>241.75368457305581</v>
          </cell>
        </row>
        <row r="149">
          <cell r="H149">
            <v>413.8228261286032</v>
          </cell>
        </row>
        <row r="150">
          <cell r="H150">
            <v>501.89369774021054</v>
          </cell>
        </row>
        <row r="151">
          <cell r="H151">
            <v>228.55171598106688</v>
          </cell>
        </row>
        <row r="152">
          <cell r="H152">
            <v>191.02836902324168</v>
          </cell>
        </row>
        <row r="153">
          <cell r="H153">
            <v>439.27860310532355</v>
          </cell>
        </row>
        <row r="154">
          <cell r="H154">
            <v>196.5800106324499</v>
          </cell>
        </row>
        <row r="155">
          <cell r="H155">
            <v>301.48108963221841</v>
          </cell>
        </row>
        <row r="156">
          <cell r="H156">
            <v>192.89826350541418</v>
          </cell>
        </row>
        <row r="157">
          <cell r="H157">
            <v>155.60123342055198</v>
          </cell>
        </row>
        <row r="158">
          <cell r="H158">
            <v>140.44280611978579</v>
          </cell>
        </row>
        <row r="159">
          <cell r="H159">
            <v>295.80217019753627</v>
          </cell>
        </row>
        <row r="160">
          <cell r="H160">
            <v>406.34455732765389</v>
          </cell>
        </row>
        <row r="161">
          <cell r="H161">
            <v>232.94527294549584</v>
          </cell>
        </row>
        <row r="162">
          <cell r="H162">
            <v>712.46143468840819</v>
          </cell>
        </row>
        <row r="163">
          <cell r="H163">
            <v>792.46200499201063</v>
          </cell>
        </row>
        <row r="164">
          <cell r="H164">
            <v>661.8242327167701</v>
          </cell>
        </row>
        <row r="165">
          <cell r="H165">
            <v>538.95256273583584</v>
          </cell>
        </row>
        <row r="166">
          <cell r="H166">
            <v>116.99744925977933</v>
          </cell>
        </row>
        <row r="167">
          <cell r="H167">
            <v>173.34556903312017</v>
          </cell>
        </row>
        <row r="168">
          <cell r="H168">
            <v>525.39728717510752</v>
          </cell>
        </row>
        <row r="169">
          <cell r="H169">
            <v>801.97624227314702</v>
          </cell>
        </row>
        <row r="170">
          <cell r="H170">
            <v>182.71250821180683</v>
          </cell>
        </row>
        <row r="171">
          <cell r="H171">
            <v>474.51913052491955</v>
          </cell>
        </row>
        <row r="172">
          <cell r="H172">
            <v>338.12376721353542</v>
          </cell>
        </row>
        <row r="173">
          <cell r="H173">
            <v>433.86322169584696</v>
          </cell>
        </row>
        <row r="174">
          <cell r="H174">
            <v>570.55282444163799</v>
          </cell>
        </row>
        <row r="175">
          <cell r="H175">
            <v>122.8126123460457</v>
          </cell>
        </row>
        <row r="176">
          <cell r="H176">
            <v>450.61186706591343</v>
          </cell>
        </row>
        <row r="177">
          <cell r="H177">
            <v>480.82868875553822</v>
          </cell>
        </row>
        <row r="178">
          <cell r="H178">
            <v>453.07759161877686</v>
          </cell>
        </row>
        <row r="179">
          <cell r="H179">
            <v>339.17689943293681</v>
          </cell>
        </row>
        <row r="180">
          <cell r="H180">
            <v>339.78841180445238</v>
          </cell>
        </row>
        <row r="181">
          <cell r="H181">
            <v>426.6859037806787</v>
          </cell>
        </row>
        <row r="182">
          <cell r="H182">
            <v>517.14624707516305</v>
          </cell>
        </row>
        <row r="183">
          <cell r="H183">
            <v>195.22750896526776</v>
          </cell>
        </row>
        <row r="184">
          <cell r="H184">
            <v>465.6771275307151</v>
          </cell>
        </row>
        <row r="185">
          <cell r="H185">
            <v>615.67114677243512</v>
          </cell>
        </row>
        <row r="186">
          <cell r="H186">
            <v>588.99786997658975</v>
          </cell>
        </row>
        <row r="187">
          <cell r="H187">
            <v>239.54114937266013</v>
          </cell>
        </row>
        <row r="188">
          <cell r="H188">
            <v>184.59090455245479</v>
          </cell>
        </row>
        <row r="189">
          <cell r="H189">
            <v>426.99400849053427</v>
          </cell>
        </row>
        <row r="190">
          <cell r="H190">
            <v>327.33683548822535</v>
          </cell>
        </row>
        <row r="191">
          <cell r="H191">
            <v>528.82371124723591</v>
          </cell>
        </row>
        <row r="192">
          <cell r="H192">
            <v>440.91213648682208</v>
          </cell>
        </row>
        <row r="193">
          <cell r="H193">
            <v>568.48776538059269</v>
          </cell>
        </row>
        <row r="194">
          <cell r="H194">
            <v>792.21963102991253</v>
          </cell>
        </row>
        <row r="195">
          <cell r="H195">
            <v>229.10389559810812</v>
          </cell>
        </row>
        <row r="196">
          <cell r="H196">
            <v>489.26992519117817</v>
          </cell>
        </row>
        <row r="197">
          <cell r="H197">
            <v>676.36848093893525</v>
          </cell>
        </row>
        <row r="198">
          <cell r="H198">
            <v>340.5614345931026</v>
          </cell>
        </row>
        <row r="199">
          <cell r="H199">
            <v>267.69436011567325</v>
          </cell>
        </row>
        <row r="200">
          <cell r="H200">
            <v>258.91068781113813</v>
          </cell>
        </row>
        <row r="201">
          <cell r="H201">
            <v>461.93061569993426</v>
          </cell>
        </row>
        <row r="202">
          <cell r="H202">
            <v>315.37925984679634</v>
          </cell>
        </row>
        <row r="203">
          <cell r="H203">
            <v>537.75830085427594</v>
          </cell>
        </row>
        <row r="204">
          <cell r="H204">
            <v>549.1802903979833</v>
          </cell>
        </row>
        <row r="205">
          <cell r="H205">
            <v>346.94503283276777</v>
          </cell>
        </row>
        <row r="206">
          <cell r="H206">
            <v>694.71270145764584</v>
          </cell>
        </row>
        <row r="207">
          <cell r="H207">
            <v>394.68557390869012</v>
          </cell>
        </row>
        <row r="208">
          <cell r="H208">
            <v>342.89834806716817</v>
          </cell>
        </row>
        <row r="209">
          <cell r="H209">
            <v>434.7303375070494</v>
          </cell>
        </row>
        <row r="210">
          <cell r="H210">
            <v>372.99753531510703</v>
          </cell>
        </row>
        <row r="211">
          <cell r="H211">
            <v>411.83261592725648</v>
          </cell>
        </row>
        <row r="212">
          <cell r="H212">
            <v>782.13265719826995</v>
          </cell>
        </row>
        <row r="213">
          <cell r="H213">
            <v>509.15923662443186</v>
          </cell>
        </row>
        <row r="214">
          <cell r="H214">
            <v>308.73614134283139</v>
          </cell>
        </row>
        <row r="215">
          <cell r="H215">
            <v>363.21199673437627</v>
          </cell>
        </row>
        <row r="216">
          <cell r="H216">
            <v>239.77698457798124</v>
          </cell>
        </row>
        <row r="217">
          <cell r="H217">
            <v>145.15883762135147</v>
          </cell>
        </row>
        <row r="218">
          <cell r="H218">
            <v>167.38237442714492</v>
          </cell>
        </row>
        <row r="219">
          <cell r="H219">
            <v>280.60042986682095</v>
          </cell>
        </row>
        <row r="220">
          <cell r="H220">
            <v>351.83806679636211</v>
          </cell>
        </row>
        <row r="221">
          <cell r="H221">
            <v>531.33347166702174</v>
          </cell>
        </row>
        <row r="222">
          <cell r="H222">
            <v>345.69400509089803</v>
          </cell>
        </row>
        <row r="223">
          <cell r="H223">
            <v>436.25825927683979</v>
          </cell>
        </row>
        <row r="224">
          <cell r="H224">
            <v>497.55091637782721</v>
          </cell>
        </row>
        <row r="225">
          <cell r="H225">
            <v>618.82274092938951</v>
          </cell>
        </row>
        <row r="226">
          <cell r="H226">
            <v>168.49409467129377</v>
          </cell>
        </row>
        <row r="227">
          <cell r="H227">
            <v>491.37821511354701</v>
          </cell>
        </row>
        <row r="228">
          <cell r="H228">
            <v>542.08073297946066</v>
          </cell>
        </row>
        <row r="229">
          <cell r="H229">
            <v>338.04909983805328</v>
          </cell>
        </row>
        <row r="230">
          <cell r="H230">
            <v>207.89831526555133</v>
          </cell>
        </row>
        <row r="231">
          <cell r="H231">
            <v>414.35880413788152</v>
          </cell>
        </row>
        <row r="232">
          <cell r="H232">
            <v>535.86291773390803</v>
          </cell>
        </row>
        <row r="233">
          <cell r="H233">
            <v>497.98397913706066</v>
          </cell>
        </row>
        <row r="234">
          <cell r="H234">
            <v>260.43554439844013</v>
          </cell>
        </row>
        <row r="235">
          <cell r="H235">
            <v>248.89772212071784</v>
          </cell>
        </row>
        <row r="236">
          <cell r="H236">
            <v>297.23321087194199</v>
          </cell>
        </row>
        <row r="237">
          <cell r="H237">
            <v>536.47348367449013</v>
          </cell>
        </row>
        <row r="238">
          <cell r="H238">
            <v>316.23189167525538</v>
          </cell>
        </row>
        <row r="239">
          <cell r="H239">
            <v>213.03367092634994</v>
          </cell>
        </row>
        <row r="240">
          <cell r="H240">
            <v>206.32274653225784</v>
          </cell>
        </row>
        <row r="241">
          <cell r="H241">
            <v>263.60158784349085</v>
          </cell>
        </row>
        <row r="242">
          <cell r="H242">
            <v>819.25568852546269</v>
          </cell>
        </row>
        <row r="243">
          <cell r="H243">
            <v>693.45911720305025</v>
          </cell>
        </row>
        <row r="244">
          <cell r="H244">
            <v>600.04236035093334</v>
          </cell>
        </row>
        <row r="245">
          <cell r="H245">
            <v>658.1034793192573</v>
          </cell>
        </row>
        <row r="246">
          <cell r="H246">
            <v>165.01229611610688</v>
          </cell>
        </row>
        <row r="247">
          <cell r="H247">
            <v>519.50769030757738</v>
          </cell>
        </row>
        <row r="248">
          <cell r="H248">
            <v>235.22467902583708</v>
          </cell>
        </row>
        <row r="249">
          <cell r="H249">
            <v>225.17177842762817</v>
          </cell>
        </row>
        <row r="250">
          <cell r="H250">
            <v>432.82301636060993</v>
          </cell>
        </row>
        <row r="251">
          <cell r="H251">
            <v>322.43376694625658</v>
          </cell>
        </row>
        <row r="252">
          <cell r="H252">
            <v>288.54325837690146</v>
          </cell>
        </row>
        <row r="253">
          <cell r="H253">
            <v>169.57151089573009</v>
          </cell>
        </row>
        <row r="254">
          <cell r="H254">
            <v>493.72903109854326</v>
          </cell>
        </row>
        <row r="255">
          <cell r="H255">
            <v>184.61512645406503</v>
          </cell>
        </row>
        <row r="256">
          <cell r="H256">
            <v>429.8320127343851</v>
          </cell>
        </row>
        <row r="257">
          <cell r="H257">
            <v>618.60916917695749</v>
          </cell>
        </row>
        <row r="258">
          <cell r="H258">
            <v>339.66668323997692</v>
          </cell>
        </row>
        <row r="259">
          <cell r="H259">
            <v>277.14524861121663</v>
          </cell>
        </row>
        <row r="260">
          <cell r="H260">
            <v>939.23222343566624</v>
          </cell>
        </row>
        <row r="261">
          <cell r="H261">
            <v>140.53498865082202</v>
          </cell>
        </row>
        <row r="262">
          <cell r="H262">
            <v>323.65194821069997</v>
          </cell>
        </row>
        <row r="263">
          <cell r="H263">
            <v>134.75373599448474</v>
          </cell>
        </row>
        <row r="264">
          <cell r="H264">
            <v>303.00873739477561</v>
          </cell>
        </row>
        <row r="265">
          <cell r="H265">
            <v>937.72316998550036</v>
          </cell>
        </row>
        <row r="266">
          <cell r="H266">
            <v>263.4241224755317</v>
          </cell>
        </row>
        <row r="267">
          <cell r="H267">
            <v>229.2185376665218</v>
          </cell>
        </row>
        <row r="268">
          <cell r="H268">
            <v>253.66635641379628</v>
          </cell>
        </row>
        <row r="269">
          <cell r="H269">
            <v>544.68643909707123</v>
          </cell>
        </row>
        <row r="270">
          <cell r="H270">
            <v>212.07627209576106</v>
          </cell>
        </row>
        <row r="271">
          <cell r="H271">
            <v>445.14526874045066</v>
          </cell>
        </row>
        <row r="272">
          <cell r="H272">
            <v>511.97062996712992</v>
          </cell>
        </row>
        <row r="273">
          <cell r="H273">
            <v>407.9272049429685</v>
          </cell>
        </row>
        <row r="274">
          <cell r="H274">
            <v>776.52650775364236</v>
          </cell>
        </row>
        <row r="275">
          <cell r="H275">
            <v>766.50485001896527</v>
          </cell>
        </row>
        <row r="276">
          <cell r="H276">
            <v>602.54673551582596</v>
          </cell>
        </row>
        <row r="277">
          <cell r="H277">
            <v>213.3716434351727</v>
          </cell>
        </row>
        <row r="278">
          <cell r="H278">
            <v>543.00643568690339</v>
          </cell>
        </row>
        <row r="279">
          <cell r="H279">
            <v>278.21753461082687</v>
          </cell>
        </row>
        <row r="280">
          <cell r="H280">
            <v>408.87231508341472</v>
          </cell>
        </row>
        <row r="281">
          <cell r="H281">
            <v>239.11164334492639</v>
          </cell>
        </row>
        <row r="282">
          <cell r="H282">
            <v>336.79713277890403</v>
          </cell>
        </row>
        <row r="283">
          <cell r="H283">
            <v>379.21411730873751</v>
          </cell>
        </row>
        <row r="284">
          <cell r="H284">
            <v>411.07179253652077</v>
          </cell>
        </row>
        <row r="285">
          <cell r="H285">
            <v>807.51889008224327</v>
          </cell>
        </row>
        <row r="286">
          <cell r="H286">
            <v>510.48301590668626</v>
          </cell>
        </row>
        <row r="287">
          <cell r="H287">
            <v>461.09643908076055</v>
          </cell>
        </row>
        <row r="288">
          <cell r="H288">
            <v>229.3714755242562</v>
          </cell>
        </row>
        <row r="289">
          <cell r="H289">
            <v>205.19490434160446</v>
          </cell>
        </row>
        <row r="290">
          <cell r="H290">
            <v>820.97243085357604</v>
          </cell>
        </row>
        <row r="291">
          <cell r="H291">
            <v>309.29231495420458</v>
          </cell>
        </row>
        <row r="292">
          <cell r="H292">
            <v>323.85629505736563</v>
          </cell>
        </row>
        <row r="293">
          <cell r="H293">
            <v>261.25401090857827</v>
          </cell>
        </row>
        <row r="294">
          <cell r="H294">
            <v>508.20473552008758</v>
          </cell>
        </row>
        <row r="295">
          <cell r="H295">
            <v>297.5156019708545</v>
          </cell>
        </row>
        <row r="296">
          <cell r="H296">
            <v>211.22494294394926</v>
          </cell>
        </row>
        <row r="297">
          <cell r="H297">
            <v>271.77226124332617</v>
          </cell>
        </row>
        <row r="298">
          <cell r="H298">
            <v>268.62717436963976</v>
          </cell>
        </row>
        <row r="299">
          <cell r="H299">
            <v>287.91414615076496</v>
          </cell>
        </row>
        <row r="300">
          <cell r="H300">
            <v>169.70509807405384</v>
          </cell>
        </row>
        <row r="301">
          <cell r="H301">
            <v>377.36374471324643</v>
          </cell>
        </row>
        <row r="302">
          <cell r="H302">
            <v>490.84476285239117</v>
          </cell>
        </row>
        <row r="303">
          <cell r="H303">
            <v>519.43600401923402</v>
          </cell>
        </row>
        <row r="304">
          <cell r="H304">
            <v>284.49383335039977</v>
          </cell>
        </row>
        <row r="305">
          <cell r="H305">
            <v>218.59970652606376</v>
          </cell>
        </row>
        <row r="306">
          <cell r="H306">
            <v>359.60531278687336</v>
          </cell>
        </row>
        <row r="307">
          <cell r="H307">
            <v>220.73098560984818</v>
          </cell>
        </row>
        <row r="308">
          <cell r="H308">
            <v>219.48763575565863</v>
          </cell>
        </row>
        <row r="309">
          <cell r="H309">
            <v>649.36198381147483</v>
          </cell>
        </row>
        <row r="310">
          <cell r="H310">
            <v>352.84579134636192</v>
          </cell>
        </row>
        <row r="311">
          <cell r="H311">
            <v>392.28398292110558</v>
          </cell>
        </row>
        <row r="312">
          <cell r="H312">
            <v>578.12169691443023</v>
          </cell>
        </row>
        <row r="313">
          <cell r="H313">
            <v>562.40851475774616</v>
          </cell>
        </row>
        <row r="314">
          <cell r="H314">
            <v>372.97810844208323</v>
          </cell>
        </row>
        <row r="315">
          <cell r="H315">
            <v>323.95554785561023</v>
          </cell>
        </row>
        <row r="316">
          <cell r="H316">
            <v>484.40551823666988</v>
          </cell>
        </row>
        <row r="317">
          <cell r="H317">
            <v>302.20337388186476</v>
          </cell>
        </row>
        <row r="318">
          <cell r="H318">
            <v>207.43683085206453</v>
          </cell>
        </row>
        <row r="319">
          <cell r="H319">
            <v>570.50945267684392</v>
          </cell>
        </row>
        <row r="320">
          <cell r="H320">
            <v>425.62656493892769</v>
          </cell>
        </row>
        <row r="321">
          <cell r="H321">
            <v>865.16030801100271</v>
          </cell>
        </row>
        <row r="322">
          <cell r="H322">
            <v>301.81870003738527</v>
          </cell>
        </row>
        <row r="323">
          <cell r="H323">
            <v>295.03331957524438</v>
          </cell>
        </row>
        <row r="324">
          <cell r="H324">
            <v>520.06397767516796</v>
          </cell>
        </row>
        <row r="325">
          <cell r="H325">
            <v>222.57476523196999</v>
          </cell>
        </row>
        <row r="326">
          <cell r="H326">
            <v>337.62588917428457</v>
          </cell>
        </row>
        <row r="327">
          <cell r="H327">
            <v>706.17430193558255</v>
          </cell>
        </row>
        <row r="328">
          <cell r="H328">
            <v>273.22868031353619</v>
          </cell>
        </row>
        <row r="329">
          <cell r="H329">
            <v>590.77213081021682</v>
          </cell>
        </row>
        <row r="330">
          <cell r="H330">
            <v>172.30444623128403</v>
          </cell>
        </row>
        <row r="331">
          <cell r="H331">
            <v>166.26805473844951</v>
          </cell>
        </row>
        <row r="332">
          <cell r="H332">
            <v>289.79292745399846</v>
          </cell>
        </row>
        <row r="333">
          <cell r="H333">
            <v>262.18219612770179</v>
          </cell>
        </row>
        <row r="334">
          <cell r="H334">
            <v>665.04462721346135</v>
          </cell>
        </row>
        <row r="335">
          <cell r="H335">
            <v>254.25563304462651</v>
          </cell>
        </row>
        <row r="336">
          <cell r="H336">
            <v>213.30695096767533</v>
          </cell>
        </row>
        <row r="337">
          <cell r="H337">
            <v>492.84440511880922</v>
          </cell>
        </row>
        <row r="338">
          <cell r="H338">
            <v>441.70934200589386</v>
          </cell>
        </row>
        <row r="339">
          <cell r="H339">
            <v>238.80847116033431</v>
          </cell>
        </row>
        <row r="340">
          <cell r="H340">
            <v>199.01850345778877</v>
          </cell>
        </row>
        <row r="341">
          <cell r="H341">
            <v>251.16876955236489</v>
          </cell>
        </row>
        <row r="342">
          <cell r="H342">
            <v>602.76603383012662</v>
          </cell>
        </row>
        <row r="343">
          <cell r="H343">
            <v>176.38159042002104</v>
          </cell>
        </row>
        <row r="344">
          <cell r="H344">
            <v>347.99667304664024</v>
          </cell>
        </row>
        <row r="345">
          <cell r="H345">
            <v>207.15698623670619</v>
          </cell>
        </row>
        <row r="346">
          <cell r="H346">
            <v>173.01156427766546</v>
          </cell>
        </row>
        <row r="347">
          <cell r="H347">
            <v>578.55973651601244</v>
          </cell>
        </row>
        <row r="348">
          <cell r="H348">
            <v>377.30476701579801</v>
          </cell>
        </row>
        <row r="349">
          <cell r="H349">
            <v>206.4329246900229</v>
          </cell>
        </row>
        <row r="350">
          <cell r="H350">
            <v>216.56524888943829</v>
          </cell>
        </row>
        <row r="351">
          <cell r="H351">
            <v>640.69297361322435</v>
          </cell>
        </row>
        <row r="352">
          <cell r="H352">
            <v>275.9903135013501</v>
          </cell>
        </row>
        <row r="353">
          <cell r="H353">
            <v>454.65874617268855</v>
          </cell>
        </row>
        <row r="354">
          <cell r="H354">
            <v>298.13062808734605</v>
          </cell>
        </row>
        <row r="355">
          <cell r="H355">
            <v>707.29496848367376</v>
          </cell>
        </row>
        <row r="356">
          <cell r="H356">
            <v>439.34375224944654</v>
          </cell>
        </row>
        <row r="357">
          <cell r="H357">
            <v>265.19645054490252</v>
          </cell>
        </row>
        <row r="358">
          <cell r="H358">
            <v>366.55679625779021</v>
          </cell>
        </row>
        <row r="359">
          <cell r="H359">
            <v>283.74127243600901</v>
          </cell>
        </row>
        <row r="360">
          <cell r="H360">
            <v>249.31459294738397</v>
          </cell>
        </row>
        <row r="361">
          <cell r="H361">
            <v>198.5475178355498</v>
          </cell>
        </row>
        <row r="362">
          <cell r="H362">
            <v>178.33686183050537</v>
          </cell>
        </row>
        <row r="363">
          <cell r="H363">
            <v>264.35155152987193</v>
          </cell>
        </row>
        <row r="364">
          <cell r="H364">
            <v>245.90632336637896</v>
          </cell>
        </row>
        <row r="365">
          <cell r="H365">
            <v>522.21833213210243</v>
          </cell>
        </row>
        <row r="366">
          <cell r="H366">
            <v>497.08228661889524</v>
          </cell>
        </row>
        <row r="367">
          <cell r="H367">
            <v>863.87852726325718</v>
          </cell>
        </row>
        <row r="368">
          <cell r="H368">
            <v>357.10686105405375</v>
          </cell>
        </row>
        <row r="369">
          <cell r="H369">
            <v>252.22139298556374</v>
          </cell>
        </row>
        <row r="370">
          <cell r="H370">
            <v>764.886183787851</v>
          </cell>
        </row>
        <row r="371">
          <cell r="H371">
            <v>619.03290039806211</v>
          </cell>
        </row>
        <row r="372">
          <cell r="H372">
            <v>449.00816992885962</v>
          </cell>
        </row>
        <row r="373">
          <cell r="H373">
            <v>503.33417730237846</v>
          </cell>
        </row>
        <row r="374">
          <cell r="H374">
            <v>507.92042967561304</v>
          </cell>
        </row>
        <row r="375">
          <cell r="H375">
            <v>259.31000314523965</v>
          </cell>
        </row>
        <row r="376">
          <cell r="H376">
            <v>875.3624791326996</v>
          </cell>
        </row>
        <row r="377">
          <cell r="H377">
            <v>460.14012072663002</v>
          </cell>
        </row>
        <row r="378">
          <cell r="H378">
            <v>413.50339884652021</v>
          </cell>
        </row>
        <row r="379">
          <cell r="H379">
            <v>653.38359240212822</v>
          </cell>
        </row>
        <row r="380">
          <cell r="H380">
            <v>164.36529609093301</v>
          </cell>
        </row>
        <row r="381">
          <cell r="H381">
            <v>682.6168112346827</v>
          </cell>
        </row>
        <row r="382">
          <cell r="H382">
            <v>200.50896385330714</v>
          </cell>
        </row>
        <row r="383">
          <cell r="H383">
            <v>871.60144525895612</v>
          </cell>
        </row>
        <row r="384">
          <cell r="H384">
            <v>297.06388147533812</v>
          </cell>
        </row>
        <row r="385">
          <cell r="H385">
            <v>260.15828040997917</v>
          </cell>
        </row>
        <row r="386">
          <cell r="H386">
            <v>291.7818459654768</v>
          </cell>
        </row>
        <row r="387">
          <cell r="H387">
            <v>276.25530687050764</v>
          </cell>
        </row>
        <row r="388">
          <cell r="H388">
            <v>232.48751287692892</v>
          </cell>
        </row>
        <row r="389">
          <cell r="H389">
            <v>798.51778225327064</v>
          </cell>
        </row>
        <row r="390">
          <cell r="H390">
            <v>300.73212584873124</v>
          </cell>
        </row>
        <row r="391">
          <cell r="H391">
            <v>737.05137772294506</v>
          </cell>
        </row>
        <row r="392">
          <cell r="H392">
            <v>114.62779551585866</v>
          </cell>
        </row>
        <row r="393">
          <cell r="H393">
            <v>204.88842835645653</v>
          </cell>
        </row>
        <row r="394">
          <cell r="H394">
            <v>483.78603698072379</v>
          </cell>
        </row>
        <row r="395">
          <cell r="H395">
            <v>207.26515211884134</v>
          </cell>
        </row>
        <row r="396">
          <cell r="H396">
            <v>204.2980393951899</v>
          </cell>
        </row>
        <row r="397">
          <cell r="H397">
            <v>325.49895585159834</v>
          </cell>
        </row>
        <row r="398">
          <cell r="H398">
            <v>211.89463179534152</v>
          </cell>
        </row>
        <row r="399">
          <cell r="H399">
            <v>446.14859796480994</v>
          </cell>
        </row>
        <row r="400">
          <cell r="H400">
            <v>875.30885417855166</v>
          </cell>
        </row>
        <row r="401">
          <cell r="H401">
            <v>433.35998744578126</v>
          </cell>
        </row>
        <row r="402">
          <cell r="H402">
            <v>206.18095511606793</v>
          </cell>
        </row>
        <row r="403">
          <cell r="H403">
            <v>425.74142553679542</v>
          </cell>
        </row>
        <row r="404">
          <cell r="H404">
            <v>720.31739836949009</v>
          </cell>
        </row>
        <row r="405">
          <cell r="H405">
            <v>283.67501483692286</v>
          </cell>
        </row>
        <row r="406">
          <cell r="H406">
            <v>799.99909278623841</v>
          </cell>
        </row>
        <row r="407">
          <cell r="H407">
            <v>234.91993202647348</v>
          </cell>
        </row>
        <row r="408">
          <cell r="H408">
            <v>525.2023710546066</v>
          </cell>
        </row>
        <row r="409">
          <cell r="H409">
            <v>281.33289073109609</v>
          </cell>
        </row>
        <row r="410">
          <cell r="H410">
            <v>451.13668943322602</v>
          </cell>
        </row>
        <row r="411">
          <cell r="H411">
            <v>254.45778834489522</v>
          </cell>
        </row>
        <row r="412">
          <cell r="H412">
            <v>282.11808358324413</v>
          </cell>
        </row>
        <row r="413">
          <cell r="H413">
            <v>786.2212966589118</v>
          </cell>
        </row>
        <row r="414">
          <cell r="H414">
            <v>224.03873728167457</v>
          </cell>
        </row>
        <row r="415">
          <cell r="H415">
            <v>233.69978137942576</v>
          </cell>
        </row>
        <row r="416">
          <cell r="H416">
            <v>508.1768273572763</v>
          </cell>
        </row>
        <row r="417">
          <cell r="H417">
            <v>877.1785838111191</v>
          </cell>
        </row>
        <row r="418">
          <cell r="H418">
            <v>730.54187614699458</v>
          </cell>
        </row>
        <row r="419">
          <cell r="H419">
            <v>272.05366268297166</v>
          </cell>
        </row>
        <row r="420">
          <cell r="H420">
            <v>533.91144749733826</v>
          </cell>
        </row>
        <row r="421">
          <cell r="H421">
            <v>419.19178877358422</v>
          </cell>
        </row>
        <row r="422">
          <cell r="H422">
            <v>305.31307012440732</v>
          </cell>
        </row>
        <row r="423">
          <cell r="H423">
            <v>102.78872882625654</v>
          </cell>
        </row>
        <row r="424">
          <cell r="H424">
            <v>623.28144642991674</v>
          </cell>
        </row>
        <row r="425">
          <cell r="H425">
            <v>409.23090974535694</v>
          </cell>
        </row>
        <row r="426">
          <cell r="H426">
            <v>536.72348523003689</v>
          </cell>
        </row>
        <row r="427">
          <cell r="H427">
            <v>530.20418721267015</v>
          </cell>
        </row>
        <row r="428">
          <cell r="H428">
            <v>496.44036730371437</v>
          </cell>
        </row>
        <row r="429">
          <cell r="H429">
            <v>418.58690827615396</v>
          </cell>
        </row>
        <row r="430">
          <cell r="H430">
            <v>308.95822947696627</v>
          </cell>
        </row>
        <row r="431">
          <cell r="H431">
            <v>508.39006396909366</v>
          </cell>
        </row>
        <row r="432">
          <cell r="H432">
            <v>143.27278066724941</v>
          </cell>
        </row>
        <row r="433">
          <cell r="H433">
            <v>458.66986136181504</v>
          </cell>
        </row>
        <row r="434">
          <cell r="H434">
            <v>338.9878552485344</v>
          </cell>
        </row>
        <row r="435">
          <cell r="H435">
            <v>586.40664453542865</v>
          </cell>
        </row>
        <row r="436">
          <cell r="H436">
            <v>177.41921391080552</v>
          </cell>
        </row>
        <row r="437">
          <cell r="H437">
            <v>669.23473307059328</v>
          </cell>
        </row>
        <row r="438">
          <cell r="H438">
            <v>818.922533793703</v>
          </cell>
        </row>
        <row r="439">
          <cell r="H439">
            <v>401.43975796084987</v>
          </cell>
        </row>
        <row r="440">
          <cell r="H440">
            <v>745.02085896095105</v>
          </cell>
        </row>
        <row r="441">
          <cell r="H441">
            <v>345.00837693928099</v>
          </cell>
        </row>
        <row r="442">
          <cell r="H442">
            <v>420.94818927238737</v>
          </cell>
        </row>
        <row r="443">
          <cell r="H443">
            <v>212.38536758619227</v>
          </cell>
        </row>
        <row r="444">
          <cell r="H444">
            <v>118.14907852044395</v>
          </cell>
        </row>
        <row r="445">
          <cell r="H445">
            <v>322.71854161848307</v>
          </cell>
        </row>
        <row r="446">
          <cell r="H446">
            <v>302.78491533435215</v>
          </cell>
        </row>
        <row r="447">
          <cell r="H447">
            <v>659.33503396897436</v>
          </cell>
        </row>
        <row r="448">
          <cell r="H448">
            <v>343.53128058196637</v>
          </cell>
        </row>
        <row r="449">
          <cell r="H449">
            <v>768.04255811701034</v>
          </cell>
        </row>
        <row r="450">
          <cell r="H450">
            <v>220.44939277419485</v>
          </cell>
        </row>
        <row r="451">
          <cell r="H451">
            <v>498.45693164826525</v>
          </cell>
        </row>
        <row r="452">
          <cell r="H452">
            <v>452.81025482325299</v>
          </cell>
        </row>
        <row r="453">
          <cell r="H453">
            <v>261.14520579302689</v>
          </cell>
        </row>
        <row r="454">
          <cell r="H454">
            <v>287.77133359604795</v>
          </cell>
        </row>
        <row r="455">
          <cell r="H455">
            <v>586.17672766303122</v>
          </cell>
        </row>
        <row r="456">
          <cell r="H456">
            <v>250.3865614174648</v>
          </cell>
        </row>
        <row r="457">
          <cell r="H457">
            <v>357.32952617173942</v>
          </cell>
        </row>
        <row r="458">
          <cell r="H458">
            <v>750.76857916213316</v>
          </cell>
        </row>
        <row r="459">
          <cell r="H459">
            <v>376.64025557418563</v>
          </cell>
        </row>
        <row r="460">
          <cell r="H460">
            <v>449.81699598936893</v>
          </cell>
        </row>
        <row r="461">
          <cell r="H461">
            <v>257.32833201495498</v>
          </cell>
        </row>
        <row r="462">
          <cell r="H462">
            <v>454.84908198401411</v>
          </cell>
        </row>
        <row r="463">
          <cell r="H463">
            <v>193.92906918237261</v>
          </cell>
        </row>
        <row r="464">
          <cell r="H464">
            <v>271.94923733830092</v>
          </cell>
        </row>
        <row r="465">
          <cell r="H465">
            <v>319.09784948758158</v>
          </cell>
        </row>
        <row r="466">
          <cell r="H466">
            <v>284.47561628528774</v>
          </cell>
        </row>
        <row r="467">
          <cell r="H467">
            <v>235.12219246880113</v>
          </cell>
        </row>
        <row r="468">
          <cell r="H468">
            <v>715.79778515405133</v>
          </cell>
        </row>
        <row r="469">
          <cell r="H469">
            <v>563.20241762176306</v>
          </cell>
        </row>
        <row r="470">
          <cell r="H470">
            <v>443.25938277427952</v>
          </cell>
        </row>
        <row r="471">
          <cell r="H471">
            <v>453.89830417061569</v>
          </cell>
        </row>
        <row r="472">
          <cell r="H472">
            <v>291.37173675795782</v>
          </cell>
        </row>
        <row r="473">
          <cell r="H473">
            <v>486.99983981512514</v>
          </cell>
        </row>
        <row r="474">
          <cell r="H474">
            <v>563.23664348142438</v>
          </cell>
        </row>
        <row r="475">
          <cell r="H475">
            <v>134.41094263143123</v>
          </cell>
        </row>
        <row r="476">
          <cell r="H476">
            <v>382.43047891935055</v>
          </cell>
        </row>
        <row r="477">
          <cell r="H477">
            <v>654.94354104795934</v>
          </cell>
        </row>
        <row r="478">
          <cell r="H478">
            <v>175.05397286073025</v>
          </cell>
        </row>
        <row r="479">
          <cell r="H479">
            <v>573.17365609389287</v>
          </cell>
        </row>
        <row r="480">
          <cell r="H480">
            <v>544.24674972094715</v>
          </cell>
        </row>
        <row r="481">
          <cell r="H481">
            <v>307.3062055168125</v>
          </cell>
        </row>
        <row r="482">
          <cell r="H482">
            <v>645.94754902615773</v>
          </cell>
        </row>
        <row r="483">
          <cell r="H483">
            <v>633.69604390159884</v>
          </cell>
        </row>
        <row r="484">
          <cell r="H484">
            <v>678.31304263380616</v>
          </cell>
        </row>
        <row r="485">
          <cell r="H485">
            <v>448.79066081179906</v>
          </cell>
        </row>
        <row r="486">
          <cell r="H486">
            <v>208.36733336779105</v>
          </cell>
        </row>
        <row r="487">
          <cell r="H487">
            <v>149.3962590566112</v>
          </cell>
        </row>
        <row r="488">
          <cell r="H488">
            <v>378.73365323117912</v>
          </cell>
        </row>
        <row r="489">
          <cell r="H489">
            <v>310.11956304441753</v>
          </cell>
        </row>
        <row r="490">
          <cell r="H490">
            <v>632.7487074568221</v>
          </cell>
        </row>
        <row r="491">
          <cell r="H491">
            <v>400.98597263527938</v>
          </cell>
        </row>
        <row r="492">
          <cell r="H492">
            <v>516.44839083703823</v>
          </cell>
        </row>
        <row r="493">
          <cell r="H493">
            <v>437.02382007479287</v>
          </cell>
        </row>
        <row r="494">
          <cell r="H494">
            <v>381.16930883400073</v>
          </cell>
        </row>
        <row r="495">
          <cell r="H495">
            <v>332.5781177139196</v>
          </cell>
        </row>
        <row r="496">
          <cell r="H496">
            <v>127.13782128456464</v>
          </cell>
        </row>
        <row r="497">
          <cell r="H497">
            <v>262.83747195577132</v>
          </cell>
        </row>
        <row r="498">
          <cell r="H498">
            <v>595.2329158134587</v>
          </cell>
        </row>
        <row r="499">
          <cell r="H499">
            <v>420.406775819789</v>
          </cell>
        </row>
        <row r="500">
          <cell r="H500">
            <v>708.75685701544603</v>
          </cell>
        </row>
        <row r="501">
          <cell r="H501">
            <v>711.28534249048857</v>
          </cell>
        </row>
        <row r="502">
          <cell r="H502">
            <v>437.10382450246084</v>
          </cell>
        </row>
        <row r="503">
          <cell r="H503">
            <v>234.36131409221434</v>
          </cell>
        </row>
        <row r="504">
          <cell r="H504">
            <v>659.14085544494833</v>
          </cell>
        </row>
        <row r="505">
          <cell r="H505">
            <v>455.63170037799421</v>
          </cell>
        </row>
        <row r="506">
          <cell r="H506">
            <v>385.4444955794695</v>
          </cell>
        </row>
        <row r="507">
          <cell r="H507">
            <v>261.22238733156905</v>
          </cell>
        </row>
        <row r="508">
          <cell r="H508">
            <v>596.68161298836264</v>
          </cell>
        </row>
        <row r="509">
          <cell r="H509">
            <v>145.85437139556211</v>
          </cell>
        </row>
        <row r="510">
          <cell r="H510">
            <v>586.19818432784098</v>
          </cell>
        </row>
        <row r="511">
          <cell r="H511">
            <v>278.28098082671249</v>
          </cell>
        </row>
        <row r="512">
          <cell r="H512">
            <v>174.93770481053349</v>
          </cell>
        </row>
        <row r="513">
          <cell r="H513">
            <v>301.07381304016587</v>
          </cell>
        </row>
        <row r="514">
          <cell r="H514">
            <v>193.70765304642282</v>
          </cell>
        </row>
        <row r="515">
          <cell r="H515">
            <v>340.05199680472265</v>
          </cell>
        </row>
        <row r="516">
          <cell r="H516">
            <v>498.02150520228543</v>
          </cell>
        </row>
        <row r="517">
          <cell r="H517">
            <v>313.23522212730973</v>
          </cell>
        </row>
        <row r="518">
          <cell r="H518">
            <v>594.58139671009758</v>
          </cell>
        </row>
        <row r="519">
          <cell r="H519">
            <v>312.79476513290638</v>
          </cell>
        </row>
        <row r="520">
          <cell r="H520">
            <v>365.60832011890625</v>
          </cell>
        </row>
        <row r="521">
          <cell r="H521">
            <v>258.80622450314365</v>
          </cell>
        </row>
        <row r="522">
          <cell r="H522">
            <v>272.85834502139403</v>
          </cell>
        </row>
        <row r="523">
          <cell r="H523">
            <v>638.5844879287913</v>
          </cell>
        </row>
        <row r="524">
          <cell r="H524">
            <v>295.86440583387775</v>
          </cell>
        </row>
        <row r="525">
          <cell r="H525">
            <v>713.57523112833746</v>
          </cell>
        </row>
        <row r="526">
          <cell r="H526">
            <v>847.90078656686273</v>
          </cell>
        </row>
        <row r="527">
          <cell r="H527">
            <v>585.81144900499385</v>
          </cell>
        </row>
        <row r="528">
          <cell r="H528">
            <v>712.38102974110802</v>
          </cell>
        </row>
        <row r="529">
          <cell r="H529">
            <v>131.85040592051448</v>
          </cell>
        </row>
        <row r="530">
          <cell r="H530">
            <v>255.62093305878125</v>
          </cell>
        </row>
        <row r="531">
          <cell r="H531">
            <v>191.52012596151764</v>
          </cell>
        </row>
        <row r="532">
          <cell r="H532">
            <v>637.74114401914335</v>
          </cell>
        </row>
        <row r="533">
          <cell r="H533">
            <v>359.87085550957465</v>
          </cell>
        </row>
        <row r="534">
          <cell r="H534">
            <v>373.35952903189127</v>
          </cell>
        </row>
        <row r="535">
          <cell r="H535">
            <v>262.16027258968904</v>
          </cell>
        </row>
        <row r="536">
          <cell r="H536">
            <v>567.70305909960643</v>
          </cell>
        </row>
        <row r="537">
          <cell r="H537">
            <v>488.77285769129196</v>
          </cell>
        </row>
        <row r="538">
          <cell r="H538">
            <v>134.70523864102435</v>
          </cell>
        </row>
        <row r="539">
          <cell r="H539">
            <v>352.16591216338941</v>
          </cell>
        </row>
        <row r="540">
          <cell r="H540">
            <v>550.56026058619136</v>
          </cell>
        </row>
        <row r="541">
          <cell r="H541">
            <v>434.89894561049846</v>
          </cell>
        </row>
        <row r="542">
          <cell r="H542">
            <v>651.98590219397056</v>
          </cell>
        </row>
        <row r="543">
          <cell r="H543">
            <v>593.04091918932306</v>
          </cell>
        </row>
        <row r="544">
          <cell r="H544">
            <v>563.83043954941718</v>
          </cell>
        </row>
        <row r="545">
          <cell r="H545">
            <v>525.45958043126939</v>
          </cell>
        </row>
        <row r="546">
          <cell r="H546">
            <v>179.07620303564175</v>
          </cell>
        </row>
        <row r="547">
          <cell r="H547">
            <v>488.13148884491545</v>
          </cell>
        </row>
        <row r="548">
          <cell r="H548">
            <v>253.9371471786834</v>
          </cell>
        </row>
        <row r="549">
          <cell r="H549">
            <v>902.31805341129086</v>
          </cell>
        </row>
        <row r="550">
          <cell r="H550">
            <v>626.20924207493931</v>
          </cell>
        </row>
        <row r="551">
          <cell r="H551">
            <v>344.69270918281597</v>
          </cell>
        </row>
        <row r="552">
          <cell r="H552">
            <v>484.77569963750977</v>
          </cell>
        </row>
        <row r="553">
          <cell r="H553">
            <v>334.00265040217778</v>
          </cell>
        </row>
        <row r="554">
          <cell r="H554">
            <v>777.88584517435595</v>
          </cell>
        </row>
        <row r="555">
          <cell r="H555">
            <v>895.44888138685133</v>
          </cell>
        </row>
        <row r="556">
          <cell r="H556">
            <v>514.75023044049726</v>
          </cell>
        </row>
        <row r="557">
          <cell r="H557">
            <v>426.51792324294706</v>
          </cell>
        </row>
        <row r="558">
          <cell r="H558">
            <v>199.7411078665989</v>
          </cell>
        </row>
        <row r="559">
          <cell r="H559">
            <v>271.73869233960761</v>
          </cell>
        </row>
        <row r="560">
          <cell r="H560">
            <v>543.04206524130745</v>
          </cell>
        </row>
        <row r="561">
          <cell r="H561">
            <v>208.41341050438825</v>
          </cell>
        </row>
        <row r="562">
          <cell r="H562">
            <v>387.23726825169149</v>
          </cell>
        </row>
        <row r="563">
          <cell r="H563">
            <v>282.38993749275164</v>
          </cell>
        </row>
        <row r="564">
          <cell r="H564">
            <v>932.61204468060475</v>
          </cell>
        </row>
        <row r="565">
          <cell r="H565">
            <v>569.6828389494442</v>
          </cell>
        </row>
        <row r="566">
          <cell r="H566">
            <v>545.76371984614525</v>
          </cell>
        </row>
        <row r="567">
          <cell r="H567">
            <v>157.70513879833891</v>
          </cell>
        </row>
        <row r="568">
          <cell r="H568">
            <v>343.58955969445844</v>
          </cell>
        </row>
        <row r="569">
          <cell r="H569">
            <v>461.00866303795544</v>
          </cell>
        </row>
        <row r="570">
          <cell r="H570">
            <v>367.76999892061838</v>
          </cell>
        </row>
        <row r="571">
          <cell r="H571">
            <v>967.97721036124096</v>
          </cell>
        </row>
        <row r="572">
          <cell r="H572">
            <v>366.13234941317285</v>
          </cell>
        </row>
        <row r="573">
          <cell r="H573">
            <v>603.01535319379752</v>
          </cell>
        </row>
        <row r="574">
          <cell r="H574">
            <v>305.02021953927135</v>
          </cell>
        </row>
        <row r="575">
          <cell r="H575">
            <v>236.67477286569249</v>
          </cell>
        </row>
        <row r="576">
          <cell r="H576">
            <v>365.13221895732249</v>
          </cell>
        </row>
        <row r="577">
          <cell r="H577">
            <v>435.23243447687457</v>
          </cell>
        </row>
        <row r="578">
          <cell r="H578">
            <v>445.39426867661018</v>
          </cell>
        </row>
        <row r="579">
          <cell r="H579">
            <v>156.88153500173732</v>
          </cell>
        </row>
        <row r="580">
          <cell r="H580">
            <v>451.03756556586541</v>
          </cell>
        </row>
        <row r="581">
          <cell r="H581">
            <v>878.83878119950089</v>
          </cell>
        </row>
        <row r="582">
          <cell r="H582">
            <v>725.95807311530291</v>
          </cell>
        </row>
        <row r="583">
          <cell r="H583">
            <v>176.35483462136187</v>
          </cell>
        </row>
        <row r="584">
          <cell r="H584">
            <v>111.15929363690404</v>
          </cell>
        </row>
        <row r="585">
          <cell r="H585">
            <v>543.92228766664289</v>
          </cell>
        </row>
        <row r="586">
          <cell r="H586">
            <v>122.16679402868559</v>
          </cell>
        </row>
        <row r="587">
          <cell r="H587">
            <v>597.41189258743975</v>
          </cell>
        </row>
        <row r="588">
          <cell r="H588">
            <v>778.10289620556046</v>
          </cell>
        </row>
        <row r="589">
          <cell r="H589">
            <v>205.8285765545055</v>
          </cell>
        </row>
        <row r="590">
          <cell r="H590">
            <v>486.15226387474229</v>
          </cell>
        </row>
        <row r="591">
          <cell r="H591">
            <v>227.76624015107188</v>
          </cell>
        </row>
        <row r="592">
          <cell r="H592">
            <v>592.74207890776393</v>
          </cell>
        </row>
        <row r="593">
          <cell r="H593">
            <v>562.17163748384291</v>
          </cell>
        </row>
        <row r="594">
          <cell r="H594">
            <v>598.78236666217049</v>
          </cell>
        </row>
        <row r="595">
          <cell r="H595">
            <v>209.31056155525016</v>
          </cell>
        </row>
        <row r="596">
          <cell r="H596">
            <v>833.23196908701482</v>
          </cell>
        </row>
        <row r="597">
          <cell r="H597">
            <v>596.62064837764547</v>
          </cell>
        </row>
        <row r="598">
          <cell r="H598">
            <v>334.44620636083073</v>
          </cell>
        </row>
        <row r="599">
          <cell r="H599">
            <v>356.90912933478546</v>
          </cell>
        </row>
        <row r="600">
          <cell r="H600">
            <v>402.48591547092042</v>
          </cell>
        </row>
        <row r="601">
          <cell r="H601">
            <v>275.830215958547</v>
          </cell>
        </row>
        <row r="602">
          <cell r="H602">
            <v>508.68327589804363</v>
          </cell>
        </row>
        <row r="603">
          <cell r="H603">
            <v>578.42780308776287</v>
          </cell>
        </row>
        <row r="604">
          <cell r="H604">
            <v>183.71416802303392</v>
          </cell>
        </row>
        <row r="605">
          <cell r="H605">
            <v>628.70849452968264</v>
          </cell>
        </row>
        <row r="606">
          <cell r="H606">
            <v>698.40597062191148</v>
          </cell>
        </row>
        <row r="607">
          <cell r="H607">
            <v>599.05444904829528</v>
          </cell>
        </row>
        <row r="608">
          <cell r="H608">
            <v>282.22872270319169</v>
          </cell>
        </row>
        <row r="609">
          <cell r="H609">
            <v>351.4080327816298</v>
          </cell>
        </row>
        <row r="610">
          <cell r="H610">
            <v>688.71783033062411</v>
          </cell>
        </row>
        <row r="611">
          <cell r="H611">
            <v>306.57365846286223</v>
          </cell>
        </row>
        <row r="612">
          <cell r="H612">
            <v>443.34884811525808</v>
          </cell>
        </row>
        <row r="613">
          <cell r="H613">
            <v>379.47378452752457</v>
          </cell>
        </row>
        <row r="614">
          <cell r="H614">
            <v>701.24729423932013</v>
          </cell>
        </row>
        <row r="615">
          <cell r="H615">
            <v>305.25562703806816</v>
          </cell>
        </row>
        <row r="616">
          <cell r="H616">
            <v>709.0510819192906</v>
          </cell>
        </row>
        <row r="617">
          <cell r="H617">
            <v>532.47337451040562</v>
          </cell>
        </row>
        <row r="618">
          <cell r="H618">
            <v>201.59678661010321</v>
          </cell>
        </row>
        <row r="619">
          <cell r="H619">
            <v>244.2085851151511</v>
          </cell>
        </row>
        <row r="620">
          <cell r="H620">
            <v>783.37698980116261</v>
          </cell>
        </row>
        <row r="621">
          <cell r="H621">
            <v>154.61422259746291</v>
          </cell>
        </row>
        <row r="622">
          <cell r="H622">
            <v>314.18323248834599</v>
          </cell>
        </row>
        <row r="623">
          <cell r="H623">
            <v>455.1265030446375</v>
          </cell>
        </row>
        <row r="624">
          <cell r="H624">
            <v>549.86081686035436</v>
          </cell>
        </row>
        <row r="625">
          <cell r="H625">
            <v>387.4210244869555</v>
          </cell>
        </row>
        <row r="626">
          <cell r="H626">
            <v>353.85703900880958</v>
          </cell>
        </row>
        <row r="627">
          <cell r="H627">
            <v>726.12882252145346</v>
          </cell>
        </row>
        <row r="628">
          <cell r="H628">
            <v>304.56906835905454</v>
          </cell>
        </row>
        <row r="629">
          <cell r="H629">
            <v>302.69004249279465</v>
          </cell>
        </row>
        <row r="630">
          <cell r="H630">
            <v>624.43786337050756</v>
          </cell>
        </row>
        <row r="631">
          <cell r="H631">
            <v>186.18801326490899</v>
          </cell>
        </row>
        <row r="632">
          <cell r="H632">
            <v>363.15773297936335</v>
          </cell>
        </row>
        <row r="633">
          <cell r="H633">
            <v>319.42386205689672</v>
          </cell>
        </row>
        <row r="634">
          <cell r="H634">
            <v>233.7864202332845</v>
          </cell>
        </row>
        <row r="635">
          <cell r="H635">
            <v>437.94679870611992</v>
          </cell>
        </row>
        <row r="636">
          <cell r="H636">
            <v>518.7639516060799</v>
          </cell>
        </row>
        <row r="637">
          <cell r="H637">
            <v>574.42295165888413</v>
          </cell>
        </row>
        <row r="638">
          <cell r="H638">
            <v>118.31479053862323</v>
          </cell>
        </row>
        <row r="639">
          <cell r="H639">
            <v>232.97827973405151</v>
          </cell>
        </row>
        <row r="640">
          <cell r="H640">
            <v>276.30729651986803</v>
          </cell>
        </row>
        <row r="641">
          <cell r="H641">
            <v>814.55226044609776</v>
          </cell>
        </row>
        <row r="642">
          <cell r="H642">
            <v>195.68456353701038</v>
          </cell>
        </row>
        <row r="643">
          <cell r="H643">
            <v>551.63076246747983</v>
          </cell>
        </row>
        <row r="644">
          <cell r="H644">
            <v>726.78288752076492</v>
          </cell>
        </row>
        <row r="645">
          <cell r="H645">
            <v>265.92234447747603</v>
          </cell>
        </row>
        <row r="646">
          <cell r="H646">
            <v>595.05664161656114</v>
          </cell>
        </row>
        <row r="647">
          <cell r="H647">
            <v>213.09420373592263</v>
          </cell>
        </row>
        <row r="648">
          <cell r="H648">
            <v>362.12189586930219</v>
          </cell>
        </row>
        <row r="649">
          <cell r="H649">
            <v>358.22027251348163</v>
          </cell>
        </row>
        <row r="650">
          <cell r="H650">
            <v>461.22109475252557</v>
          </cell>
        </row>
        <row r="651">
          <cell r="H651">
            <v>403.75034787191805</v>
          </cell>
        </row>
        <row r="652">
          <cell r="H652">
            <v>552.30692816614294</v>
          </cell>
        </row>
        <row r="653">
          <cell r="H653">
            <v>245.52462606064944</v>
          </cell>
        </row>
        <row r="654">
          <cell r="H654">
            <v>390.42016202269861</v>
          </cell>
        </row>
        <row r="655">
          <cell r="H655">
            <v>892.4187448497056</v>
          </cell>
        </row>
        <row r="656">
          <cell r="H656">
            <v>332.45047932171531</v>
          </cell>
        </row>
        <row r="657">
          <cell r="H657">
            <v>165.86436511836217</v>
          </cell>
        </row>
        <row r="658">
          <cell r="H658">
            <v>349.09714082340543</v>
          </cell>
        </row>
        <row r="659">
          <cell r="H659">
            <v>537.11653893685025</v>
          </cell>
        </row>
        <row r="660">
          <cell r="H660">
            <v>150.03360660347602</v>
          </cell>
        </row>
        <row r="661">
          <cell r="H661">
            <v>439.92092816386162</v>
          </cell>
        </row>
        <row r="662">
          <cell r="H662">
            <v>612.26083071130108</v>
          </cell>
        </row>
        <row r="663">
          <cell r="H663">
            <v>330.03430711719784</v>
          </cell>
        </row>
        <row r="664">
          <cell r="H664">
            <v>327.09730094463737</v>
          </cell>
        </row>
        <row r="665">
          <cell r="H665">
            <v>539.78252276305011</v>
          </cell>
        </row>
        <row r="666">
          <cell r="H666">
            <v>789.18205803155706</v>
          </cell>
        </row>
        <row r="667">
          <cell r="H667">
            <v>386.83545775812763</v>
          </cell>
        </row>
        <row r="668">
          <cell r="H668">
            <v>174.65155090200716</v>
          </cell>
        </row>
        <row r="669">
          <cell r="H669">
            <v>440.3886415438792</v>
          </cell>
        </row>
        <row r="670">
          <cell r="H670">
            <v>201.10469485552994</v>
          </cell>
        </row>
        <row r="671">
          <cell r="H671">
            <v>480.55617904019357</v>
          </cell>
        </row>
        <row r="672">
          <cell r="H672">
            <v>744.1635666343243</v>
          </cell>
        </row>
        <row r="673">
          <cell r="H673">
            <v>606.96797492228688</v>
          </cell>
        </row>
        <row r="674">
          <cell r="H674">
            <v>268.04889487730543</v>
          </cell>
        </row>
        <row r="675">
          <cell r="H675">
            <v>475.10658161345475</v>
          </cell>
        </row>
        <row r="676">
          <cell r="H676">
            <v>790.99968474021205</v>
          </cell>
        </row>
        <row r="677">
          <cell r="H677">
            <v>360.58410889290792</v>
          </cell>
        </row>
        <row r="678">
          <cell r="H678">
            <v>263.84056765276011</v>
          </cell>
        </row>
        <row r="679">
          <cell r="H679">
            <v>322.0016819364547</v>
          </cell>
        </row>
        <row r="680">
          <cell r="H680">
            <v>183.13716235829619</v>
          </cell>
        </row>
        <row r="681">
          <cell r="H681">
            <v>551.17838629727373</v>
          </cell>
        </row>
        <row r="682">
          <cell r="H682">
            <v>936.51878137497329</v>
          </cell>
        </row>
        <row r="683">
          <cell r="H683">
            <v>360.72289620608308</v>
          </cell>
        </row>
        <row r="684">
          <cell r="H684">
            <v>666.97843073175545</v>
          </cell>
        </row>
        <row r="685">
          <cell r="H685">
            <v>571.81294602630965</v>
          </cell>
        </row>
        <row r="686">
          <cell r="H686">
            <v>576.99622143250076</v>
          </cell>
        </row>
        <row r="687">
          <cell r="H687">
            <v>893.00222726422987</v>
          </cell>
        </row>
        <row r="688">
          <cell r="H688">
            <v>603.17675225914525</v>
          </cell>
        </row>
        <row r="689">
          <cell r="H689">
            <v>185.25344652183878</v>
          </cell>
        </row>
        <row r="690">
          <cell r="H690">
            <v>384.43155972299678</v>
          </cell>
        </row>
        <row r="691">
          <cell r="H691">
            <v>280.03563950905573</v>
          </cell>
        </row>
        <row r="692">
          <cell r="H692">
            <v>265.0320188700008</v>
          </cell>
        </row>
        <row r="693">
          <cell r="H693">
            <v>250.25646787950689</v>
          </cell>
        </row>
        <row r="694">
          <cell r="H694">
            <v>212.77455341576933</v>
          </cell>
        </row>
        <row r="695">
          <cell r="H695">
            <v>317.16957886940736</v>
          </cell>
        </row>
        <row r="696">
          <cell r="H696">
            <v>211.38335404714132</v>
          </cell>
        </row>
        <row r="697">
          <cell r="H697">
            <v>463.02610652254452</v>
          </cell>
        </row>
        <row r="698">
          <cell r="H698">
            <v>402.36929373890246</v>
          </cell>
        </row>
        <row r="699">
          <cell r="H699">
            <v>474.78242736011737</v>
          </cell>
        </row>
        <row r="700">
          <cell r="H700">
            <v>148.11423098388178</v>
          </cell>
        </row>
        <row r="701">
          <cell r="H701">
            <v>251.38288902425074</v>
          </cell>
        </row>
        <row r="702">
          <cell r="H702">
            <v>339.98821306489754</v>
          </cell>
        </row>
        <row r="703">
          <cell r="H703">
            <v>834.00723385488459</v>
          </cell>
        </row>
        <row r="704">
          <cell r="H704">
            <v>470.83637773440307</v>
          </cell>
        </row>
        <row r="705">
          <cell r="H705">
            <v>339.37148122189797</v>
          </cell>
        </row>
        <row r="706">
          <cell r="H706">
            <v>396.2143212634229</v>
          </cell>
        </row>
        <row r="707">
          <cell r="H707">
            <v>224.73419224185545</v>
          </cell>
        </row>
        <row r="708">
          <cell r="H708">
            <v>306.34818260216957</v>
          </cell>
        </row>
        <row r="709">
          <cell r="H709">
            <v>179.5400626633637</v>
          </cell>
        </row>
        <row r="710">
          <cell r="H710">
            <v>339.85871897884397</v>
          </cell>
        </row>
        <row r="711">
          <cell r="H711">
            <v>985.93354947663272</v>
          </cell>
        </row>
        <row r="712">
          <cell r="H712">
            <v>165.07312338985494</v>
          </cell>
        </row>
        <row r="713">
          <cell r="H713">
            <v>452.2880900736277</v>
          </cell>
        </row>
        <row r="714">
          <cell r="H714">
            <v>359.23280345909404</v>
          </cell>
        </row>
        <row r="715">
          <cell r="H715">
            <v>142.25703775013761</v>
          </cell>
        </row>
        <row r="716">
          <cell r="H716">
            <v>363.20893730914406</v>
          </cell>
        </row>
        <row r="717">
          <cell r="H717">
            <v>490.04920239638756</v>
          </cell>
        </row>
        <row r="718">
          <cell r="H718">
            <v>263.69990702441373</v>
          </cell>
        </row>
        <row r="719">
          <cell r="H719">
            <v>671.27720123064182</v>
          </cell>
        </row>
        <row r="720">
          <cell r="H720">
            <v>407.79361502148492</v>
          </cell>
        </row>
        <row r="721">
          <cell r="H721">
            <v>136.06261102027327</v>
          </cell>
        </row>
        <row r="722">
          <cell r="H722">
            <v>295.80459829805886</v>
          </cell>
        </row>
        <row r="723">
          <cell r="H723">
            <v>131.41669526030503</v>
          </cell>
        </row>
        <row r="724">
          <cell r="H724">
            <v>630.93362872348484</v>
          </cell>
        </row>
        <row r="725">
          <cell r="H725">
            <v>492.03634054926425</v>
          </cell>
        </row>
        <row r="726">
          <cell r="H726">
            <v>196.16966038301038</v>
          </cell>
        </row>
        <row r="727">
          <cell r="H727">
            <v>257.76585823287428</v>
          </cell>
        </row>
        <row r="728">
          <cell r="H728">
            <v>287.0106143059071</v>
          </cell>
        </row>
        <row r="729">
          <cell r="H729">
            <v>536.19534439496715</v>
          </cell>
        </row>
        <row r="730">
          <cell r="H730">
            <v>471.01340346567724</v>
          </cell>
        </row>
        <row r="731">
          <cell r="H731">
            <v>261.62192923780003</v>
          </cell>
        </row>
        <row r="732">
          <cell r="H732">
            <v>457.32787877349188</v>
          </cell>
        </row>
        <row r="733">
          <cell r="H733">
            <v>746.67317051360385</v>
          </cell>
        </row>
        <row r="734">
          <cell r="H734">
            <v>239.98178751719695</v>
          </cell>
        </row>
        <row r="735">
          <cell r="H735">
            <v>926.41374019940361</v>
          </cell>
        </row>
        <row r="736">
          <cell r="H736">
            <v>587.47773907071178</v>
          </cell>
        </row>
        <row r="737">
          <cell r="H737">
            <v>507.78298868195435</v>
          </cell>
        </row>
        <row r="738">
          <cell r="H738">
            <v>850.94345011927953</v>
          </cell>
        </row>
        <row r="739">
          <cell r="H739">
            <v>405.45331170333372</v>
          </cell>
        </row>
        <row r="740">
          <cell r="H740">
            <v>205.99266319271442</v>
          </cell>
        </row>
        <row r="741">
          <cell r="H741">
            <v>789.90325386282109</v>
          </cell>
        </row>
        <row r="742">
          <cell r="H742">
            <v>304.08606117137674</v>
          </cell>
        </row>
        <row r="743">
          <cell r="H743">
            <v>633.0849780239223</v>
          </cell>
        </row>
        <row r="744">
          <cell r="H744">
            <v>213.59838213296723</v>
          </cell>
        </row>
        <row r="745">
          <cell r="H745">
            <v>241.27461002821656</v>
          </cell>
        </row>
        <row r="746">
          <cell r="H746">
            <v>550.17192056807653</v>
          </cell>
        </row>
        <row r="747">
          <cell r="H747">
            <v>317.69562749233376</v>
          </cell>
        </row>
        <row r="748">
          <cell r="H748">
            <v>507.66122873908012</v>
          </cell>
        </row>
        <row r="749">
          <cell r="H749">
            <v>259.36257418824209</v>
          </cell>
        </row>
        <row r="750">
          <cell r="H750">
            <v>501.44872208392047</v>
          </cell>
        </row>
        <row r="751">
          <cell r="H751">
            <v>514.22384072005934</v>
          </cell>
        </row>
        <row r="752">
          <cell r="H752">
            <v>628.19275044103722</v>
          </cell>
        </row>
        <row r="753">
          <cell r="H753">
            <v>204.19156410804521</v>
          </cell>
        </row>
        <row r="754">
          <cell r="H754">
            <v>964.63203728059375</v>
          </cell>
        </row>
        <row r="755">
          <cell r="H755">
            <v>220.44839349333438</v>
          </cell>
        </row>
        <row r="756">
          <cell r="H756">
            <v>265.66392001689223</v>
          </cell>
        </row>
        <row r="757">
          <cell r="H757">
            <v>318.38806380043161</v>
          </cell>
        </row>
        <row r="758">
          <cell r="H758">
            <v>263.44592152438986</v>
          </cell>
        </row>
        <row r="759">
          <cell r="H759">
            <v>317.35530798215166</v>
          </cell>
        </row>
        <row r="760">
          <cell r="H760">
            <v>818.66680390993838</v>
          </cell>
        </row>
        <row r="761">
          <cell r="H761">
            <v>444.17083587320815</v>
          </cell>
        </row>
        <row r="762">
          <cell r="H762">
            <v>912.66426453742201</v>
          </cell>
        </row>
        <row r="763">
          <cell r="H763">
            <v>257.23839652061133</v>
          </cell>
        </row>
        <row r="764">
          <cell r="H764">
            <v>310.11463052106512</v>
          </cell>
        </row>
        <row r="765">
          <cell r="H765">
            <v>281.86156088172004</v>
          </cell>
        </row>
        <row r="766">
          <cell r="H766">
            <v>607.14044100192848</v>
          </cell>
        </row>
        <row r="767">
          <cell r="H767">
            <v>288.57407008984603</v>
          </cell>
        </row>
        <row r="768">
          <cell r="H768">
            <v>402.66627176458712</v>
          </cell>
        </row>
        <row r="769">
          <cell r="H769">
            <v>271.15945885214342</v>
          </cell>
        </row>
        <row r="770">
          <cell r="H770">
            <v>307.54594106129423</v>
          </cell>
        </row>
        <row r="771">
          <cell r="H771">
            <v>129.1806818797053</v>
          </cell>
        </row>
        <row r="772">
          <cell r="H772">
            <v>357.91944237508505</v>
          </cell>
        </row>
        <row r="773">
          <cell r="H773">
            <v>529.3954466401068</v>
          </cell>
        </row>
        <row r="774">
          <cell r="H774">
            <v>361.09831776396209</v>
          </cell>
        </row>
        <row r="775">
          <cell r="H775">
            <v>311.22933638489371</v>
          </cell>
        </row>
        <row r="776">
          <cell r="H776">
            <v>681.7218943315363</v>
          </cell>
        </row>
        <row r="777">
          <cell r="H777">
            <v>398.52808667133263</v>
          </cell>
        </row>
        <row r="778">
          <cell r="H778">
            <v>355.15527166325739</v>
          </cell>
        </row>
        <row r="779">
          <cell r="H779">
            <v>652.93972725985896</v>
          </cell>
        </row>
        <row r="780">
          <cell r="H780">
            <v>691.52805340843042</v>
          </cell>
        </row>
        <row r="781">
          <cell r="H781">
            <v>625.66768687010108</v>
          </cell>
        </row>
        <row r="782">
          <cell r="H782">
            <v>211.07522443819255</v>
          </cell>
        </row>
        <row r="783">
          <cell r="H783">
            <v>187.47434343078805</v>
          </cell>
        </row>
        <row r="784">
          <cell r="H784">
            <v>302.57566651436446</v>
          </cell>
        </row>
        <row r="785">
          <cell r="H785">
            <v>358.74246162734607</v>
          </cell>
        </row>
        <row r="786">
          <cell r="H786">
            <v>275.32828367430875</v>
          </cell>
        </row>
        <row r="787">
          <cell r="H787">
            <v>696.98908902379162</v>
          </cell>
        </row>
        <row r="788">
          <cell r="H788">
            <v>615.56788951766839</v>
          </cell>
        </row>
        <row r="789">
          <cell r="H789">
            <v>626.7427209845855</v>
          </cell>
        </row>
        <row r="790">
          <cell r="H790">
            <v>665.70864573402469</v>
          </cell>
        </row>
        <row r="791">
          <cell r="H791">
            <v>130.54760804881965</v>
          </cell>
        </row>
        <row r="792">
          <cell r="H792">
            <v>426.3378881799058</v>
          </cell>
        </row>
        <row r="793">
          <cell r="H793">
            <v>451.70191856118333</v>
          </cell>
        </row>
        <row r="794">
          <cell r="H794">
            <v>840.61729953517511</v>
          </cell>
        </row>
        <row r="795">
          <cell r="H795">
            <v>157.4864717168839</v>
          </cell>
        </row>
        <row r="796">
          <cell r="H796">
            <v>753.31522073760607</v>
          </cell>
        </row>
        <row r="797">
          <cell r="H797">
            <v>142.78351117485892</v>
          </cell>
        </row>
        <row r="798">
          <cell r="H798">
            <v>360.7099783933869</v>
          </cell>
        </row>
        <row r="799">
          <cell r="H799">
            <v>612.17386831388774</v>
          </cell>
        </row>
        <row r="800">
          <cell r="H800">
            <v>330.86729524469956</v>
          </cell>
        </row>
        <row r="801">
          <cell r="H801">
            <v>408.38071508198857</v>
          </cell>
        </row>
        <row r="802">
          <cell r="H802">
            <v>381.72943466260915</v>
          </cell>
        </row>
        <row r="803">
          <cell r="H803">
            <v>208.91574330908293</v>
          </cell>
        </row>
        <row r="804">
          <cell r="H804">
            <v>141.29736557796252</v>
          </cell>
        </row>
        <row r="805">
          <cell r="H805">
            <v>375.36853068751361</v>
          </cell>
        </row>
        <row r="806">
          <cell r="H806">
            <v>212.76584537537644</v>
          </cell>
        </row>
        <row r="807">
          <cell r="H807">
            <v>791.68315462047417</v>
          </cell>
        </row>
        <row r="808">
          <cell r="H808">
            <v>201.68801311187735</v>
          </cell>
        </row>
        <row r="809">
          <cell r="H809">
            <v>430.75292722608606</v>
          </cell>
        </row>
        <row r="810">
          <cell r="H810">
            <v>422.78358148355312</v>
          </cell>
        </row>
        <row r="811">
          <cell r="H811">
            <v>181.64113700394969</v>
          </cell>
        </row>
        <row r="812">
          <cell r="H812">
            <v>387.12389477166948</v>
          </cell>
        </row>
        <row r="813">
          <cell r="H813">
            <v>181.97854270689947</v>
          </cell>
        </row>
        <row r="814">
          <cell r="H814">
            <v>518.66709645833407</v>
          </cell>
        </row>
        <row r="815">
          <cell r="H815">
            <v>280.67200676148082</v>
          </cell>
        </row>
        <row r="816">
          <cell r="H816">
            <v>278.74955307448363</v>
          </cell>
        </row>
        <row r="817">
          <cell r="H817">
            <v>570.54075251288441</v>
          </cell>
        </row>
        <row r="818">
          <cell r="H818">
            <v>413.6359204055783</v>
          </cell>
        </row>
        <row r="819">
          <cell r="H819">
            <v>853.0726921954182</v>
          </cell>
        </row>
        <row r="820">
          <cell r="H820">
            <v>128.87232484407042</v>
          </cell>
        </row>
        <row r="821">
          <cell r="H821">
            <v>310.37090354013048</v>
          </cell>
        </row>
        <row r="822">
          <cell r="H822">
            <v>357.64968812486404</v>
          </cell>
        </row>
        <row r="823">
          <cell r="H823">
            <v>323.57985142512064</v>
          </cell>
        </row>
        <row r="824">
          <cell r="H824">
            <v>150.79851660348322</v>
          </cell>
        </row>
        <row r="825">
          <cell r="H825">
            <v>301.86812440260189</v>
          </cell>
        </row>
        <row r="826">
          <cell r="H826">
            <v>252.8037890616888</v>
          </cell>
        </row>
        <row r="827">
          <cell r="H827">
            <v>459.95983156103682</v>
          </cell>
        </row>
        <row r="828">
          <cell r="H828">
            <v>800.13767029702251</v>
          </cell>
        </row>
        <row r="829">
          <cell r="H829">
            <v>381.07656470645543</v>
          </cell>
        </row>
        <row r="830">
          <cell r="H830">
            <v>129.20541523921986</v>
          </cell>
        </row>
        <row r="831">
          <cell r="H831">
            <v>692.16879453015167</v>
          </cell>
        </row>
        <row r="832">
          <cell r="H832">
            <v>305.34075295598575</v>
          </cell>
        </row>
        <row r="833">
          <cell r="H833">
            <v>329.55027949433804</v>
          </cell>
        </row>
        <row r="834">
          <cell r="H834">
            <v>284.98952607356682</v>
          </cell>
        </row>
        <row r="835">
          <cell r="H835">
            <v>232.35850196314811</v>
          </cell>
        </row>
        <row r="836">
          <cell r="H836">
            <v>310.73302461949982</v>
          </cell>
        </row>
        <row r="837">
          <cell r="H837">
            <v>199.68560840799395</v>
          </cell>
        </row>
        <row r="838">
          <cell r="H838">
            <v>751.34992945302952</v>
          </cell>
        </row>
        <row r="839">
          <cell r="H839">
            <v>346.81823159399369</v>
          </cell>
        </row>
        <row r="840">
          <cell r="H840">
            <v>364.44696298050803</v>
          </cell>
        </row>
        <row r="841">
          <cell r="H841">
            <v>389.87215538345629</v>
          </cell>
        </row>
        <row r="842">
          <cell r="H842">
            <v>234.96303294297957</v>
          </cell>
        </row>
        <row r="843">
          <cell r="H843">
            <v>194.07949302185386</v>
          </cell>
        </row>
        <row r="844">
          <cell r="H844">
            <v>381.64988200943867</v>
          </cell>
        </row>
        <row r="845">
          <cell r="H845">
            <v>469.48185051745236</v>
          </cell>
        </row>
        <row r="846">
          <cell r="H846">
            <v>571.19893922103506</v>
          </cell>
        </row>
        <row r="847">
          <cell r="H847">
            <v>209.88866612747665</v>
          </cell>
        </row>
        <row r="848">
          <cell r="H848">
            <v>351.04403327637965</v>
          </cell>
        </row>
        <row r="849">
          <cell r="H849">
            <v>479.05284582544823</v>
          </cell>
        </row>
        <row r="850">
          <cell r="H850">
            <v>429.18928252274418</v>
          </cell>
        </row>
        <row r="851">
          <cell r="H851">
            <v>130.34355540842409</v>
          </cell>
        </row>
        <row r="852">
          <cell r="H852">
            <v>624.62069474066584</v>
          </cell>
        </row>
        <row r="853">
          <cell r="H853">
            <v>908.53153077914499</v>
          </cell>
        </row>
        <row r="854">
          <cell r="H854">
            <v>484.18275837715362</v>
          </cell>
        </row>
        <row r="855">
          <cell r="H855">
            <v>207.64759416752986</v>
          </cell>
        </row>
        <row r="856">
          <cell r="H856">
            <v>165.35325285914345</v>
          </cell>
        </row>
        <row r="857">
          <cell r="H857">
            <v>313.77441515274438</v>
          </cell>
        </row>
        <row r="858">
          <cell r="H858">
            <v>727.80338657637731</v>
          </cell>
        </row>
        <row r="859">
          <cell r="H859">
            <v>344.34746089572957</v>
          </cell>
        </row>
        <row r="860">
          <cell r="H860">
            <v>159.83636534022119</v>
          </cell>
        </row>
        <row r="861">
          <cell r="H861">
            <v>189.12740462497641</v>
          </cell>
        </row>
        <row r="862">
          <cell r="H862">
            <v>231.62939836517012</v>
          </cell>
        </row>
        <row r="863">
          <cell r="H863">
            <v>729.73116333297685</v>
          </cell>
        </row>
        <row r="864">
          <cell r="H864">
            <v>204.59428624597399</v>
          </cell>
        </row>
        <row r="865">
          <cell r="H865">
            <v>510.20817026276092</v>
          </cell>
        </row>
        <row r="866">
          <cell r="H866">
            <v>748.00866634430827</v>
          </cell>
        </row>
        <row r="867">
          <cell r="H867">
            <v>335.42431547328749</v>
          </cell>
        </row>
        <row r="868">
          <cell r="H868">
            <v>260.44304945931185</v>
          </cell>
        </row>
        <row r="869">
          <cell r="H869">
            <v>369.46504981785722</v>
          </cell>
        </row>
        <row r="870">
          <cell r="H870">
            <v>236.14090667565233</v>
          </cell>
        </row>
        <row r="871">
          <cell r="H871">
            <v>744.45919527790636</v>
          </cell>
        </row>
        <row r="872">
          <cell r="H872">
            <v>394.66868997035783</v>
          </cell>
        </row>
        <row r="873">
          <cell r="H873">
            <v>325.24088073789517</v>
          </cell>
        </row>
        <row r="874">
          <cell r="H874">
            <v>569.48184944500144</v>
          </cell>
        </row>
        <row r="875">
          <cell r="H875">
            <v>341.4987363272586</v>
          </cell>
        </row>
        <row r="876">
          <cell r="H876">
            <v>225.76109290530155</v>
          </cell>
        </row>
        <row r="877">
          <cell r="H877">
            <v>459.76712836431238</v>
          </cell>
        </row>
        <row r="878">
          <cell r="H878">
            <v>573.25180119854974</v>
          </cell>
        </row>
        <row r="879">
          <cell r="H879">
            <v>480.77887809815638</v>
          </cell>
        </row>
        <row r="880">
          <cell r="H880">
            <v>323.79176983136279</v>
          </cell>
        </row>
        <row r="881">
          <cell r="H881">
            <v>522.64034841596163</v>
          </cell>
        </row>
        <row r="882">
          <cell r="H882">
            <v>405.49635686646843</v>
          </cell>
        </row>
        <row r="883">
          <cell r="H883">
            <v>683.97327044386157</v>
          </cell>
        </row>
        <row r="884">
          <cell r="H884">
            <v>439.86543587258961</v>
          </cell>
        </row>
        <row r="885">
          <cell r="H885">
            <v>411.4941688242385</v>
          </cell>
        </row>
        <row r="886">
          <cell r="H886">
            <v>617.09136395934729</v>
          </cell>
        </row>
        <row r="887">
          <cell r="H887">
            <v>276.67938831517461</v>
          </cell>
        </row>
        <row r="888">
          <cell r="H888">
            <v>600.53065661502524</v>
          </cell>
        </row>
        <row r="889">
          <cell r="H889">
            <v>212.04409578143907</v>
          </cell>
        </row>
        <row r="890">
          <cell r="H890">
            <v>420.20579457310271</v>
          </cell>
        </row>
        <row r="891">
          <cell r="H891">
            <v>247.27023835447892</v>
          </cell>
        </row>
        <row r="892">
          <cell r="H892">
            <v>676.10165968163665</v>
          </cell>
        </row>
        <row r="893">
          <cell r="H893">
            <v>434.28874183934624</v>
          </cell>
        </row>
        <row r="894">
          <cell r="H894">
            <v>628.5623972683145</v>
          </cell>
        </row>
        <row r="895">
          <cell r="H895">
            <v>353.5876236805251</v>
          </cell>
        </row>
        <row r="896">
          <cell r="H896">
            <v>395.1714087646078</v>
          </cell>
        </row>
        <row r="897">
          <cell r="H897">
            <v>200.05761238497075</v>
          </cell>
        </row>
        <row r="898">
          <cell r="H898">
            <v>920.5195995592386</v>
          </cell>
        </row>
        <row r="899">
          <cell r="H899">
            <v>268.040692278807</v>
          </cell>
        </row>
        <row r="900">
          <cell r="H900">
            <v>230.37037520532419</v>
          </cell>
        </row>
        <row r="901">
          <cell r="H901">
            <v>720.17207609829507</v>
          </cell>
        </row>
        <row r="902">
          <cell r="H902">
            <v>294.32499170633025</v>
          </cell>
        </row>
        <row r="903">
          <cell r="H903">
            <v>218.16252712796017</v>
          </cell>
        </row>
        <row r="904">
          <cell r="H904">
            <v>594.74964367626148</v>
          </cell>
        </row>
        <row r="905">
          <cell r="H905">
            <v>327.64842489934904</v>
          </cell>
        </row>
        <row r="906">
          <cell r="H906">
            <v>233.23015222107142</v>
          </cell>
        </row>
        <row r="907">
          <cell r="H907">
            <v>687.19359546674377</v>
          </cell>
        </row>
        <row r="908">
          <cell r="H908">
            <v>852.86111597795502</v>
          </cell>
        </row>
        <row r="909">
          <cell r="H909">
            <v>235.39441427037366</v>
          </cell>
        </row>
        <row r="910">
          <cell r="H910">
            <v>591.17089176452214</v>
          </cell>
        </row>
        <row r="911">
          <cell r="H911">
            <v>446.53563526588573</v>
          </cell>
        </row>
        <row r="912">
          <cell r="H912">
            <v>133.10820527298554</v>
          </cell>
        </row>
        <row r="913">
          <cell r="H913">
            <v>363.68244520307951</v>
          </cell>
        </row>
        <row r="914">
          <cell r="H914">
            <v>381.27709801658136</v>
          </cell>
        </row>
        <row r="915">
          <cell r="H915">
            <v>351.95410974773915</v>
          </cell>
        </row>
        <row r="916">
          <cell r="H916">
            <v>359.04130362302851</v>
          </cell>
        </row>
        <row r="917">
          <cell r="H917">
            <v>559.76976061753248</v>
          </cell>
        </row>
        <row r="918">
          <cell r="H918">
            <v>250.54952977539199</v>
          </cell>
        </row>
        <row r="919">
          <cell r="H919">
            <v>362.0742267215727</v>
          </cell>
        </row>
        <row r="920">
          <cell r="H920">
            <v>395.34091179541895</v>
          </cell>
        </row>
        <row r="921">
          <cell r="H921">
            <v>558.83294899063264</v>
          </cell>
        </row>
        <row r="922">
          <cell r="H922">
            <v>381.64250235434565</v>
          </cell>
        </row>
        <row r="923">
          <cell r="H923">
            <v>434.25562950941014</v>
          </cell>
        </row>
        <row r="924">
          <cell r="H924">
            <v>531.89774963433638</v>
          </cell>
        </row>
        <row r="925">
          <cell r="H925">
            <v>191.69138736605333</v>
          </cell>
        </row>
        <row r="926">
          <cell r="H926">
            <v>588.19436944562722</v>
          </cell>
        </row>
        <row r="927">
          <cell r="H927">
            <v>685.85440894489511</v>
          </cell>
        </row>
        <row r="928">
          <cell r="H928">
            <v>582.8352986224279</v>
          </cell>
        </row>
        <row r="929">
          <cell r="H929">
            <v>550.23581710974395</v>
          </cell>
        </row>
        <row r="930">
          <cell r="H930">
            <v>411.00518737466689</v>
          </cell>
        </row>
        <row r="931">
          <cell r="H931">
            <v>592.98425670043548</v>
          </cell>
        </row>
        <row r="932">
          <cell r="H932">
            <v>288.86486738739313</v>
          </cell>
        </row>
        <row r="933">
          <cell r="H933">
            <v>316.72648402853031</v>
          </cell>
        </row>
        <row r="934">
          <cell r="H934">
            <v>494.26942138377132</v>
          </cell>
        </row>
        <row r="935">
          <cell r="H935">
            <v>766.33253793268045</v>
          </cell>
        </row>
        <row r="936">
          <cell r="H936">
            <v>626.3455765249214</v>
          </cell>
        </row>
        <row r="937">
          <cell r="H937">
            <v>521.79749724729663</v>
          </cell>
        </row>
        <row r="938">
          <cell r="H938">
            <v>549.04704210024602</v>
          </cell>
        </row>
        <row r="939">
          <cell r="H939">
            <v>175.93298101046062</v>
          </cell>
        </row>
        <row r="940">
          <cell r="H940">
            <v>421.92367156911882</v>
          </cell>
        </row>
        <row r="941">
          <cell r="H941">
            <v>281.45317130540911</v>
          </cell>
        </row>
        <row r="942">
          <cell r="H942">
            <v>337.38056608743318</v>
          </cell>
        </row>
        <row r="943">
          <cell r="H943">
            <v>533.72064269205055</v>
          </cell>
        </row>
        <row r="944">
          <cell r="H944">
            <v>453.32587130574802</v>
          </cell>
        </row>
        <row r="945">
          <cell r="H945">
            <v>308.36643370961178</v>
          </cell>
        </row>
        <row r="946">
          <cell r="H946">
            <v>297.33551669694134</v>
          </cell>
        </row>
        <row r="947">
          <cell r="H947">
            <v>290.17895599097608</v>
          </cell>
        </row>
        <row r="948">
          <cell r="H948">
            <v>623.60077558522585</v>
          </cell>
        </row>
        <row r="949">
          <cell r="H949">
            <v>749.65202585152997</v>
          </cell>
        </row>
        <row r="950">
          <cell r="H950">
            <v>531.5964823841739</v>
          </cell>
        </row>
        <row r="951">
          <cell r="H951">
            <v>579.42095785308175</v>
          </cell>
        </row>
        <row r="952">
          <cell r="H952">
            <v>459.31831434172227</v>
          </cell>
        </row>
        <row r="953">
          <cell r="H953">
            <v>373.39665093875681</v>
          </cell>
        </row>
        <row r="954">
          <cell r="H954">
            <v>412.85250312830442</v>
          </cell>
        </row>
        <row r="955">
          <cell r="H955">
            <v>629.00741625129899</v>
          </cell>
        </row>
        <row r="956">
          <cell r="H956">
            <v>483.26556033551128</v>
          </cell>
        </row>
        <row r="957">
          <cell r="H957">
            <v>231.96965069042051</v>
          </cell>
        </row>
        <row r="958">
          <cell r="H958">
            <v>775.21534982032324</v>
          </cell>
        </row>
        <row r="959">
          <cell r="H959">
            <v>970.24648219952485</v>
          </cell>
        </row>
        <row r="960">
          <cell r="H960">
            <v>494.65257777931492</v>
          </cell>
        </row>
        <row r="961">
          <cell r="H961">
            <v>434.09764759890493</v>
          </cell>
        </row>
        <row r="962">
          <cell r="H962">
            <v>639.93234543656195</v>
          </cell>
        </row>
        <row r="963">
          <cell r="H963">
            <v>534.88666535406378</v>
          </cell>
        </row>
        <row r="964">
          <cell r="H964">
            <v>274.22260589213499</v>
          </cell>
        </row>
        <row r="965">
          <cell r="H965">
            <v>497.53725455892305</v>
          </cell>
        </row>
        <row r="966">
          <cell r="H966">
            <v>430.18220360156442</v>
          </cell>
        </row>
        <row r="967">
          <cell r="H967">
            <v>475.01703125618576</v>
          </cell>
        </row>
        <row r="968">
          <cell r="H968">
            <v>457.12980771719515</v>
          </cell>
        </row>
        <row r="969">
          <cell r="H969">
            <v>428.51689915270629</v>
          </cell>
        </row>
        <row r="970">
          <cell r="H970">
            <v>495.61992341081447</v>
          </cell>
        </row>
        <row r="971">
          <cell r="H971">
            <v>211.42241252085194</v>
          </cell>
        </row>
        <row r="972">
          <cell r="H972">
            <v>312.77384222281864</v>
          </cell>
        </row>
        <row r="973">
          <cell r="H973">
            <v>456.14976253360669</v>
          </cell>
        </row>
        <row r="974">
          <cell r="H974">
            <v>333.65937491551085</v>
          </cell>
        </row>
        <row r="975">
          <cell r="H975">
            <v>305.18681678570624</v>
          </cell>
        </row>
        <row r="976">
          <cell r="H976">
            <v>378.05278667074765</v>
          </cell>
        </row>
        <row r="977">
          <cell r="H977">
            <v>193.24050391729645</v>
          </cell>
        </row>
        <row r="978">
          <cell r="H978">
            <v>642.79545916982829</v>
          </cell>
        </row>
        <row r="979">
          <cell r="H979">
            <v>416.12944735433825</v>
          </cell>
        </row>
        <row r="980">
          <cell r="H980">
            <v>538.71763347620424</v>
          </cell>
        </row>
        <row r="981">
          <cell r="H981">
            <v>806.76895649688072</v>
          </cell>
        </row>
        <row r="982">
          <cell r="H982">
            <v>272.23804759598067</v>
          </cell>
        </row>
        <row r="983">
          <cell r="H983">
            <v>507.74714601857664</v>
          </cell>
        </row>
        <row r="984">
          <cell r="H984">
            <v>541.15011951330007</v>
          </cell>
        </row>
        <row r="985">
          <cell r="H985">
            <v>229.52313097848844</v>
          </cell>
        </row>
        <row r="986">
          <cell r="H986">
            <v>315.20812327862348</v>
          </cell>
        </row>
        <row r="987">
          <cell r="H987">
            <v>505.96651204325713</v>
          </cell>
        </row>
        <row r="988">
          <cell r="H988">
            <v>227.41075292139135</v>
          </cell>
        </row>
        <row r="989">
          <cell r="H989">
            <v>494.71759057217361</v>
          </cell>
        </row>
        <row r="990">
          <cell r="H990">
            <v>790.96962200282587</v>
          </cell>
        </row>
        <row r="991">
          <cell r="H991">
            <v>192.87729270802066</v>
          </cell>
        </row>
        <row r="992">
          <cell r="H992">
            <v>218.89511107165572</v>
          </cell>
        </row>
        <row r="993">
          <cell r="H993">
            <v>135.76726341568505</v>
          </cell>
        </row>
        <row r="994">
          <cell r="H994">
            <v>690.67841158955287</v>
          </cell>
        </row>
        <row r="995">
          <cell r="H995">
            <v>323.30210095231575</v>
          </cell>
        </row>
        <row r="996">
          <cell r="H996">
            <v>234.86319851459484</v>
          </cell>
        </row>
        <row r="997">
          <cell r="H997">
            <v>926.65767748645612</v>
          </cell>
        </row>
        <row r="998">
          <cell r="H998">
            <v>348.50929386631628</v>
          </cell>
        </row>
        <row r="999">
          <cell r="H999">
            <v>689.51252728830514</v>
          </cell>
        </row>
        <row r="1000">
          <cell r="H1000">
            <v>550.85096285505097</v>
          </cell>
        </row>
        <row r="1001">
          <cell r="H1001">
            <v>633.7136318198676</v>
          </cell>
        </row>
        <row r="1002">
          <cell r="H1002">
            <v>523.41987818812981</v>
          </cell>
        </row>
        <row r="1003">
          <cell r="H1003">
            <v>663.03646178368763</v>
          </cell>
        </row>
        <row r="1004">
          <cell r="H1004">
            <v>179.93899735379176</v>
          </cell>
        </row>
        <row r="1005">
          <cell r="H1005">
            <v>275.17646639822067</v>
          </cell>
        </row>
        <row r="1006">
          <cell r="H1006">
            <v>377.81535346996691</v>
          </cell>
        </row>
        <row r="1007">
          <cell r="H1007">
            <v>293.44693889084579</v>
          </cell>
        </row>
        <row r="1008">
          <cell r="H1008">
            <v>197.72390902517404</v>
          </cell>
        </row>
        <row r="1009">
          <cell r="H1009">
            <v>646.89195732873782</v>
          </cell>
        </row>
        <row r="1010">
          <cell r="H1010">
            <v>262.86927288059439</v>
          </cell>
        </row>
        <row r="1011">
          <cell r="H1011">
            <v>546.30590862899157</v>
          </cell>
        </row>
        <row r="1012">
          <cell r="H1012">
            <v>174.96127440197216</v>
          </cell>
        </row>
        <row r="1013">
          <cell r="H1013">
            <v>270.29813434428581</v>
          </cell>
        </row>
        <row r="1014">
          <cell r="H1014">
            <v>271.90760583038229</v>
          </cell>
        </row>
        <row r="1015">
          <cell r="H1015">
            <v>591.35725816386844</v>
          </cell>
        </row>
        <row r="1016">
          <cell r="H1016">
            <v>451.44463639814796</v>
          </cell>
        </row>
        <row r="1017">
          <cell r="H1017">
            <v>693.03063475818385</v>
          </cell>
        </row>
        <row r="1018">
          <cell r="H1018">
            <v>690.99083329830228</v>
          </cell>
        </row>
        <row r="1019">
          <cell r="H1019">
            <v>229.57404214481437</v>
          </cell>
        </row>
        <row r="1020">
          <cell r="H1020">
            <v>346.50211871506258</v>
          </cell>
        </row>
        <row r="1021">
          <cell r="H1021">
            <v>516.60352056831721</v>
          </cell>
        </row>
        <row r="1022">
          <cell r="H1022">
            <v>114.23282854174803</v>
          </cell>
        </row>
        <row r="1023">
          <cell r="H1023">
            <v>130.02802059068324</v>
          </cell>
        </row>
        <row r="1024">
          <cell r="H1024">
            <v>470.61760383346655</v>
          </cell>
        </row>
        <row r="1025">
          <cell r="H1025">
            <v>466.33912201436965</v>
          </cell>
        </row>
        <row r="1026">
          <cell r="H1026">
            <v>411.12017618784489</v>
          </cell>
        </row>
        <row r="1027">
          <cell r="H1027">
            <v>361.6607927986297</v>
          </cell>
        </row>
        <row r="1028">
          <cell r="H1028">
            <v>307.33888410328041</v>
          </cell>
        </row>
        <row r="1029">
          <cell r="H1029">
            <v>363.68801718223085</v>
          </cell>
        </row>
        <row r="1030">
          <cell r="H1030">
            <v>421.41480811196709</v>
          </cell>
        </row>
        <row r="1031">
          <cell r="H1031">
            <v>576.3749929977098</v>
          </cell>
        </row>
        <row r="1032">
          <cell r="H1032">
            <v>561.5595310546704</v>
          </cell>
        </row>
        <row r="1033">
          <cell r="H1033">
            <v>341.2893968325485</v>
          </cell>
        </row>
        <row r="1034">
          <cell r="H1034">
            <v>355.64823604664696</v>
          </cell>
        </row>
        <row r="1035">
          <cell r="H1035">
            <v>180.42972726725804</v>
          </cell>
        </row>
        <row r="1036">
          <cell r="H1036">
            <v>237.40410946710404</v>
          </cell>
        </row>
        <row r="1037">
          <cell r="H1037">
            <v>432.64438553947355</v>
          </cell>
        </row>
        <row r="1038">
          <cell r="H1038">
            <v>196.87706662448824</v>
          </cell>
        </row>
        <row r="1039">
          <cell r="H1039">
            <v>354.17070847005618</v>
          </cell>
        </row>
        <row r="1040">
          <cell r="H1040">
            <v>531.51624230389803</v>
          </cell>
        </row>
        <row r="1041">
          <cell r="H1041">
            <v>250.66800489235209</v>
          </cell>
        </row>
        <row r="1042">
          <cell r="H1042">
            <v>223.37708901951214</v>
          </cell>
        </row>
        <row r="1043">
          <cell r="H1043">
            <v>693.55305459926205</v>
          </cell>
        </row>
        <row r="1044">
          <cell r="H1044">
            <v>312.38526556150362</v>
          </cell>
        </row>
        <row r="1045">
          <cell r="H1045">
            <v>259.69342589681764</v>
          </cell>
        </row>
        <row r="1046">
          <cell r="H1046">
            <v>487.49665090204871</v>
          </cell>
        </row>
        <row r="1047">
          <cell r="H1047">
            <v>806.06641833863682</v>
          </cell>
        </row>
        <row r="1048">
          <cell r="H1048">
            <v>205.21966917532279</v>
          </cell>
        </row>
        <row r="1049">
          <cell r="H1049">
            <v>264.4510469554134</v>
          </cell>
        </row>
        <row r="1050">
          <cell r="H1050">
            <v>485.31502164640881</v>
          </cell>
        </row>
        <row r="1051">
          <cell r="H1051">
            <v>689.42842870419145</v>
          </cell>
        </row>
        <row r="1052">
          <cell r="H1052">
            <v>417.05594604446605</v>
          </cell>
        </row>
        <row r="1053">
          <cell r="H1053">
            <v>384.17754436867017</v>
          </cell>
        </row>
        <row r="1054">
          <cell r="H1054">
            <v>262.03088494197277</v>
          </cell>
        </row>
        <row r="1055">
          <cell r="H1055">
            <v>462.35212024241514</v>
          </cell>
        </row>
        <row r="1056">
          <cell r="H1056">
            <v>829.48969278746904</v>
          </cell>
        </row>
        <row r="1057">
          <cell r="H1057">
            <v>244.66966440231602</v>
          </cell>
        </row>
        <row r="1058">
          <cell r="H1058">
            <v>617.09768410365859</v>
          </cell>
        </row>
        <row r="1059">
          <cell r="H1059">
            <v>164.16786768488771</v>
          </cell>
        </row>
        <row r="1060">
          <cell r="H1060">
            <v>699.75938792741647</v>
          </cell>
        </row>
        <row r="1061">
          <cell r="H1061">
            <v>239.88130902570538</v>
          </cell>
        </row>
        <row r="1062">
          <cell r="H1062">
            <v>306.62783098861564</v>
          </cell>
        </row>
        <row r="1063">
          <cell r="H1063">
            <v>366.56482726973729</v>
          </cell>
        </row>
        <row r="1064">
          <cell r="H1064">
            <v>199.89311766313608</v>
          </cell>
        </row>
        <row r="1065">
          <cell r="H1065">
            <v>309.17999252778145</v>
          </cell>
        </row>
        <row r="1066">
          <cell r="H1066">
            <v>194.48321161721532</v>
          </cell>
        </row>
        <row r="1067">
          <cell r="H1067">
            <v>506.89546427874393</v>
          </cell>
        </row>
        <row r="1068">
          <cell r="H1068">
            <v>490.65108762426718</v>
          </cell>
        </row>
        <row r="1069">
          <cell r="H1069">
            <v>158.57139589720458</v>
          </cell>
        </row>
        <row r="1070">
          <cell r="H1070">
            <v>822.44345882745029</v>
          </cell>
        </row>
        <row r="1071">
          <cell r="H1071">
            <v>549.05448732133721</v>
          </cell>
        </row>
        <row r="1072">
          <cell r="H1072">
            <v>226.86025256854327</v>
          </cell>
        </row>
        <row r="1073">
          <cell r="H1073">
            <v>392.2388627284339</v>
          </cell>
        </row>
        <row r="1074">
          <cell r="H1074">
            <v>292.53733487965803</v>
          </cell>
        </row>
        <row r="1075">
          <cell r="H1075">
            <v>364.80991605476947</v>
          </cell>
        </row>
        <row r="1076">
          <cell r="H1076">
            <v>921.96573769756901</v>
          </cell>
        </row>
        <row r="1077">
          <cell r="H1077">
            <v>234.53773908781341</v>
          </cell>
        </row>
        <row r="1078">
          <cell r="H1078">
            <v>205.54671828360438</v>
          </cell>
        </row>
        <row r="1079">
          <cell r="H1079">
            <v>129.65706131914834</v>
          </cell>
        </row>
        <row r="1080">
          <cell r="H1080">
            <v>510.40058261741308</v>
          </cell>
        </row>
        <row r="1081">
          <cell r="H1081">
            <v>357.32283034138538</v>
          </cell>
        </row>
        <row r="1082">
          <cell r="H1082">
            <v>434.7320578982135</v>
          </cell>
        </row>
        <row r="1083">
          <cell r="H1083">
            <v>668.61707929494082</v>
          </cell>
        </row>
        <row r="1084">
          <cell r="H1084">
            <v>728.40103753952326</v>
          </cell>
        </row>
        <row r="1085">
          <cell r="H1085">
            <v>602.18528923809595</v>
          </cell>
        </row>
        <row r="1086">
          <cell r="H1086">
            <v>665.08551799790143</v>
          </cell>
        </row>
        <row r="1087">
          <cell r="H1087">
            <v>431.50835624701176</v>
          </cell>
        </row>
        <row r="1088">
          <cell r="H1088">
            <v>291.11416955733046</v>
          </cell>
        </row>
        <row r="1089">
          <cell r="H1089">
            <v>221.69093595292327</v>
          </cell>
        </row>
        <row r="1090">
          <cell r="H1090">
            <v>567.31613855237401</v>
          </cell>
        </row>
        <row r="1091">
          <cell r="H1091">
            <v>281.19006135075642</v>
          </cell>
        </row>
        <row r="1092">
          <cell r="H1092">
            <v>782.5026230858723</v>
          </cell>
        </row>
        <row r="1093">
          <cell r="H1093">
            <v>314.58949783003584</v>
          </cell>
        </row>
        <row r="1094">
          <cell r="H1094">
            <v>211.65802396762672</v>
          </cell>
        </row>
        <row r="1095">
          <cell r="H1095">
            <v>231.93891591042996</v>
          </cell>
        </row>
        <row r="1096">
          <cell r="H1096">
            <v>307.72788972923911</v>
          </cell>
        </row>
        <row r="1097">
          <cell r="H1097">
            <v>782.69036261600331</v>
          </cell>
        </row>
        <row r="1098">
          <cell r="H1098">
            <v>667.87523072795818</v>
          </cell>
        </row>
        <row r="1099">
          <cell r="H1099">
            <v>158.94505232025745</v>
          </cell>
        </row>
        <row r="1100">
          <cell r="H1100">
            <v>480.16143043822512</v>
          </cell>
        </row>
        <row r="1101">
          <cell r="H1101">
            <v>280.01809837545341</v>
          </cell>
        </row>
        <row r="1102">
          <cell r="H1102">
            <v>139.30433908787518</v>
          </cell>
        </row>
        <row r="1103">
          <cell r="H1103">
            <v>909.0305842206551</v>
          </cell>
        </row>
        <row r="1104">
          <cell r="H1104">
            <v>395.48521379460669</v>
          </cell>
        </row>
        <row r="1105">
          <cell r="H1105">
            <v>328.41396710674132</v>
          </cell>
        </row>
        <row r="1106">
          <cell r="H1106">
            <v>394.69581068155026</v>
          </cell>
        </row>
        <row r="1107">
          <cell r="H1107">
            <v>609.33475684377618</v>
          </cell>
        </row>
        <row r="1108">
          <cell r="H1108">
            <v>341.91758407095017</v>
          </cell>
        </row>
        <row r="1109">
          <cell r="H1109">
            <v>507.37801074174087</v>
          </cell>
        </row>
        <row r="1110">
          <cell r="H1110">
            <v>167.61266713547172</v>
          </cell>
        </row>
        <row r="1111">
          <cell r="H1111">
            <v>641.31996268230887</v>
          </cell>
        </row>
        <row r="1112">
          <cell r="H1112">
            <v>404.56281560713035</v>
          </cell>
        </row>
        <row r="1113">
          <cell r="H1113">
            <v>517.413023072133</v>
          </cell>
        </row>
        <row r="1114">
          <cell r="H1114">
            <v>207.28886203682191</v>
          </cell>
        </row>
        <row r="1115">
          <cell r="H1115">
            <v>474.14775346222098</v>
          </cell>
        </row>
        <row r="1116">
          <cell r="H1116">
            <v>280.8362588774504</v>
          </cell>
        </row>
        <row r="1117">
          <cell r="H1117">
            <v>729.91210803484557</v>
          </cell>
        </row>
        <row r="1118">
          <cell r="H1118">
            <v>189.12035310110821</v>
          </cell>
        </row>
        <row r="1119">
          <cell r="H1119">
            <v>662.63452371765288</v>
          </cell>
        </row>
        <row r="1120">
          <cell r="H1120">
            <v>429.01308352685203</v>
          </cell>
        </row>
        <row r="1121">
          <cell r="H1121">
            <v>462.36951754415543</v>
          </cell>
        </row>
        <row r="1122">
          <cell r="H1122">
            <v>679.66361953784337</v>
          </cell>
        </row>
        <row r="1123">
          <cell r="H1123">
            <v>774.95410662228142</v>
          </cell>
        </row>
        <row r="1124">
          <cell r="H1124">
            <v>319.95187313896452</v>
          </cell>
        </row>
        <row r="1125">
          <cell r="H1125">
            <v>292.53757601914401</v>
          </cell>
        </row>
        <row r="1126">
          <cell r="H1126">
            <v>303.58021171579674</v>
          </cell>
        </row>
        <row r="1127">
          <cell r="H1127">
            <v>485.48994758523565</v>
          </cell>
        </row>
        <row r="1128">
          <cell r="H1128">
            <v>460.57358770141468</v>
          </cell>
        </row>
        <row r="1129">
          <cell r="H1129">
            <v>369.14569358949404</v>
          </cell>
        </row>
        <row r="1130">
          <cell r="H1130">
            <v>603.1824636965639</v>
          </cell>
        </row>
        <row r="1131">
          <cell r="H1131">
            <v>278.68313286627404</v>
          </cell>
        </row>
        <row r="1132">
          <cell r="H1132">
            <v>341.58595490010771</v>
          </cell>
        </row>
        <row r="1133">
          <cell r="H1133">
            <v>349.26429946540316</v>
          </cell>
        </row>
        <row r="1134">
          <cell r="H1134">
            <v>453.45068035586178</v>
          </cell>
        </row>
        <row r="1135">
          <cell r="H1135">
            <v>603.69785797879945</v>
          </cell>
        </row>
        <row r="1136">
          <cell r="H1136">
            <v>285.17874081966238</v>
          </cell>
        </row>
        <row r="1137">
          <cell r="H1137">
            <v>319.90505384837718</v>
          </cell>
        </row>
        <row r="1138">
          <cell r="H1138">
            <v>233.09303900539726</v>
          </cell>
        </row>
        <row r="1139">
          <cell r="H1139">
            <v>134.46481259052888</v>
          </cell>
        </row>
        <row r="1140">
          <cell r="H1140">
            <v>412.20063080367061</v>
          </cell>
        </row>
        <row r="1141">
          <cell r="H1141">
            <v>921.73738331416189</v>
          </cell>
        </row>
        <row r="1142">
          <cell r="H1142">
            <v>714.3929125172009</v>
          </cell>
        </row>
        <row r="1143">
          <cell r="H1143">
            <v>396.07960600370984</v>
          </cell>
        </row>
        <row r="1144">
          <cell r="H1144">
            <v>239.24494004881694</v>
          </cell>
        </row>
        <row r="1145">
          <cell r="H1145">
            <v>260.62970759068526</v>
          </cell>
        </row>
        <row r="1146">
          <cell r="H1146">
            <v>536.81366335162693</v>
          </cell>
        </row>
        <row r="1147">
          <cell r="H1147">
            <v>249.75179357987213</v>
          </cell>
        </row>
        <row r="1148">
          <cell r="H1148">
            <v>545.14028448503007</v>
          </cell>
        </row>
        <row r="1149">
          <cell r="H1149">
            <v>781.93687026974601</v>
          </cell>
        </row>
        <row r="1150">
          <cell r="H1150">
            <v>622.46940921136888</v>
          </cell>
        </row>
        <row r="1151">
          <cell r="H1151">
            <v>405.18191048495021</v>
          </cell>
        </row>
        <row r="1152">
          <cell r="H1152">
            <v>229.58353082052736</v>
          </cell>
        </row>
        <row r="1153">
          <cell r="H1153">
            <v>791.02844671238245</v>
          </cell>
        </row>
        <row r="1154">
          <cell r="H1154">
            <v>197.35462716698112</v>
          </cell>
        </row>
        <row r="1155">
          <cell r="H1155">
            <v>214.26229210781798</v>
          </cell>
        </row>
        <row r="1156">
          <cell r="H1156">
            <v>169.36481905360898</v>
          </cell>
        </row>
        <row r="1157">
          <cell r="H1157">
            <v>916.84159273783848</v>
          </cell>
        </row>
        <row r="1158">
          <cell r="H1158">
            <v>839.21123580942208</v>
          </cell>
        </row>
        <row r="1159">
          <cell r="H1159">
            <v>520.90355127235443</v>
          </cell>
        </row>
        <row r="1160">
          <cell r="H1160">
            <v>421.6962792398084</v>
          </cell>
        </row>
        <row r="1161">
          <cell r="H1161">
            <v>133.47243325739203</v>
          </cell>
        </row>
        <row r="1162">
          <cell r="H1162">
            <v>448.40755562374204</v>
          </cell>
        </row>
        <row r="1163">
          <cell r="H1163">
            <v>522.7027482286918</v>
          </cell>
        </row>
        <row r="1164">
          <cell r="H1164">
            <v>881.96879125329417</v>
          </cell>
        </row>
        <row r="1165">
          <cell r="H1165">
            <v>476.43673905532637</v>
          </cell>
        </row>
        <row r="1166">
          <cell r="H1166">
            <v>582.12090893608638</v>
          </cell>
        </row>
        <row r="1167">
          <cell r="H1167">
            <v>276.62308021505669</v>
          </cell>
        </row>
        <row r="1168">
          <cell r="H1168">
            <v>233.01832906619063</v>
          </cell>
        </row>
        <row r="1169">
          <cell r="H1169">
            <v>463.42240707637802</v>
          </cell>
        </row>
        <row r="1170">
          <cell r="H1170">
            <v>664.57766757516697</v>
          </cell>
        </row>
        <row r="1171">
          <cell r="H1171">
            <v>825.49905053276166</v>
          </cell>
        </row>
        <row r="1172">
          <cell r="H1172">
            <v>558.80783869127924</v>
          </cell>
        </row>
        <row r="1173">
          <cell r="H1173">
            <v>203.71378944943831</v>
          </cell>
        </row>
        <row r="1174">
          <cell r="H1174">
            <v>377.24090125646012</v>
          </cell>
        </row>
        <row r="1175">
          <cell r="H1175">
            <v>503.77358041136767</v>
          </cell>
        </row>
        <row r="1176">
          <cell r="H1176">
            <v>348.82988204688399</v>
          </cell>
        </row>
        <row r="1177">
          <cell r="H1177">
            <v>572.18692989648957</v>
          </cell>
        </row>
        <row r="1178">
          <cell r="H1178">
            <v>795.04647442303781</v>
          </cell>
        </row>
        <row r="1179">
          <cell r="H1179">
            <v>550.60062740373974</v>
          </cell>
        </row>
        <row r="1180">
          <cell r="H1180">
            <v>488.93017961065215</v>
          </cell>
        </row>
        <row r="1181">
          <cell r="H1181">
            <v>385.38385666195438</v>
          </cell>
        </row>
        <row r="1182">
          <cell r="H1182">
            <v>381.53343436439877</v>
          </cell>
        </row>
        <row r="1183">
          <cell r="H1183">
            <v>134.58633256084457</v>
          </cell>
        </row>
        <row r="1184">
          <cell r="H1184">
            <v>173.08842484197464</v>
          </cell>
        </row>
        <row r="1185">
          <cell r="H1185">
            <v>524.17402135386988</v>
          </cell>
        </row>
        <row r="1186">
          <cell r="H1186">
            <v>472.29385501380091</v>
          </cell>
        </row>
        <row r="1187">
          <cell r="H1187">
            <v>611.57476291869125</v>
          </cell>
        </row>
        <row r="1188">
          <cell r="H1188">
            <v>810.9280188073983</v>
          </cell>
        </row>
        <row r="1189">
          <cell r="H1189">
            <v>951.96161161456791</v>
          </cell>
        </row>
        <row r="1190">
          <cell r="H1190">
            <v>321.54936938935123</v>
          </cell>
        </row>
        <row r="1191">
          <cell r="H1191">
            <v>755.61341978581152</v>
          </cell>
        </row>
        <row r="1192">
          <cell r="H1192">
            <v>262.77268827543628</v>
          </cell>
        </row>
        <row r="1193">
          <cell r="H1193">
            <v>298.61168080840332</v>
          </cell>
        </row>
        <row r="1194">
          <cell r="H1194">
            <v>378.70666744406799</v>
          </cell>
        </row>
        <row r="1195">
          <cell r="H1195">
            <v>586.56992117764162</v>
          </cell>
        </row>
        <row r="1196">
          <cell r="H1196">
            <v>209.70512073404723</v>
          </cell>
        </row>
        <row r="1197">
          <cell r="H1197">
            <v>212.95106359867771</v>
          </cell>
        </row>
        <row r="1198">
          <cell r="H1198">
            <v>319.49907877314683</v>
          </cell>
        </row>
        <row r="1199">
          <cell r="H1199">
            <v>483.51286067293177</v>
          </cell>
        </row>
        <row r="1200">
          <cell r="H1200">
            <v>283.91675188621821</v>
          </cell>
        </row>
        <row r="1201">
          <cell r="H1201">
            <v>149.71041135608687</v>
          </cell>
        </row>
        <row r="1202">
          <cell r="H1202">
            <v>254.45228990189628</v>
          </cell>
        </row>
        <row r="1203">
          <cell r="H1203">
            <v>625.55188132653711</v>
          </cell>
        </row>
        <row r="1204">
          <cell r="H1204">
            <v>426.09195435330366</v>
          </cell>
        </row>
        <row r="1205">
          <cell r="H1205">
            <v>349.56919703636345</v>
          </cell>
        </row>
        <row r="1206">
          <cell r="H1206">
            <v>408.49822936746352</v>
          </cell>
        </row>
        <row r="1207">
          <cell r="H1207">
            <v>158.72265622809584</v>
          </cell>
        </row>
        <row r="1208">
          <cell r="H1208">
            <v>202.07463184267931</v>
          </cell>
        </row>
        <row r="1209">
          <cell r="H1209">
            <v>724.03152225402107</v>
          </cell>
        </row>
        <row r="1210">
          <cell r="H1210">
            <v>945.80091883238538</v>
          </cell>
        </row>
        <row r="1211">
          <cell r="H1211">
            <v>267.21721210278611</v>
          </cell>
        </row>
        <row r="1212">
          <cell r="H1212">
            <v>547.84787118306087</v>
          </cell>
        </row>
        <row r="1213">
          <cell r="H1213">
            <v>209.81643444611882</v>
          </cell>
        </row>
        <row r="1214">
          <cell r="H1214">
            <v>230.76457344119933</v>
          </cell>
        </row>
        <row r="1215">
          <cell r="H1215">
            <v>294.99745892524254</v>
          </cell>
        </row>
        <row r="1216">
          <cell r="H1216">
            <v>226.27380980132295</v>
          </cell>
        </row>
        <row r="1217">
          <cell r="H1217">
            <v>745.39407003047552</v>
          </cell>
        </row>
        <row r="1218">
          <cell r="H1218">
            <v>366.28951788305653</v>
          </cell>
        </row>
        <row r="1219">
          <cell r="H1219">
            <v>854.65586972906669</v>
          </cell>
        </row>
        <row r="1220">
          <cell r="H1220">
            <v>174.60495803147631</v>
          </cell>
        </row>
        <row r="1221">
          <cell r="H1221">
            <v>797.1079493015709</v>
          </cell>
        </row>
        <row r="1222">
          <cell r="H1222">
            <v>265.30667477283464</v>
          </cell>
        </row>
        <row r="1223">
          <cell r="H1223">
            <v>130.93986147617386</v>
          </cell>
        </row>
        <row r="1224">
          <cell r="H1224">
            <v>357.06177273048036</v>
          </cell>
        </row>
        <row r="1225">
          <cell r="H1225">
            <v>395.2205453903556</v>
          </cell>
        </row>
        <row r="1226">
          <cell r="H1226">
            <v>599.60609373747593</v>
          </cell>
        </row>
        <row r="1227">
          <cell r="H1227">
            <v>600.98727737828722</v>
          </cell>
        </row>
        <row r="1228">
          <cell r="H1228">
            <v>643.10099569682916</v>
          </cell>
        </row>
        <row r="1229">
          <cell r="H1229">
            <v>172.40305957052431</v>
          </cell>
        </row>
        <row r="1230">
          <cell r="H1230">
            <v>658.87108554763381</v>
          </cell>
        </row>
        <row r="1231">
          <cell r="H1231">
            <v>156.414202588244</v>
          </cell>
        </row>
        <row r="1232">
          <cell r="H1232">
            <v>309.88415104083572</v>
          </cell>
        </row>
        <row r="1233">
          <cell r="H1233">
            <v>720.28678346432457</v>
          </cell>
        </row>
        <row r="1234">
          <cell r="H1234">
            <v>583.48034060589418</v>
          </cell>
        </row>
        <row r="1235">
          <cell r="H1235">
            <v>614.11268353256628</v>
          </cell>
        </row>
        <row r="1236">
          <cell r="H1236">
            <v>579.16582312774858</v>
          </cell>
        </row>
        <row r="1237">
          <cell r="H1237">
            <v>783.13224543238755</v>
          </cell>
        </row>
        <row r="1238">
          <cell r="H1238">
            <v>343.11276430641783</v>
          </cell>
        </row>
        <row r="1239">
          <cell r="H1239">
            <v>858.97059191445737</v>
          </cell>
        </row>
        <row r="1240">
          <cell r="H1240">
            <v>219.88494572737443</v>
          </cell>
        </row>
        <row r="1241">
          <cell r="H1241">
            <v>812.29577779342344</v>
          </cell>
        </row>
        <row r="1242">
          <cell r="H1242">
            <v>390.0693973938902</v>
          </cell>
        </row>
        <row r="1243">
          <cell r="H1243">
            <v>358.64596356730544</v>
          </cell>
        </row>
        <row r="1244">
          <cell r="H1244">
            <v>266.97142806209354</v>
          </cell>
        </row>
        <row r="1245">
          <cell r="H1245">
            <v>205.60242838101829</v>
          </cell>
        </row>
        <row r="1246">
          <cell r="H1246">
            <v>589.22306913227249</v>
          </cell>
        </row>
        <row r="1247">
          <cell r="H1247">
            <v>189.45996878332846</v>
          </cell>
        </row>
        <row r="1248">
          <cell r="H1248">
            <v>424.33834066676093</v>
          </cell>
        </row>
        <row r="1249">
          <cell r="H1249">
            <v>819.79562767838274</v>
          </cell>
        </row>
        <row r="1250">
          <cell r="H1250">
            <v>211.82724478704063</v>
          </cell>
        </row>
        <row r="1251">
          <cell r="H1251">
            <v>333.14423731647889</v>
          </cell>
        </row>
        <row r="1252">
          <cell r="H1252">
            <v>133.73767659420659</v>
          </cell>
        </row>
        <row r="1253">
          <cell r="H1253">
            <v>217.54095680457351</v>
          </cell>
        </row>
        <row r="1254">
          <cell r="H1254">
            <v>308.88120273360596</v>
          </cell>
        </row>
        <row r="1255">
          <cell r="H1255">
            <v>173.70400524061759</v>
          </cell>
        </row>
        <row r="1256">
          <cell r="H1256">
            <v>753.25435131737663</v>
          </cell>
        </row>
        <row r="1257">
          <cell r="H1257">
            <v>487.2439592234723</v>
          </cell>
        </row>
        <row r="1258">
          <cell r="H1258">
            <v>217.18043007589938</v>
          </cell>
        </row>
        <row r="1259">
          <cell r="H1259">
            <v>281.72322948980661</v>
          </cell>
        </row>
        <row r="1260">
          <cell r="H1260">
            <v>800.19866755133319</v>
          </cell>
        </row>
        <row r="1261">
          <cell r="H1261">
            <v>412.72076972647426</v>
          </cell>
        </row>
        <row r="1262">
          <cell r="H1262">
            <v>849.84775451827329</v>
          </cell>
        </row>
        <row r="1263">
          <cell r="H1263">
            <v>298.56868697345658</v>
          </cell>
        </row>
        <row r="1264">
          <cell r="H1264">
            <v>738.59080352231672</v>
          </cell>
        </row>
        <row r="1265">
          <cell r="H1265">
            <v>256.27744604627981</v>
          </cell>
        </row>
        <row r="1266">
          <cell r="H1266">
            <v>309.51750692185044</v>
          </cell>
        </row>
        <row r="1267">
          <cell r="H1267">
            <v>653.79841220895901</v>
          </cell>
        </row>
        <row r="1268">
          <cell r="H1268">
            <v>645.40819789687521</v>
          </cell>
        </row>
        <row r="1269">
          <cell r="H1269">
            <v>370.52057875341029</v>
          </cell>
        </row>
        <row r="1270">
          <cell r="H1270">
            <v>142.32083722806456</v>
          </cell>
        </row>
        <row r="1271">
          <cell r="H1271">
            <v>836.41415388166979</v>
          </cell>
        </row>
        <row r="1272">
          <cell r="H1272">
            <v>137.22204296788456</v>
          </cell>
        </row>
        <row r="1273">
          <cell r="H1273">
            <v>280.19812496054988</v>
          </cell>
        </row>
        <row r="1274">
          <cell r="H1274">
            <v>306.13930936166787</v>
          </cell>
        </row>
        <row r="1275">
          <cell r="H1275">
            <v>541.24561894352848</v>
          </cell>
        </row>
        <row r="1276">
          <cell r="H1276">
            <v>201.15677747505208</v>
          </cell>
        </row>
        <row r="1277">
          <cell r="H1277">
            <v>789.09280620257618</v>
          </cell>
        </row>
        <row r="1278">
          <cell r="H1278">
            <v>545.68065408910502</v>
          </cell>
        </row>
        <row r="1279">
          <cell r="H1279">
            <v>651.09497183461281</v>
          </cell>
        </row>
        <row r="1280">
          <cell r="H1280">
            <v>712.38724030710353</v>
          </cell>
        </row>
        <row r="1281">
          <cell r="H1281">
            <v>464.90924689876067</v>
          </cell>
        </row>
        <row r="1282">
          <cell r="H1282">
            <v>428.00998552121484</v>
          </cell>
        </row>
        <row r="1283">
          <cell r="H1283">
            <v>220.55133811832764</v>
          </cell>
        </row>
        <row r="1284">
          <cell r="H1284">
            <v>577.35463540562182</v>
          </cell>
        </row>
        <row r="1285">
          <cell r="H1285">
            <v>397.62974978001159</v>
          </cell>
        </row>
        <row r="1286">
          <cell r="H1286">
            <v>624.73734867295093</v>
          </cell>
        </row>
        <row r="1287">
          <cell r="H1287">
            <v>672.78973348838008</v>
          </cell>
        </row>
        <row r="1288">
          <cell r="H1288">
            <v>197.78903881440573</v>
          </cell>
        </row>
        <row r="1289">
          <cell r="H1289">
            <v>275.62790261592318</v>
          </cell>
        </row>
        <row r="1290">
          <cell r="H1290">
            <v>173.65735556624173</v>
          </cell>
        </row>
        <row r="1291">
          <cell r="H1291">
            <v>409.66417325105999</v>
          </cell>
        </row>
        <row r="1292">
          <cell r="H1292">
            <v>492.04193174226731</v>
          </cell>
        </row>
        <row r="1293">
          <cell r="H1293">
            <v>474.01954160170192</v>
          </cell>
        </row>
        <row r="1294">
          <cell r="H1294">
            <v>208.69766274600886</v>
          </cell>
        </row>
        <row r="1295">
          <cell r="H1295">
            <v>491.31875931792212</v>
          </cell>
        </row>
        <row r="1296">
          <cell r="H1296">
            <v>392.54173783101544</v>
          </cell>
        </row>
        <row r="1297">
          <cell r="H1297">
            <v>213.03169675391746</v>
          </cell>
        </row>
        <row r="1298">
          <cell r="H1298">
            <v>545.97328569749016</v>
          </cell>
        </row>
        <row r="1299">
          <cell r="H1299">
            <v>162.19104787930846</v>
          </cell>
        </row>
        <row r="1300">
          <cell r="H1300">
            <v>448.89969489133045</v>
          </cell>
        </row>
        <row r="1301">
          <cell r="H1301">
            <v>186.62364135956747</v>
          </cell>
        </row>
        <row r="1302">
          <cell r="H1302">
            <v>296.79973469397908</v>
          </cell>
        </row>
        <row r="1303">
          <cell r="H1303">
            <v>680.09564318012679</v>
          </cell>
        </row>
        <row r="1304">
          <cell r="H1304">
            <v>514.20272173543913</v>
          </cell>
        </row>
        <row r="1305">
          <cell r="H1305">
            <v>622.26253082507981</v>
          </cell>
        </row>
        <row r="1306">
          <cell r="H1306">
            <v>418.52807278109185</v>
          </cell>
        </row>
        <row r="1307">
          <cell r="H1307">
            <v>250.33867211679933</v>
          </cell>
        </row>
        <row r="1308">
          <cell r="H1308">
            <v>658.73482063523807</v>
          </cell>
        </row>
        <row r="1309">
          <cell r="H1309">
            <v>632.34495778973678</v>
          </cell>
        </row>
        <row r="1310">
          <cell r="H1310">
            <v>205.16969107284012</v>
          </cell>
        </row>
        <row r="1311">
          <cell r="H1311">
            <v>872.6694528412404</v>
          </cell>
        </row>
        <row r="1312">
          <cell r="H1312">
            <v>429.45960817630896</v>
          </cell>
        </row>
        <row r="1313">
          <cell r="H1313">
            <v>326.98127074940362</v>
          </cell>
        </row>
        <row r="1314">
          <cell r="H1314">
            <v>160.21963700723475</v>
          </cell>
        </row>
        <row r="1315">
          <cell r="H1315">
            <v>158.44527908876387</v>
          </cell>
        </row>
        <row r="1316">
          <cell r="H1316">
            <v>744.58111171034511</v>
          </cell>
        </row>
        <row r="1317">
          <cell r="H1317">
            <v>508.35701031080174</v>
          </cell>
        </row>
        <row r="1318">
          <cell r="H1318">
            <v>766.58745677094328</v>
          </cell>
        </row>
        <row r="1319">
          <cell r="H1319">
            <v>614.94095903139419</v>
          </cell>
        </row>
        <row r="1320">
          <cell r="H1320">
            <v>495.42588393780903</v>
          </cell>
        </row>
        <row r="1321">
          <cell r="H1321">
            <v>177.24469446001544</v>
          </cell>
        </row>
        <row r="1322">
          <cell r="H1322">
            <v>342.92896233598015</v>
          </cell>
        </row>
        <row r="1323">
          <cell r="H1323">
            <v>502.57323810130987</v>
          </cell>
        </row>
        <row r="1324">
          <cell r="H1324">
            <v>143.46371425892903</v>
          </cell>
        </row>
        <row r="1325">
          <cell r="H1325">
            <v>355.47514453524195</v>
          </cell>
        </row>
        <row r="1326">
          <cell r="H1326">
            <v>322.03797039193159</v>
          </cell>
        </row>
        <row r="1327">
          <cell r="H1327">
            <v>230.4648417475621</v>
          </cell>
        </row>
        <row r="1328">
          <cell r="H1328">
            <v>409.22499995704902</v>
          </cell>
        </row>
        <row r="1329">
          <cell r="H1329">
            <v>778.58820545663991</v>
          </cell>
        </row>
        <row r="1330">
          <cell r="H1330">
            <v>357.32192578724244</v>
          </cell>
        </row>
        <row r="1331">
          <cell r="H1331">
            <v>541.49086195394739</v>
          </cell>
        </row>
        <row r="1332">
          <cell r="H1332">
            <v>259.21641275863806</v>
          </cell>
        </row>
        <row r="1333">
          <cell r="H1333">
            <v>494.26529769823645</v>
          </cell>
        </row>
        <row r="1334">
          <cell r="H1334">
            <v>304.21736939745347</v>
          </cell>
        </row>
        <row r="1335">
          <cell r="H1335">
            <v>257.87869548244339</v>
          </cell>
        </row>
        <row r="1336">
          <cell r="H1336">
            <v>584.25766318655906</v>
          </cell>
        </row>
        <row r="1337">
          <cell r="H1337">
            <v>745.77599588383828</v>
          </cell>
        </row>
        <row r="1338">
          <cell r="H1338">
            <v>569.10899123960075</v>
          </cell>
        </row>
        <row r="1339">
          <cell r="H1339">
            <v>185.02439538505817</v>
          </cell>
        </row>
        <row r="1340">
          <cell r="H1340">
            <v>265.46930638615777</v>
          </cell>
        </row>
        <row r="1341">
          <cell r="H1341">
            <v>317.24749689089435</v>
          </cell>
        </row>
        <row r="1342">
          <cell r="H1342">
            <v>524.9274635756999</v>
          </cell>
        </row>
        <row r="1343">
          <cell r="H1343">
            <v>449.02045047637728</v>
          </cell>
        </row>
        <row r="1344">
          <cell r="H1344">
            <v>190.78377409649099</v>
          </cell>
        </row>
        <row r="1345">
          <cell r="H1345">
            <v>183.78775417240303</v>
          </cell>
        </row>
        <row r="1346">
          <cell r="H1346">
            <v>301.89762115092879</v>
          </cell>
        </row>
        <row r="1347">
          <cell r="H1347">
            <v>610.15303810145065</v>
          </cell>
        </row>
        <row r="1348">
          <cell r="H1348">
            <v>302.05118543032006</v>
          </cell>
        </row>
        <row r="1349">
          <cell r="H1349">
            <v>836.94357316562969</v>
          </cell>
        </row>
        <row r="1350">
          <cell r="H1350">
            <v>820.40969021202</v>
          </cell>
        </row>
        <row r="1351">
          <cell r="H1351">
            <v>513.62807812885001</v>
          </cell>
        </row>
        <row r="1352">
          <cell r="H1352">
            <v>789.98434140372376</v>
          </cell>
        </row>
        <row r="1353">
          <cell r="H1353">
            <v>604.56004540314416</v>
          </cell>
        </row>
        <row r="1354">
          <cell r="H1354">
            <v>192.97108802268684</v>
          </cell>
        </row>
        <row r="1355">
          <cell r="H1355">
            <v>244.30966248237462</v>
          </cell>
        </row>
        <row r="1356">
          <cell r="H1356">
            <v>566.97910370545742</v>
          </cell>
        </row>
        <row r="1357">
          <cell r="H1357">
            <v>316.42755328589612</v>
          </cell>
        </row>
        <row r="1358">
          <cell r="H1358">
            <v>387.42734376806914</v>
          </cell>
        </row>
        <row r="1359">
          <cell r="H1359">
            <v>407.26682022560021</v>
          </cell>
        </row>
        <row r="1360">
          <cell r="H1360">
            <v>311.63043982582133</v>
          </cell>
        </row>
        <row r="1361">
          <cell r="H1361">
            <v>292.64445542083956</v>
          </cell>
        </row>
        <row r="1362">
          <cell r="H1362">
            <v>688.82148858998903</v>
          </cell>
        </row>
        <row r="1363">
          <cell r="H1363">
            <v>375.27277854891031</v>
          </cell>
        </row>
        <row r="1364">
          <cell r="H1364">
            <v>317.50836939065016</v>
          </cell>
        </row>
        <row r="1365">
          <cell r="H1365">
            <v>203.8004593490466</v>
          </cell>
        </row>
        <row r="1366">
          <cell r="H1366">
            <v>541.94686322162261</v>
          </cell>
        </row>
        <row r="1367">
          <cell r="H1367">
            <v>746.47093380995602</v>
          </cell>
        </row>
        <row r="1368">
          <cell r="H1368">
            <v>530.78046466889668</v>
          </cell>
        </row>
        <row r="1369">
          <cell r="H1369">
            <v>447.13043223434488</v>
          </cell>
        </row>
        <row r="1370">
          <cell r="H1370">
            <v>828.72381461930445</v>
          </cell>
        </row>
        <row r="1371">
          <cell r="H1371">
            <v>686.44524047816856</v>
          </cell>
        </row>
        <row r="1372">
          <cell r="H1372">
            <v>260.59388745385081</v>
          </cell>
        </row>
        <row r="1373">
          <cell r="H1373">
            <v>384.52731399131346</v>
          </cell>
        </row>
        <row r="1374">
          <cell r="H1374">
            <v>166.56417006752</v>
          </cell>
        </row>
        <row r="1375">
          <cell r="H1375">
            <v>549.35136435086838</v>
          </cell>
        </row>
        <row r="1376">
          <cell r="H1376">
            <v>757.39524530257199</v>
          </cell>
        </row>
        <row r="1377">
          <cell r="H1377">
            <v>418.52192559816274</v>
          </cell>
        </row>
        <row r="1378">
          <cell r="H1378">
            <v>451.72888355471605</v>
          </cell>
        </row>
        <row r="1379">
          <cell r="H1379">
            <v>511.69373132800035</v>
          </cell>
        </row>
        <row r="1380">
          <cell r="H1380">
            <v>386.2247166768899</v>
          </cell>
        </row>
        <row r="1381">
          <cell r="H1381">
            <v>392.30090468121546</v>
          </cell>
        </row>
        <row r="1382">
          <cell r="H1382">
            <v>873.51941535816877</v>
          </cell>
        </row>
        <row r="1383">
          <cell r="H1383">
            <v>255.34391743725769</v>
          </cell>
        </row>
        <row r="1384">
          <cell r="H1384">
            <v>487.14465144184817</v>
          </cell>
        </row>
        <row r="1385">
          <cell r="H1385">
            <v>559.30274993768307</v>
          </cell>
        </row>
        <row r="1386">
          <cell r="H1386">
            <v>844.90973108848539</v>
          </cell>
        </row>
        <row r="1387">
          <cell r="H1387">
            <v>433.28211136579807</v>
          </cell>
        </row>
        <row r="1388">
          <cell r="H1388">
            <v>539.85635162818971</v>
          </cell>
        </row>
        <row r="1389">
          <cell r="H1389">
            <v>471.14744365027468</v>
          </cell>
        </row>
        <row r="1390">
          <cell r="H1390">
            <v>467.23030979458827</v>
          </cell>
        </row>
        <row r="1391">
          <cell r="H1391">
            <v>318.08489238603727</v>
          </cell>
        </row>
        <row r="1392">
          <cell r="H1392">
            <v>133.56361343351281</v>
          </cell>
        </row>
        <row r="1393">
          <cell r="H1393">
            <v>729.78780758502148</v>
          </cell>
        </row>
        <row r="1394">
          <cell r="H1394">
            <v>820.1890152850815</v>
          </cell>
        </row>
        <row r="1395">
          <cell r="H1395">
            <v>423.82101885577515</v>
          </cell>
        </row>
        <row r="1396">
          <cell r="H1396">
            <v>414.41866835733094</v>
          </cell>
        </row>
        <row r="1397">
          <cell r="H1397">
            <v>542.63594594319898</v>
          </cell>
        </row>
        <row r="1398">
          <cell r="H1398">
            <v>708.75970916385336</v>
          </cell>
        </row>
        <row r="1399">
          <cell r="H1399">
            <v>273.91081367821755</v>
          </cell>
        </row>
        <row r="1400">
          <cell r="H1400">
            <v>426.44009794015153</v>
          </cell>
        </row>
        <row r="1401">
          <cell r="H1401">
            <v>559.91082609788873</v>
          </cell>
        </row>
        <row r="1402">
          <cell r="H1402">
            <v>274.05784103176563</v>
          </cell>
        </row>
        <row r="1403">
          <cell r="H1403">
            <v>826.94972616107646</v>
          </cell>
        </row>
        <row r="1404">
          <cell r="H1404">
            <v>235.96047398749249</v>
          </cell>
        </row>
        <row r="1405">
          <cell r="H1405">
            <v>341.21565251218396</v>
          </cell>
        </row>
        <row r="1406">
          <cell r="H1406">
            <v>546.33304148367165</v>
          </cell>
        </row>
        <row r="1407">
          <cell r="H1407">
            <v>185.20038398761125</v>
          </cell>
        </row>
        <row r="1408">
          <cell r="H1408">
            <v>559.09247584666559</v>
          </cell>
        </row>
        <row r="1409">
          <cell r="H1409">
            <v>681.96733290042152</v>
          </cell>
        </row>
        <row r="1410">
          <cell r="H1410">
            <v>718.27420954567606</v>
          </cell>
        </row>
        <row r="1411">
          <cell r="H1411">
            <v>686.28278052629105</v>
          </cell>
        </row>
        <row r="1412">
          <cell r="H1412">
            <v>639.99321073050112</v>
          </cell>
        </row>
        <row r="1413">
          <cell r="H1413">
            <v>465.92301637685966</v>
          </cell>
        </row>
        <row r="1414">
          <cell r="H1414">
            <v>846.54171811334447</v>
          </cell>
        </row>
        <row r="1415">
          <cell r="H1415">
            <v>360.73569033381932</v>
          </cell>
        </row>
        <row r="1416">
          <cell r="H1416">
            <v>405.57726869686269</v>
          </cell>
        </row>
        <row r="1417">
          <cell r="H1417">
            <v>229.52907590556333</v>
          </cell>
        </row>
        <row r="1418">
          <cell r="H1418">
            <v>220.40164638708825</v>
          </cell>
        </row>
        <row r="1419">
          <cell r="H1419">
            <v>324.69551896273958</v>
          </cell>
        </row>
        <row r="1420">
          <cell r="H1420">
            <v>421.82493785747863</v>
          </cell>
        </row>
        <row r="1421">
          <cell r="H1421">
            <v>330.43850995154139</v>
          </cell>
        </row>
        <row r="1422">
          <cell r="H1422">
            <v>487.49924829779593</v>
          </cell>
        </row>
        <row r="1423">
          <cell r="H1423">
            <v>268.95176326987473</v>
          </cell>
        </row>
        <row r="1424">
          <cell r="H1424">
            <v>288.40559498508435</v>
          </cell>
        </row>
        <row r="1425">
          <cell r="H1425">
            <v>393.03070970830959</v>
          </cell>
        </row>
        <row r="1426">
          <cell r="H1426">
            <v>866.47623931618011</v>
          </cell>
        </row>
        <row r="1427">
          <cell r="H1427">
            <v>546.82134966269837</v>
          </cell>
        </row>
        <row r="1428">
          <cell r="H1428">
            <v>232.62135795363554</v>
          </cell>
        </row>
        <row r="1429">
          <cell r="H1429">
            <v>202.04392041118058</v>
          </cell>
        </row>
        <row r="1430">
          <cell r="H1430">
            <v>307.49394509342039</v>
          </cell>
        </row>
        <row r="1431">
          <cell r="H1431">
            <v>580.50138054773731</v>
          </cell>
        </row>
        <row r="1432">
          <cell r="H1432">
            <v>191.72348925429787</v>
          </cell>
        </row>
        <row r="1433">
          <cell r="H1433">
            <v>413.00736457901348</v>
          </cell>
        </row>
        <row r="1434">
          <cell r="H1434">
            <v>256.83852855989232</v>
          </cell>
        </row>
        <row r="1435">
          <cell r="H1435">
            <v>778.94893197403553</v>
          </cell>
        </row>
        <row r="1436">
          <cell r="H1436">
            <v>313.81850359286102</v>
          </cell>
        </row>
        <row r="1437">
          <cell r="H1437">
            <v>375.81754490537321</v>
          </cell>
        </row>
        <row r="1438">
          <cell r="H1438">
            <v>677.98904035555142</v>
          </cell>
        </row>
        <row r="1439">
          <cell r="H1439">
            <v>255.89243391419598</v>
          </cell>
        </row>
        <row r="1440">
          <cell r="H1440">
            <v>302.39078769622279</v>
          </cell>
        </row>
        <row r="1441">
          <cell r="H1441">
            <v>398.1652890473614</v>
          </cell>
        </row>
        <row r="1442">
          <cell r="H1442">
            <v>211.53246413845204</v>
          </cell>
        </row>
        <row r="1443">
          <cell r="H1443">
            <v>304.99794844006806</v>
          </cell>
        </row>
        <row r="1444">
          <cell r="H1444">
            <v>345.88195199354971</v>
          </cell>
        </row>
        <row r="1445">
          <cell r="H1445">
            <v>168.5669928622292</v>
          </cell>
        </row>
        <row r="1446">
          <cell r="H1446">
            <v>298.72106035842387</v>
          </cell>
        </row>
        <row r="1447">
          <cell r="H1447">
            <v>401.25967827372835</v>
          </cell>
        </row>
        <row r="1448">
          <cell r="H1448">
            <v>309.82404913671837</v>
          </cell>
        </row>
        <row r="1449">
          <cell r="H1449">
            <v>223.84151579558772</v>
          </cell>
        </row>
        <row r="1450">
          <cell r="H1450">
            <v>461.36885201850566</v>
          </cell>
        </row>
        <row r="1451">
          <cell r="H1451">
            <v>941.33562921581029</v>
          </cell>
        </row>
        <row r="1452">
          <cell r="H1452">
            <v>370.17942521809505</v>
          </cell>
        </row>
        <row r="1453">
          <cell r="H1453">
            <v>755.3604304255955</v>
          </cell>
        </row>
        <row r="1454">
          <cell r="H1454">
            <v>265.44042140634451</v>
          </cell>
        </row>
        <row r="1455">
          <cell r="H1455">
            <v>281.42402222707551</v>
          </cell>
        </row>
        <row r="1456">
          <cell r="H1456">
            <v>209.50033579757599</v>
          </cell>
        </row>
        <row r="1457">
          <cell r="H1457">
            <v>238.69086599934428</v>
          </cell>
        </row>
        <row r="1458">
          <cell r="H1458">
            <v>447.58688205252884</v>
          </cell>
        </row>
        <row r="1459">
          <cell r="H1459">
            <v>789.2497273027011</v>
          </cell>
        </row>
        <row r="1460">
          <cell r="H1460">
            <v>237.2052967153943</v>
          </cell>
        </row>
        <row r="1461">
          <cell r="H1461">
            <v>739.22715975121378</v>
          </cell>
        </row>
        <row r="1462">
          <cell r="H1462">
            <v>748.80142925982091</v>
          </cell>
        </row>
        <row r="1463">
          <cell r="H1463">
            <v>512.18726695068653</v>
          </cell>
        </row>
        <row r="1464">
          <cell r="H1464">
            <v>120.45152080484834</v>
          </cell>
        </row>
        <row r="1465">
          <cell r="H1465">
            <v>303.99199632030059</v>
          </cell>
        </row>
        <row r="1466">
          <cell r="H1466">
            <v>394.10147715919788</v>
          </cell>
        </row>
        <row r="1467">
          <cell r="H1467">
            <v>522.27633725351825</v>
          </cell>
        </row>
        <row r="1468">
          <cell r="H1468">
            <v>624.97616929378376</v>
          </cell>
        </row>
        <row r="1469">
          <cell r="H1469">
            <v>910.90227905552217</v>
          </cell>
        </row>
        <row r="1470">
          <cell r="H1470">
            <v>504.18066759719488</v>
          </cell>
        </row>
        <row r="1471">
          <cell r="H1471">
            <v>247.10285292992489</v>
          </cell>
        </row>
        <row r="1472">
          <cell r="H1472">
            <v>632.81524993913195</v>
          </cell>
        </row>
        <row r="1473">
          <cell r="H1473">
            <v>349.07993005680316</v>
          </cell>
        </row>
        <row r="1474">
          <cell r="H1474">
            <v>769.33639464001192</v>
          </cell>
        </row>
        <row r="1475">
          <cell r="H1475">
            <v>640.38155501847382</v>
          </cell>
        </row>
        <row r="1476">
          <cell r="H1476">
            <v>186.76108063791668</v>
          </cell>
        </row>
        <row r="1477">
          <cell r="H1477">
            <v>330.91265288066415</v>
          </cell>
        </row>
        <row r="1478">
          <cell r="H1478">
            <v>240.81460667015187</v>
          </cell>
        </row>
        <row r="1479">
          <cell r="H1479">
            <v>573.8408107402729</v>
          </cell>
        </row>
        <row r="1480">
          <cell r="H1480">
            <v>505.45876652694142</v>
          </cell>
        </row>
        <row r="1481">
          <cell r="H1481">
            <v>202.82526493101045</v>
          </cell>
        </row>
        <row r="1482">
          <cell r="H1482">
            <v>351.21752196064108</v>
          </cell>
        </row>
        <row r="1483">
          <cell r="H1483">
            <v>468.80764032069442</v>
          </cell>
        </row>
        <row r="1484">
          <cell r="H1484">
            <v>251.82944536316006</v>
          </cell>
        </row>
        <row r="1485">
          <cell r="H1485">
            <v>528.36847768932284</v>
          </cell>
        </row>
        <row r="1486">
          <cell r="H1486">
            <v>335.01067365805636</v>
          </cell>
        </row>
        <row r="1487">
          <cell r="H1487">
            <v>835.80847833043322</v>
          </cell>
        </row>
        <row r="1488">
          <cell r="H1488">
            <v>319.72872455281379</v>
          </cell>
        </row>
        <row r="1489">
          <cell r="H1489">
            <v>292.10583079511002</v>
          </cell>
        </row>
        <row r="1490">
          <cell r="H1490">
            <v>848.41052873879812</v>
          </cell>
        </row>
        <row r="1491">
          <cell r="H1491">
            <v>306.82433772276886</v>
          </cell>
        </row>
        <row r="1492">
          <cell r="H1492">
            <v>232.0558572122319</v>
          </cell>
        </row>
        <row r="1493">
          <cell r="H1493">
            <v>295.01823883792827</v>
          </cell>
        </row>
        <row r="1494">
          <cell r="H1494">
            <v>354.24922053365231</v>
          </cell>
        </row>
        <row r="1495">
          <cell r="H1495">
            <v>846.09087100439115</v>
          </cell>
        </row>
        <row r="1496">
          <cell r="H1496">
            <v>474.87011695037768</v>
          </cell>
        </row>
        <row r="1497">
          <cell r="H1497">
            <v>694.95878855900764</v>
          </cell>
        </row>
        <row r="1498">
          <cell r="H1498">
            <v>468.69482100074538</v>
          </cell>
        </row>
        <row r="1499">
          <cell r="H1499">
            <v>151.40529082249398</v>
          </cell>
        </row>
        <row r="1500">
          <cell r="H1500">
            <v>537.24787496427905</v>
          </cell>
        </row>
        <row r="1501">
          <cell r="H1501">
            <v>176.60629516523474</v>
          </cell>
        </row>
        <row r="1502">
          <cell r="H1502">
            <v>488.78905677852754</v>
          </cell>
        </row>
        <row r="1503">
          <cell r="H1503">
            <v>181.75778500096061</v>
          </cell>
        </row>
        <row r="1504">
          <cell r="H1504">
            <v>721.4093374519075</v>
          </cell>
        </row>
        <row r="1505">
          <cell r="H1505">
            <v>491.3700266908059</v>
          </cell>
        </row>
        <row r="1506">
          <cell r="H1506">
            <v>505.60400832341986</v>
          </cell>
        </row>
        <row r="1507">
          <cell r="H1507">
            <v>447.2851183480733</v>
          </cell>
        </row>
        <row r="1508">
          <cell r="H1508">
            <v>216.16542511427281</v>
          </cell>
        </row>
        <row r="1509">
          <cell r="H1509">
            <v>288.45081756929847</v>
          </cell>
        </row>
        <row r="1510">
          <cell r="H1510">
            <v>430.49251324090801</v>
          </cell>
        </row>
        <row r="1511">
          <cell r="H1511">
            <v>251.91618939033935</v>
          </cell>
        </row>
        <row r="1512">
          <cell r="H1512">
            <v>148.07896341704458</v>
          </cell>
        </row>
        <row r="1513">
          <cell r="H1513">
            <v>402.93211527595759</v>
          </cell>
        </row>
        <row r="1514">
          <cell r="H1514">
            <v>357.91527954590265</v>
          </cell>
        </row>
        <row r="1515">
          <cell r="H1515">
            <v>662.8543147840337</v>
          </cell>
        </row>
        <row r="1516">
          <cell r="H1516">
            <v>725.09674148820773</v>
          </cell>
        </row>
        <row r="1517">
          <cell r="H1517">
            <v>334.75371415115046</v>
          </cell>
        </row>
        <row r="1518">
          <cell r="H1518">
            <v>396.90545992054501</v>
          </cell>
        </row>
        <row r="1519">
          <cell r="H1519">
            <v>329.86395993225608</v>
          </cell>
        </row>
        <row r="1520">
          <cell r="H1520">
            <v>569.22046317702984</v>
          </cell>
        </row>
        <row r="1521">
          <cell r="H1521">
            <v>949.15626809111222</v>
          </cell>
        </row>
        <row r="1522">
          <cell r="H1522">
            <v>389.90451730620896</v>
          </cell>
        </row>
        <row r="1523">
          <cell r="H1523">
            <v>323.80925237446422</v>
          </cell>
        </row>
        <row r="1524">
          <cell r="H1524">
            <v>490.7017151480498</v>
          </cell>
        </row>
        <row r="1525">
          <cell r="H1525">
            <v>465.31329756740411</v>
          </cell>
        </row>
        <row r="1526">
          <cell r="H1526">
            <v>413.62763483435629</v>
          </cell>
        </row>
        <row r="1527">
          <cell r="H1527">
            <v>422.18425077237794</v>
          </cell>
        </row>
        <row r="1528">
          <cell r="H1528">
            <v>138.69872854345772</v>
          </cell>
        </row>
        <row r="1529">
          <cell r="H1529">
            <v>520.19362372766295</v>
          </cell>
        </row>
        <row r="1530">
          <cell r="H1530">
            <v>289.42810290178488</v>
          </cell>
        </row>
        <row r="1531">
          <cell r="H1531">
            <v>522.27313757164711</v>
          </cell>
        </row>
        <row r="1532">
          <cell r="H1532">
            <v>232.97151621249964</v>
          </cell>
        </row>
        <row r="1533">
          <cell r="H1533">
            <v>626.42742252875541</v>
          </cell>
        </row>
        <row r="1534">
          <cell r="H1534">
            <v>596.52504240897247</v>
          </cell>
        </row>
        <row r="1535">
          <cell r="H1535">
            <v>209.51188867937265</v>
          </cell>
        </row>
        <row r="1536">
          <cell r="H1536">
            <v>826.70952458360512</v>
          </cell>
        </row>
        <row r="1537">
          <cell r="H1537">
            <v>442.7236586927836</v>
          </cell>
        </row>
        <row r="1538">
          <cell r="H1538">
            <v>752.92652580296044</v>
          </cell>
        </row>
        <row r="1539">
          <cell r="H1539">
            <v>141.0088677390666</v>
          </cell>
        </row>
        <row r="1540">
          <cell r="H1540">
            <v>186.11615820758578</v>
          </cell>
        </row>
        <row r="1541">
          <cell r="H1541">
            <v>746.4413017413882</v>
          </cell>
        </row>
        <row r="1542">
          <cell r="H1542">
            <v>823.68177723070767</v>
          </cell>
        </row>
        <row r="1543">
          <cell r="H1543">
            <v>313.57826539316591</v>
          </cell>
        </row>
        <row r="1544">
          <cell r="H1544">
            <v>445.54928945019492</v>
          </cell>
        </row>
        <row r="1545">
          <cell r="H1545">
            <v>610.23013802983883</v>
          </cell>
        </row>
        <row r="1546">
          <cell r="H1546">
            <v>204.2134596975792</v>
          </cell>
        </row>
        <row r="1547">
          <cell r="H1547">
            <v>332.21176346571144</v>
          </cell>
        </row>
        <row r="1548">
          <cell r="H1548">
            <v>329.84009899939952</v>
          </cell>
        </row>
        <row r="1549">
          <cell r="H1549">
            <v>210.77954067336157</v>
          </cell>
        </row>
        <row r="1550">
          <cell r="H1550">
            <v>188.86614950131454</v>
          </cell>
        </row>
        <row r="1551">
          <cell r="H1551">
            <v>245.84338295046609</v>
          </cell>
        </row>
        <row r="1552">
          <cell r="H1552">
            <v>807.88323941484339</v>
          </cell>
        </row>
        <row r="1553">
          <cell r="H1553">
            <v>938.99600092853723</v>
          </cell>
        </row>
        <row r="1554">
          <cell r="H1554">
            <v>356.53846706525735</v>
          </cell>
        </row>
        <row r="1555">
          <cell r="H1555">
            <v>844.25063981723201</v>
          </cell>
        </row>
        <row r="1556">
          <cell r="H1556">
            <v>795.934413964138</v>
          </cell>
        </row>
        <row r="1557">
          <cell r="H1557">
            <v>211.84328152116461</v>
          </cell>
        </row>
        <row r="1558">
          <cell r="H1558">
            <v>146.4152201716343</v>
          </cell>
        </row>
        <row r="1559">
          <cell r="H1559">
            <v>368.28300463952405</v>
          </cell>
        </row>
        <row r="1560">
          <cell r="H1560">
            <v>799.32847075266795</v>
          </cell>
        </row>
        <row r="1561">
          <cell r="H1561">
            <v>612.15323030009267</v>
          </cell>
        </row>
        <row r="1562">
          <cell r="H1562">
            <v>132.99164917992789</v>
          </cell>
        </row>
        <row r="1563">
          <cell r="H1563">
            <v>237.47147260197005</v>
          </cell>
        </row>
        <row r="1564">
          <cell r="H1564">
            <v>504.53804371818131</v>
          </cell>
        </row>
        <row r="1565">
          <cell r="H1565">
            <v>318.2872291830455</v>
          </cell>
        </row>
        <row r="1566">
          <cell r="H1566">
            <v>129.34027882733247</v>
          </cell>
        </row>
        <row r="1567">
          <cell r="H1567">
            <v>606.25371313652454</v>
          </cell>
        </row>
        <row r="1568">
          <cell r="H1568">
            <v>471.30517908486013</v>
          </cell>
        </row>
        <row r="1569">
          <cell r="H1569">
            <v>366.68533594425367</v>
          </cell>
        </row>
        <row r="1570">
          <cell r="H1570">
            <v>166.77938720295026</v>
          </cell>
        </row>
        <row r="1571">
          <cell r="H1571">
            <v>986.61235515684916</v>
          </cell>
        </row>
        <row r="1572">
          <cell r="H1572">
            <v>196.89514883627953</v>
          </cell>
        </row>
        <row r="1573">
          <cell r="H1573">
            <v>373.473294904113</v>
          </cell>
        </row>
        <row r="1574">
          <cell r="H1574">
            <v>427.07109695876886</v>
          </cell>
        </row>
        <row r="1575">
          <cell r="H1575">
            <v>253.85159520673051</v>
          </cell>
        </row>
        <row r="1576">
          <cell r="H1576">
            <v>920.09232401733971</v>
          </cell>
        </row>
        <row r="1577">
          <cell r="H1577">
            <v>275.27302164601588</v>
          </cell>
        </row>
        <row r="1578">
          <cell r="H1578">
            <v>235.16457919787206</v>
          </cell>
        </row>
        <row r="1579">
          <cell r="H1579">
            <v>263.12513333918082</v>
          </cell>
        </row>
        <row r="1580">
          <cell r="H1580">
            <v>199.64432490006328</v>
          </cell>
        </row>
        <row r="1581">
          <cell r="H1581">
            <v>191.30087564829873</v>
          </cell>
        </row>
        <row r="1582">
          <cell r="H1582">
            <v>561.03944523478174</v>
          </cell>
        </row>
        <row r="1583">
          <cell r="H1583">
            <v>443.52109845984967</v>
          </cell>
        </row>
        <row r="1584">
          <cell r="H1584">
            <v>627.65562527093039</v>
          </cell>
        </row>
        <row r="1585">
          <cell r="H1585">
            <v>940.77472888446869</v>
          </cell>
        </row>
        <row r="1586">
          <cell r="H1586">
            <v>110.14574271895302</v>
          </cell>
        </row>
        <row r="1587">
          <cell r="H1587">
            <v>592.68331963581863</v>
          </cell>
        </row>
        <row r="1588">
          <cell r="H1588">
            <v>267.87271696259802</v>
          </cell>
        </row>
        <row r="1589">
          <cell r="H1589">
            <v>312.25046494670164</v>
          </cell>
        </row>
        <row r="1590">
          <cell r="H1590">
            <v>297.86237664195994</v>
          </cell>
        </row>
        <row r="1591">
          <cell r="H1591">
            <v>305.9158992592171</v>
          </cell>
        </row>
        <row r="1592">
          <cell r="H1592">
            <v>766.87803357595442</v>
          </cell>
        </row>
        <row r="1593">
          <cell r="H1593">
            <v>800.71711673563937</v>
          </cell>
        </row>
        <row r="1594">
          <cell r="H1594">
            <v>461.36429889142494</v>
          </cell>
        </row>
        <row r="1595">
          <cell r="H1595">
            <v>216.8227145478121</v>
          </cell>
        </row>
        <row r="1596">
          <cell r="H1596">
            <v>524.59813797507923</v>
          </cell>
        </row>
        <row r="1597">
          <cell r="H1597">
            <v>236.10682744066094</v>
          </cell>
        </row>
        <row r="1598">
          <cell r="H1598">
            <v>306.591642096187</v>
          </cell>
        </row>
        <row r="1599">
          <cell r="H1599">
            <v>600.73997538854235</v>
          </cell>
        </row>
        <row r="1600">
          <cell r="H1600">
            <v>417.38883215856686</v>
          </cell>
        </row>
        <row r="1601">
          <cell r="H1601">
            <v>582.59284946320258</v>
          </cell>
        </row>
        <row r="1602">
          <cell r="H1602">
            <v>587.61824917288914</v>
          </cell>
        </row>
        <row r="1603">
          <cell r="H1603">
            <v>521.62182308522767</v>
          </cell>
        </row>
        <row r="1604">
          <cell r="H1604">
            <v>234.7427687737445</v>
          </cell>
        </row>
        <row r="1605">
          <cell r="H1605">
            <v>678.72100590031573</v>
          </cell>
        </row>
        <row r="1606">
          <cell r="H1606">
            <v>780.96746141134963</v>
          </cell>
        </row>
        <row r="1607">
          <cell r="H1607">
            <v>170.18967824306398</v>
          </cell>
        </row>
        <row r="1608">
          <cell r="H1608">
            <v>147.63859186342233</v>
          </cell>
        </row>
        <row r="1609">
          <cell r="H1609">
            <v>660.1616795425499</v>
          </cell>
        </row>
        <row r="1610">
          <cell r="H1610">
            <v>420.63301472563683</v>
          </cell>
        </row>
        <row r="1611">
          <cell r="H1611">
            <v>981.70598329378595</v>
          </cell>
        </row>
        <row r="1612">
          <cell r="H1612">
            <v>272.10233720241285</v>
          </cell>
        </row>
        <row r="1613">
          <cell r="H1613">
            <v>173.85270927035799</v>
          </cell>
        </row>
        <row r="1614">
          <cell r="H1614">
            <v>425.21377028072914</v>
          </cell>
        </row>
        <row r="1615">
          <cell r="H1615">
            <v>489.3925247249519</v>
          </cell>
        </row>
        <row r="1616">
          <cell r="H1616">
            <v>171.84314360115127</v>
          </cell>
        </row>
        <row r="1617">
          <cell r="H1617">
            <v>243.18769256653582</v>
          </cell>
        </row>
        <row r="1618">
          <cell r="H1618">
            <v>200.93959476483417</v>
          </cell>
        </row>
        <row r="1619">
          <cell r="H1619">
            <v>121.26933788092022</v>
          </cell>
        </row>
        <row r="1620">
          <cell r="H1620">
            <v>216.32742730566883</v>
          </cell>
        </row>
        <row r="1621">
          <cell r="H1621">
            <v>474.32324098711081</v>
          </cell>
        </row>
        <row r="1622">
          <cell r="H1622">
            <v>485.09706903545214</v>
          </cell>
        </row>
        <row r="1623">
          <cell r="H1623">
            <v>369.73637369593598</v>
          </cell>
        </row>
        <row r="1624">
          <cell r="H1624">
            <v>900.48114659572934</v>
          </cell>
        </row>
        <row r="1625">
          <cell r="H1625">
            <v>384.68040893544946</v>
          </cell>
        </row>
        <row r="1626">
          <cell r="H1626">
            <v>387.60715320756503</v>
          </cell>
        </row>
        <row r="1627">
          <cell r="H1627">
            <v>334.0288827362599</v>
          </cell>
        </row>
        <row r="1628">
          <cell r="H1628">
            <v>258.74686509805542</v>
          </cell>
        </row>
        <row r="1629">
          <cell r="H1629">
            <v>387.32100523850795</v>
          </cell>
        </row>
        <row r="1630">
          <cell r="H1630">
            <v>260.81802285984531</v>
          </cell>
        </row>
        <row r="1631">
          <cell r="H1631">
            <v>250.36310798713373</v>
          </cell>
        </row>
        <row r="1632">
          <cell r="H1632">
            <v>187.9847919244304</v>
          </cell>
        </row>
        <row r="1633">
          <cell r="H1633">
            <v>202.29113935468661</v>
          </cell>
        </row>
        <row r="1634">
          <cell r="H1634">
            <v>794.50909814087038</v>
          </cell>
        </row>
        <row r="1635">
          <cell r="H1635">
            <v>270.91939293671192</v>
          </cell>
        </row>
        <row r="1636">
          <cell r="H1636">
            <v>462.64629410723376</v>
          </cell>
        </row>
        <row r="1637">
          <cell r="H1637">
            <v>544.45432875871165</v>
          </cell>
        </row>
        <row r="1638">
          <cell r="H1638">
            <v>423.46220353495187</v>
          </cell>
        </row>
        <row r="1639">
          <cell r="H1639">
            <v>223.79047674564561</v>
          </cell>
        </row>
        <row r="1640">
          <cell r="H1640">
            <v>863.82356193720261</v>
          </cell>
        </row>
        <row r="1641">
          <cell r="H1641">
            <v>290.07526217570864</v>
          </cell>
        </row>
        <row r="1642">
          <cell r="H1642">
            <v>308.13077654093991</v>
          </cell>
        </row>
        <row r="1643">
          <cell r="H1643">
            <v>375.86097021273656</v>
          </cell>
        </row>
        <row r="1644">
          <cell r="H1644">
            <v>812.75652955599901</v>
          </cell>
        </row>
        <row r="1645">
          <cell r="H1645">
            <v>613.44348227768728</v>
          </cell>
        </row>
        <row r="1646">
          <cell r="H1646">
            <v>217.20053705200803</v>
          </cell>
        </row>
        <row r="1647">
          <cell r="H1647">
            <v>504.07604702960134</v>
          </cell>
        </row>
        <row r="1648">
          <cell r="H1648">
            <v>549.80735965360293</v>
          </cell>
        </row>
        <row r="1649">
          <cell r="H1649">
            <v>430.18813665616324</v>
          </cell>
        </row>
        <row r="1650">
          <cell r="H1650">
            <v>406.07459341624747</v>
          </cell>
        </row>
        <row r="1651">
          <cell r="H1651">
            <v>344.50937930738189</v>
          </cell>
        </row>
        <row r="1652">
          <cell r="H1652">
            <v>751.89729550641846</v>
          </cell>
        </row>
        <row r="1653">
          <cell r="H1653">
            <v>494.53789227063271</v>
          </cell>
        </row>
        <row r="1654">
          <cell r="H1654">
            <v>237.8012016705195</v>
          </cell>
        </row>
        <row r="1655">
          <cell r="H1655">
            <v>451.07276850699907</v>
          </cell>
        </row>
        <row r="1656">
          <cell r="H1656">
            <v>480.42823146531782</v>
          </cell>
        </row>
        <row r="1657">
          <cell r="H1657">
            <v>208.31515015707032</v>
          </cell>
        </row>
        <row r="1658">
          <cell r="H1658">
            <v>719.34842462507663</v>
          </cell>
        </row>
        <row r="1659">
          <cell r="H1659">
            <v>312.78690905533972</v>
          </cell>
        </row>
        <row r="1660">
          <cell r="H1660">
            <v>324.61638570532898</v>
          </cell>
        </row>
        <row r="1661">
          <cell r="H1661">
            <v>123.82741224862309</v>
          </cell>
        </row>
        <row r="1662">
          <cell r="H1662">
            <v>487.86823911842521</v>
          </cell>
        </row>
        <row r="1663">
          <cell r="H1663">
            <v>178.34478813630869</v>
          </cell>
        </row>
        <row r="1664">
          <cell r="H1664">
            <v>851.03967670277734</v>
          </cell>
        </row>
        <row r="1665">
          <cell r="H1665">
            <v>626.64974395813329</v>
          </cell>
        </row>
        <row r="1666">
          <cell r="H1666">
            <v>400.58054436826774</v>
          </cell>
        </row>
        <row r="1667">
          <cell r="H1667">
            <v>939.81806053234175</v>
          </cell>
        </row>
        <row r="1668">
          <cell r="H1668">
            <v>596.25655909706552</v>
          </cell>
        </row>
        <row r="1669">
          <cell r="H1669">
            <v>380.56292122280126</v>
          </cell>
        </row>
        <row r="1670">
          <cell r="H1670">
            <v>306.59199685636895</v>
          </cell>
        </row>
        <row r="1671">
          <cell r="H1671">
            <v>570.05028289466622</v>
          </cell>
        </row>
        <row r="1672">
          <cell r="H1672">
            <v>421.2760587929688</v>
          </cell>
        </row>
        <row r="1673">
          <cell r="H1673">
            <v>218.17815974863856</v>
          </cell>
        </row>
        <row r="1674">
          <cell r="H1674">
            <v>189.86590089633506</v>
          </cell>
        </row>
        <row r="1675">
          <cell r="H1675">
            <v>223.74026978993675</v>
          </cell>
        </row>
        <row r="1676">
          <cell r="H1676">
            <v>365.97476638278067</v>
          </cell>
        </row>
        <row r="1677">
          <cell r="H1677">
            <v>886.953285395237</v>
          </cell>
        </row>
        <row r="1678">
          <cell r="H1678">
            <v>422.16359611220594</v>
          </cell>
        </row>
        <row r="1679">
          <cell r="H1679">
            <v>278.15757472869961</v>
          </cell>
        </row>
        <row r="1680">
          <cell r="H1680">
            <v>288.56214777700245</v>
          </cell>
        </row>
        <row r="1681">
          <cell r="H1681">
            <v>308.64614261625024</v>
          </cell>
        </row>
        <row r="1682">
          <cell r="H1682">
            <v>541.36533915450707</v>
          </cell>
        </row>
        <row r="1683">
          <cell r="H1683">
            <v>964.67221854679553</v>
          </cell>
        </row>
        <row r="1684">
          <cell r="H1684">
            <v>202.08309166908066</v>
          </cell>
        </row>
        <row r="1685">
          <cell r="H1685">
            <v>259.53536511552704</v>
          </cell>
        </row>
        <row r="1686">
          <cell r="H1686">
            <v>597.32237328641759</v>
          </cell>
        </row>
        <row r="1687">
          <cell r="H1687">
            <v>589.52321141055199</v>
          </cell>
        </row>
        <row r="1688">
          <cell r="H1688">
            <v>442.12863127518153</v>
          </cell>
        </row>
        <row r="1689">
          <cell r="H1689">
            <v>544.42746349442643</v>
          </cell>
        </row>
        <row r="1690">
          <cell r="H1690">
            <v>189.00805252700707</v>
          </cell>
        </row>
        <row r="1691">
          <cell r="H1691">
            <v>293.71822723994421</v>
          </cell>
        </row>
        <row r="1692">
          <cell r="H1692">
            <v>158.76049956811971</v>
          </cell>
        </row>
        <row r="1693">
          <cell r="H1693">
            <v>479.73259427887001</v>
          </cell>
        </row>
        <row r="1694">
          <cell r="H1694">
            <v>333.81859071781901</v>
          </cell>
        </row>
        <row r="1695">
          <cell r="H1695">
            <v>213.26573214420205</v>
          </cell>
        </row>
        <row r="1696">
          <cell r="H1696">
            <v>662.30795827027703</v>
          </cell>
        </row>
        <row r="1697">
          <cell r="H1697">
            <v>855.78275443713437</v>
          </cell>
        </row>
        <row r="1698">
          <cell r="H1698">
            <v>298.42568743872812</v>
          </cell>
        </row>
        <row r="1699">
          <cell r="H1699">
            <v>717.29380130976472</v>
          </cell>
        </row>
        <row r="1700">
          <cell r="H1700">
            <v>241.94671345473103</v>
          </cell>
        </row>
        <row r="1701">
          <cell r="H1701">
            <v>235.13178761853317</v>
          </cell>
        </row>
        <row r="1702">
          <cell r="H1702">
            <v>519.67966892471236</v>
          </cell>
        </row>
        <row r="1703">
          <cell r="H1703">
            <v>620.80177305054167</v>
          </cell>
        </row>
        <row r="1704">
          <cell r="H1704">
            <v>687.70613609616112</v>
          </cell>
        </row>
        <row r="1705">
          <cell r="H1705">
            <v>779.59249044099226</v>
          </cell>
        </row>
        <row r="1706">
          <cell r="H1706">
            <v>419.44468185691926</v>
          </cell>
        </row>
        <row r="1707">
          <cell r="H1707">
            <v>240.04055006273825</v>
          </cell>
        </row>
        <row r="1708">
          <cell r="H1708">
            <v>753.48707329412741</v>
          </cell>
        </row>
        <row r="1709">
          <cell r="H1709">
            <v>252.31475939673203</v>
          </cell>
        </row>
        <row r="1710">
          <cell r="H1710">
            <v>311.91629553578503</v>
          </cell>
        </row>
        <row r="1711">
          <cell r="H1711">
            <v>453.93551530527679</v>
          </cell>
        </row>
        <row r="1712">
          <cell r="H1712">
            <v>739.47580054518698</v>
          </cell>
        </row>
        <row r="1713">
          <cell r="H1713">
            <v>349.75592018624923</v>
          </cell>
        </row>
        <row r="1714">
          <cell r="H1714">
            <v>706.6857164174462</v>
          </cell>
        </row>
        <row r="1715">
          <cell r="H1715">
            <v>548.02591326882521</v>
          </cell>
        </row>
        <row r="1716">
          <cell r="H1716">
            <v>489.62778737977868</v>
          </cell>
        </row>
        <row r="1717">
          <cell r="H1717">
            <v>208.59069285905696</v>
          </cell>
        </row>
        <row r="1718">
          <cell r="H1718">
            <v>771.56044174437511</v>
          </cell>
        </row>
        <row r="1719">
          <cell r="H1719">
            <v>768.81442152676016</v>
          </cell>
        </row>
        <row r="1720">
          <cell r="H1720">
            <v>326.88236212344736</v>
          </cell>
        </row>
        <row r="1721">
          <cell r="H1721">
            <v>584.2864353237037</v>
          </cell>
        </row>
        <row r="1722">
          <cell r="H1722">
            <v>607.99113678030733</v>
          </cell>
        </row>
        <row r="1723">
          <cell r="H1723">
            <v>316.8107716122928</v>
          </cell>
        </row>
        <row r="1724">
          <cell r="H1724">
            <v>362.48720837573467</v>
          </cell>
        </row>
        <row r="1725">
          <cell r="H1725">
            <v>328.72712119530593</v>
          </cell>
        </row>
        <row r="1726">
          <cell r="H1726">
            <v>429.00094116875107</v>
          </cell>
        </row>
        <row r="1727">
          <cell r="H1727">
            <v>343.15337562599279</v>
          </cell>
        </row>
        <row r="1728">
          <cell r="H1728">
            <v>486.96136940928898</v>
          </cell>
        </row>
        <row r="1729">
          <cell r="H1729">
            <v>228.68766593011014</v>
          </cell>
        </row>
        <row r="1730">
          <cell r="H1730">
            <v>516.95685218400763</v>
          </cell>
        </row>
        <row r="1731">
          <cell r="H1731">
            <v>353.04575214088015</v>
          </cell>
        </row>
        <row r="1732">
          <cell r="H1732">
            <v>739.34448175572572</v>
          </cell>
        </row>
        <row r="1733">
          <cell r="H1733">
            <v>883.94446332194389</v>
          </cell>
        </row>
        <row r="1734">
          <cell r="H1734">
            <v>292.76389418220856</v>
          </cell>
        </row>
        <row r="1735">
          <cell r="H1735">
            <v>715.98826059427927</v>
          </cell>
        </row>
        <row r="1736">
          <cell r="H1736">
            <v>197.58316754094832</v>
          </cell>
        </row>
        <row r="1737">
          <cell r="H1737">
            <v>531.92595209380897</v>
          </cell>
        </row>
        <row r="1738">
          <cell r="H1738">
            <v>345.94538649433616</v>
          </cell>
        </row>
        <row r="1739">
          <cell r="H1739">
            <v>303.87595616439876</v>
          </cell>
        </row>
        <row r="1740">
          <cell r="H1740">
            <v>364.41691370881063</v>
          </cell>
        </row>
        <row r="1741">
          <cell r="H1741">
            <v>199.1209949934341</v>
          </cell>
        </row>
        <row r="1742">
          <cell r="H1742">
            <v>500.78979276878658</v>
          </cell>
        </row>
        <row r="1743">
          <cell r="H1743">
            <v>190.30099173877576</v>
          </cell>
        </row>
        <row r="1744">
          <cell r="H1744">
            <v>263.72421864757644</v>
          </cell>
        </row>
        <row r="1745">
          <cell r="H1745">
            <v>341.1556135982197</v>
          </cell>
        </row>
        <row r="1746">
          <cell r="H1746">
            <v>650.03388910133958</v>
          </cell>
        </row>
        <row r="1747">
          <cell r="H1747">
            <v>478.26324011439806</v>
          </cell>
        </row>
        <row r="1748">
          <cell r="H1748">
            <v>133.68057722926895</v>
          </cell>
        </row>
        <row r="1749">
          <cell r="H1749">
            <v>361.17159392132544</v>
          </cell>
        </row>
        <row r="1750">
          <cell r="H1750">
            <v>707.79583975887761</v>
          </cell>
        </row>
        <row r="1751">
          <cell r="H1751">
            <v>473.60940757360913</v>
          </cell>
        </row>
        <row r="1752">
          <cell r="H1752">
            <v>300.9428508452072</v>
          </cell>
        </row>
        <row r="1753">
          <cell r="H1753">
            <v>380.78820539200672</v>
          </cell>
        </row>
        <row r="1754">
          <cell r="H1754">
            <v>526.68781249977394</v>
          </cell>
        </row>
        <row r="1755">
          <cell r="H1755">
            <v>216.78792251586788</v>
          </cell>
        </row>
        <row r="1756">
          <cell r="H1756">
            <v>229.26230075103354</v>
          </cell>
        </row>
        <row r="1757">
          <cell r="H1757">
            <v>120.06449434257243</v>
          </cell>
        </row>
        <row r="1758">
          <cell r="H1758">
            <v>322.13728722691201</v>
          </cell>
        </row>
        <row r="1759">
          <cell r="H1759">
            <v>168.2523491111038</v>
          </cell>
        </row>
        <row r="1760">
          <cell r="H1760">
            <v>257.02499852972323</v>
          </cell>
        </row>
        <row r="1761">
          <cell r="H1761">
            <v>244.59506480463119</v>
          </cell>
        </row>
        <row r="1762">
          <cell r="H1762">
            <v>725.1451079636945</v>
          </cell>
        </row>
        <row r="1763">
          <cell r="H1763">
            <v>335.25050239120981</v>
          </cell>
        </row>
        <row r="1764">
          <cell r="H1764">
            <v>349.81483003025869</v>
          </cell>
        </row>
        <row r="1765">
          <cell r="H1765">
            <v>172.80189171609879</v>
          </cell>
        </row>
        <row r="1766">
          <cell r="H1766">
            <v>348.38173968202011</v>
          </cell>
        </row>
        <row r="1767">
          <cell r="H1767">
            <v>294.16058937504852</v>
          </cell>
        </row>
        <row r="1768">
          <cell r="H1768">
            <v>232.90437109453535</v>
          </cell>
        </row>
        <row r="1769">
          <cell r="H1769">
            <v>348.8285742441609</v>
          </cell>
        </row>
        <row r="1770">
          <cell r="H1770">
            <v>381.89420259652104</v>
          </cell>
        </row>
        <row r="1771">
          <cell r="H1771">
            <v>521.18062910935464</v>
          </cell>
        </row>
        <row r="1772">
          <cell r="H1772">
            <v>496.51863688883725</v>
          </cell>
        </row>
        <row r="1773">
          <cell r="H1773">
            <v>234.6897901096047</v>
          </cell>
        </row>
        <row r="1774">
          <cell r="H1774">
            <v>740.56339108883913</v>
          </cell>
        </row>
        <row r="1775">
          <cell r="H1775">
            <v>323.66221239874881</v>
          </cell>
        </row>
        <row r="1776">
          <cell r="H1776">
            <v>341.87220714048192</v>
          </cell>
        </row>
        <row r="1777">
          <cell r="H1777">
            <v>310.11710980218425</v>
          </cell>
        </row>
        <row r="1778">
          <cell r="H1778">
            <v>698.57420926309283</v>
          </cell>
        </row>
        <row r="1779">
          <cell r="H1779">
            <v>212.99692238580553</v>
          </cell>
        </row>
        <row r="1780">
          <cell r="H1780">
            <v>140.74059645940315</v>
          </cell>
        </row>
        <row r="1781">
          <cell r="H1781">
            <v>447.21651185849441</v>
          </cell>
        </row>
        <row r="1782">
          <cell r="H1782">
            <v>304.08458405720751</v>
          </cell>
        </row>
        <row r="1783">
          <cell r="H1783">
            <v>582.91288680797959</v>
          </cell>
        </row>
        <row r="1784">
          <cell r="H1784">
            <v>252.3874966412742</v>
          </cell>
        </row>
        <row r="1785">
          <cell r="H1785">
            <v>408.47523448114669</v>
          </cell>
        </row>
        <row r="1786">
          <cell r="H1786">
            <v>495.20089740957576</v>
          </cell>
        </row>
        <row r="1787">
          <cell r="H1787">
            <v>318.30757819937287</v>
          </cell>
        </row>
        <row r="1788">
          <cell r="H1788">
            <v>505.53972441559057</v>
          </cell>
        </row>
        <row r="1789">
          <cell r="H1789">
            <v>876.04976630155193</v>
          </cell>
        </row>
        <row r="1790">
          <cell r="H1790">
            <v>526.20677156830902</v>
          </cell>
        </row>
        <row r="1791">
          <cell r="H1791">
            <v>503.07179073114014</v>
          </cell>
        </row>
        <row r="1792">
          <cell r="H1792">
            <v>551.19559201356947</v>
          </cell>
        </row>
        <row r="1793">
          <cell r="H1793">
            <v>644.62694647291676</v>
          </cell>
        </row>
        <row r="1794">
          <cell r="H1794">
            <v>568.47161825991247</v>
          </cell>
        </row>
        <row r="1795">
          <cell r="H1795">
            <v>525.33396875303811</v>
          </cell>
        </row>
        <row r="1796">
          <cell r="H1796">
            <v>587.27173215054904</v>
          </cell>
        </row>
        <row r="1797">
          <cell r="H1797">
            <v>498.86499837442977</v>
          </cell>
        </row>
        <row r="1798">
          <cell r="H1798">
            <v>568.78645247010604</v>
          </cell>
        </row>
        <row r="1799">
          <cell r="H1799">
            <v>933.61875217965735</v>
          </cell>
        </row>
        <row r="1800">
          <cell r="H1800">
            <v>429.70501819861374</v>
          </cell>
        </row>
        <row r="1801">
          <cell r="H1801">
            <v>282.17641762153073</v>
          </cell>
        </row>
        <row r="1802">
          <cell r="H1802">
            <v>445.32706709866829</v>
          </cell>
        </row>
        <row r="1803">
          <cell r="H1803">
            <v>562.31409363033254</v>
          </cell>
        </row>
        <row r="1804">
          <cell r="H1804">
            <v>348.01512239492149</v>
          </cell>
        </row>
        <row r="1805">
          <cell r="H1805">
            <v>337.17790980723316</v>
          </cell>
        </row>
        <row r="1806">
          <cell r="H1806">
            <v>510.87785878045685</v>
          </cell>
        </row>
        <row r="1807">
          <cell r="H1807">
            <v>428.03760313877081</v>
          </cell>
        </row>
        <row r="1808">
          <cell r="H1808">
            <v>229.14868053558962</v>
          </cell>
        </row>
        <row r="1809">
          <cell r="H1809">
            <v>164.34523734283061</v>
          </cell>
        </row>
        <row r="1810">
          <cell r="H1810">
            <v>360.60535128383378</v>
          </cell>
        </row>
        <row r="1811">
          <cell r="H1811">
            <v>830.57831581380754</v>
          </cell>
        </row>
        <row r="1812">
          <cell r="H1812">
            <v>135.60632866364574</v>
          </cell>
        </row>
        <row r="1813">
          <cell r="H1813">
            <v>170.30082905473984</v>
          </cell>
        </row>
        <row r="1814">
          <cell r="H1814">
            <v>472.29799288459674</v>
          </cell>
        </row>
        <row r="1815">
          <cell r="H1815">
            <v>576.40350060475089</v>
          </cell>
        </row>
        <row r="1816">
          <cell r="H1816">
            <v>420.94476333396585</v>
          </cell>
        </row>
        <row r="1817">
          <cell r="H1817">
            <v>316.4940724923282</v>
          </cell>
        </row>
        <row r="1818">
          <cell r="H1818">
            <v>409.49583598990648</v>
          </cell>
        </row>
        <row r="1819">
          <cell r="H1819">
            <v>340.50512017008737</v>
          </cell>
        </row>
        <row r="1820">
          <cell r="H1820">
            <v>173.30760599777943</v>
          </cell>
        </row>
        <row r="1821">
          <cell r="H1821">
            <v>235.21392986215812</v>
          </cell>
        </row>
        <row r="1822">
          <cell r="H1822">
            <v>193.75751270644486</v>
          </cell>
        </row>
        <row r="1823">
          <cell r="H1823">
            <v>364.87779633807645</v>
          </cell>
        </row>
        <row r="1824">
          <cell r="H1824">
            <v>637.78104312781693</v>
          </cell>
        </row>
        <row r="1825">
          <cell r="H1825">
            <v>406.62865951120625</v>
          </cell>
        </row>
        <row r="1826">
          <cell r="H1826">
            <v>436.30424340489344</v>
          </cell>
        </row>
        <row r="1827">
          <cell r="H1827">
            <v>509.982421041078</v>
          </cell>
        </row>
        <row r="1828">
          <cell r="H1828">
            <v>440.55484156454145</v>
          </cell>
        </row>
        <row r="1829">
          <cell r="H1829">
            <v>374.38169877091616</v>
          </cell>
        </row>
        <row r="1830">
          <cell r="H1830">
            <v>326.02442152989147</v>
          </cell>
        </row>
        <row r="1831">
          <cell r="H1831">
            <v>318.7307774400299</v>
          </cell>
        </row>
        <row r="1832">
          <cell r="H1832">
            <v>680.28356621191665</v>
          </cell>
        </row>
        <row r="1833">
          <cell r="H1833">
            <v>513.65286511999363</v>
          </cell>
        </row>
        <row r="1834">
          <cell r="H1834">
            <v>546.19409049070237</v>
          </cell>
        </row>
        <row r="1835">
          <cell r="H1835">
            <v>304.43238051570586</v>
          </cell>
        </row>
        <row r="1836">
          <cell r="H1836">
            <v>217.82192643646886</v>
          </cell>
        </row>
        <row r="1837">
          <cell r="H1837">
            <v>437.89658045480212</v>
          </cell>
        </row>
        <row r="1838">
          <cell r="H1838">
            <v>473.81746994536593</v>
          </cell>
        </row>
        <row r="1839">
          <cell r="H1839">
            <v>473.59927931590573</v>
          </cell>
        </row>
        <row r="1840">
          <cell r="H1840">
            <v>244.63886544638081</v>
          </cell>
        </row>
        <row r="1841">
          <cell r="H1841">
            <v>433.65772675556536</v>
          </cell>
        </row>
        <row r="1842">
          <cell r="H1842">
            <v>235.35793118958361</v>
          </cell>
        </row>
        <row r="1843">
          <cell r="H1843">
            <v>257.52611750654194</v>
          </cell>
        </row>
        <row r="1844">
          <cell r="H1844">
            <v>183.82442850525564</v>
          </cell>
        </row>
        <row r="1845">
          <cell r="H1845">
            <v>717.33815964625705</v>
          </cell>
        </row>
        <row r="1846">
          <cell r="H1846">
            <v>264.03020572559228</v>
          </cell>
        </row>
        <row r="1847">
          <cell r="H1847">
            <v>169.18647048692432</v>
          </cell>
        </row>
        <row r="1848">
          <cell r="H1848">
            <v>311.15454973194028</v>
          </cell>
        </row>
        <row r="1849">
          <cell r="H1849">
            <v>137.18851822669279</v>
          </cell>
        </row>
        <row r="1850">
          <cell r="H1850">
            <v>114.79796094379714</v>
          </cell>
        </row>
        <row r="1851">
          <cell r="H1851">
            <v>291.55794926338353</v>
          </cell>
        </row>
        <row r="1852">
          <cell r="H1852">
            <v>360.14494785959641</v>
          </cell>
        </row>
        <row r="1853">
          <cell r="H1853">
            <v>625.28359006052949</v>
          </cell>
        </row>
        <row r="1854">
          <cell r="H1854">
            <v>471.33249800729141</v>
          </cell>
        </row>
        <row r="1855">
          <cell r="H1855">
            <v>286.89739404359545</v>
          </cell>
        </row>
        <row r="1856">
          <cell r="H1856">
            <v>237.81345403772286</v>
          </cell>
        </row>
        <row r="1857">
          <cell r="H1857">
            <v>659.72964526876422</v>
          </cell>
        </row>
        <row r="1858">
          <cell r="H1858">
            <v>824.10306292819007</v>
          </cell>
        </row>
        <row r="1859">
          <cell r="H1859">
            <v>865.39559982013043</v>
          </cell>
        </row>
        <row r="1860">
          <cell r="H1860">
            <v>122.67921132071812</v>
          </cell>
        </row>
        <row r="1861">
          <cell r="H1861">
            <v>806.42223408817199</v>
          </cell>
        </row>
        <row r="1862">
          <cell r="H1862">
            <v>273.76748903961243</v>
          </cell>
        </row>
        <row r="1863">
          <cell r="H1863">
            <v>563.37458625636918</v>
          </cell>
        </row>
        <row r="1864">
          <cell r="H1864">
            <v>288.92237934394507</v>
          </cell>
        </row>
        <row r="1865">
          <cell r="H1865">
            <v>666.49578921982175</v>
          </cell>
        </row>
        <row r="1866">
          <cell r="H1866">
            <v>404.51126669319513</v>
          </cell>
        </row>
        <row r="1867">
          <cell r="H1867">
            <v>271.34402162252252</v>
          </cell>
        </row>
        <row r="1868">
          <cell r="H1868">
            <v>423.14248452107302</v>
          </cell>
        </row>
        <row r="1869">
          <cell r="H1869">
            <v>585.73050099980617</v>
          </cell>
        </row>
        <row r="1870">
          <cell r="H1870">
            <v>524.31785150082101</v>
          </cell>
        </row>
        <row r="1871">
          <cell r="H1871">
            <v>262.68530043351143</v>
          </cell>
        </row>
        <row r="1872">
          <cell r="H1872">
            <v>647.93353335812185</v>
          </cell>
        </row>
        <row r="1873">
          <cell r="H1873">
            <v>365.4596033528336</v>
          </cell>
        </row>
        <row r="1874">
          <cell r="H1874">
            <v>189.95640769368291</v>
          </cell>
        </row>
        <row r="1875">
          <cell r="H1875">
            <v>670.88707624871563</v>
          </cell>
        </row>
        <row r="1876">
          <cell r="H1876">
            <v>289.8353774719651</v>
          </cell>
        </row>
        <row r="1877">
          <cell r="H1877">
            <v>169.62264605692275</v>
          </cell>
        </row>
        <row r="1878">
          <cell r="H1878">
            <v>454.62636867736899</v>
          </cell>
        </row>
        <row r="1879">
          <cell r="H1879">
            <v>953.67632921094059</v>
          </cell>
        </row>
        <row r="1880">
          <cell r="H1880">
            <v>591.07333037071385</v>
          </cell>
        </row>
        <row r="1881">
          <cell r="H1881">
            <v>199.13213024928544</v>
          </cell>
        </row>
        <row r="1882">
          <cell r="H1882">
            <v>401.76438287752376</v>
          </cell>
        </row>
        <row r="1883">
          <cell r="H1883">
            <v>282.25641344696703</v>
          </cell>
        </row>
        <row r="1884">
          <cell r="H1884">
            <v>235.87654984169887</v>
          </cell>
        </row>
        <row r="1885">
          <cell r="H1885">
            <v>235.28778427810914</v>
          </cell>
        </row>
        <row r="1886">
          <cell r="H1886">
            <v>384.0783874217783</v>
          </cell>
        </row>
        <row r="1887">
          <cell r="H1887">
            <v>200.52860517928912</v>
          </cell>
        </row>
        <row r="1888">
          <cell r="H1888">
            <v>446.73494211619459</v>
          </cell>
        </row>
        <row r="1889">
          <cell r="H1889">
            <v>184.55130046903136</v>
          </cell>
        </row>
        <row r="1890">
          <cell r="H1890">
            <v>209.90906256520896</v>
          </cell>
        </row>
        <row r="1891">
          <cell r="H1891">
            <v>299.87436136482324</v>
          </cell>
        </row>
        <row r="1892">
          <cell r="H1892">
            <v>575.30388938726492</v>
          </cell>
        </row>
        <row r="1893">
          <cell r="H1893">
            <v>199.86792091007453</v>
          </cell>
        </row>
        <row r="1894">
          <cell r="H1894">
            <v>683.49554194190682</v>
          </cell>
        </row>
        <row r="1895">
          <cell r="H1895">
            <v>466.01943280966827</v>
          </cell>
        </row>
        <row r="1896">
          <cell r="H1896">
            <v>411.5761947696775</v>
          </cell>
        </row>
        <row r="1897">
          <cell r="H1897">
            <v>255.03443552598537</v>
          </cell>
        </row>
        <row r="1898">
          <cell r="H1898">
            <v>724.00736139186529</v>
          </cell>
        </row>
        <row r="1899">
          <cell r="H1899">
            <v>215.89513551709251</v>
          </cell>
        </row>
        <row r="1900">
          <cell r="H1900">
            <v>198.40262200244086</v>
          </cell>
        </row>
        <row r="1901">
          <cell r="H1901">
            <v>324.42553173465001</v>
          </cell>
        </row>
        <row r="1902">
          <cell r="H1902">
            <v>149.70565886734886</v>
          </cell>
        </row>
        <row r="1903">
          <cell r="H1903">
            <v>219.91039125614509</v>
          </cell>
        </row>
        <row r="1904">
          <cell r="H1904">
            <v>508.45126328812285</v>
          </cell>
        </row>
        <row r="1905">
          <cell r="H1905">
            <v>584.47084416050006</v>
          </cell>
        </row>
        <row r="1906">
          <cell r="H1906">
            <v>539.96958070540927</v>
          </cell>
        </row>
        <row r="1907">
          <cell r="H1907">
            <v>233.19037594719782</v>
          </cell>
        </row>
        <row r="1908">
          <cell r="H1908">
            <v>416.00795531364349</v>
          </cell>
        </row>
        <row r="1909">
          <cell r="H1909">
            <v>287.1094442594657</v>
          </cell>
        </row>
        <row r="1910">
          <cell r="H1910">
            <v>606.56056939630309</v>
          </cell>
        </row>
        <row r="1911">
          <cell r="H1911">
            <v>382.54131499794801</v>
          </cell>
        </row>
        <row r="1912">
          <cell r="H1912">
            <v>704.32900960653546</v>
          </cell>
        </row>
        <row r="1913">
          <cell r="H1913">
            <v>388.39805299270427</v>
          </cell>
        </row>
        <row r="1914">
          <cell r="H1914">
            <v>409.42409393142145</v>
          </cell>
        </row>
        <row r="1915">
          <cell r="H1915">
            <v>352.3751733857755</v>
          </cell>
        </row>
        <row r="1916">
          <cell r="H1916">
            <v>673.54339168487786</v>
          </cell>
        </row>
        <row r="1917">
          <cell r="H1917">
            <v>731.06647832747649</v>
          </cell>
        </row>
        <row r="1918">
          <cell r="H1918">
            <v>378.81449546873728</v>
          </cell>
        </row>
        <row r="1919">
          <cell r="H1919">
            <v>223.20333978500355</v>
          </cell>
        </row>
        <row r="1920">
          <cell r="H1920">
            <v>558.01603721671313</v>
          </cell>
        </row>
        <row r="1921">
          <cell r="H1921">
            <v>379.66078755127569</v>
          </cell>
        </row>
        <row r="1922">
          <cell r="H1922">
            <v>205.05925143861714</v>
          </cell>
        </row>
        <row r="1923">
          <cell r="H1923">
            <v>703.14683228142167</v>
          </cell>
        </row>
        <row r="1924">
          <cell r="H1924">
            <v>318.07720624520925</v>
          </cell>
        </row>
        <row r="1925">
          <cell r="H1925">
            <v>289.48006651031631</v>
          </cell>
        </row>
        <row r="1926">
          <cell r="H1926">
            <v>108.51703622715931</v>
          </cell>
        </row>
        <row r="1927">
          <cell r="H1927">
            <v>318.66568473406505</v>
          </cell>
        </row>
        <row r="1928">
          <cell r="H1928">
            <v>377.60191975505677</v>
          </cell>
        </row>
        <row r="1929">
          <cell r="H1929">
            <v>660.3825454469752</v>
          </cell>
        </row>
        <row r="1930">
          <cell r="H1930">
            <v>261.89577179838125</v>
          </cell>
        </row>
        <row r="1931">
          <cell r="H1931">
            <v>841.85291204931889</v>
          </cell>
        </row>
        <row r="1932">
          <cell r="H1932">
            <v>593.31028416713934</v>
          </cell>
        </row>
        <row r="1933">
          <cell r="H1933">
            <v>306.5695799617672</v>
          </cell>
        </row>
        <row r="1934">
          <cell r="H1934">
            <v>442.26073083759616</v>
          </cell>
        </row>
        <row r="1935">
          <cell r="H1935">
            <v>318.87401625282268</v>
          </cell>
        </row>
        <row r="1936">
          <cell r="H1936">
            <v>599.22060844807584</v>
          </cell>
        </row>
        <row r="1937">
          <cell r="H1937">
            <v>428.73323229677294</v>
          </cell>
        </row>
        <row r="1938">
          <cell r="H1938">
            <v>188.8178486503727</v>
          </cell>
        </row>
        <row r="1939">
          <cell r="H1939">
            <v>690.0234838260385</v>
          </cell>
        </row>
        <row r="1940">
          <cell r="H1940">
            <v>250.32419305405153</v>
          </cell>
        </row>
        <row r="1941">
          <cell r="H1941">
            <v>488.09688507232619</v>
          </cell>
        </row>
        <row r="1942">
          <cell r="H1942">
            <v>718.86958216292783</v>
          </cell>
        </row>
        <row r="1943">
          <cell r="H1943">
            <v>776.44788939539512</v>
          </cell>
        </row>
        <row r="1944">
          <cell r="H1944">
            <v>540.26120514376748</v>
          </cell>
        </row>
        <row r="1945">
          <cell r="H1945">
            <v>694.98285350401443</v>
          </cell>
        </row>
        <row r="1946">
          <cell r="H1946">
            <v>186.64756017502265</v>
          </cell>
        </row>
        <row r="1947">
          <cell r="H1947">
            <v>559.19766823167788</v>
          </cell>
        </row>
        <row r="1948">
          <cell r="H1948">
            <v>224.743247799556</v>
          </cell>
        </row>
        <row r="1949">
          <cell r="H1949">
            <v>741.68634970193307</v>
          </cell>
        </row>
        <row r="1950">
          <cell r="H1950">
            <v>748.54592981418728</v>
          </cell>
        </row>
        <row r="1951">
          <cell r="H1951">
            <v>460.45261128598497</v>
          </cell>
        </row>
        <row r="1952">
          <cell r="H1952">
            <v>373.58436139830337</v>
          </cell>
        </row>
        <row r="1953">
          <cell r="H1953">
            <v>246.62709267532159</v>
          </cell>
        </row>
        <row r="1954">
          <cell r="H1954">
            <v>672.48154217196247</v>
          </cell>
        </row>
        <row r="1955">
          <cell r="H1955">
            <v>649.7329316302048</v>
          </cell>
        </row>
        <row r="1956">
          <cell r="H1956">
            <v>416.3393049827439</v>
          </cell>
        </row>
        <row r="1957">
          <cell r="H1957">
            <v>190.67154871711654</v>
          </cell>
        </row>
        <row r="1958">
          <cell r="H1958">
            <v>582.76573425472327</v>
          </cell>
        </row>
        <row r="1959">
          <cell r="H1959">
            <v>231.53254956755961</v>
          </cell>
        </row>
        <row r="1960">
          <cell r="H1960">
            <v>397.99365522943845</v>
          </cell>
        </row>
        <row r="1961">
          <cell r="H1961">
            <v>246.15975581797852</v>
          </cell>
        </row>
        <row r="1962">
          <cell r="H1962">
            <v>796.21403160896148</v>
          </cell>
        </row>
        <row r="1963">
          <cell r="H1963">
            <v>608.37561749676706</v>
          </cell>
        </row>
        <row r="1964">
          <cell r="H1964">
            <v>237.63883679316348</v>
          </cell>
        </row>
        <row r="1965">
          <cell r="H1965">
            <v>819.42516729732347</v>
          </cell>
        </row>
        <row r="1966">
          <cell r="H1966">
            <v>832.02786781940222</v>
          </cell>
        </row>
        <row r="1967">
          <cell r="H1967">
            <v>396.53308299007949</v>
          </cell>
        </row>
        <row r="1968">
          <cell r="H1968">
            <v>738.18050034626287</v>
          </cell>
        </row>
        <row r="1969">
          <cell r="H1969">
            <v>322.95435315101111</v>
          </cell>
        </row>
        <row r="1970">
          <cell r="H1970">
            <v>426.01754113560708</v>
          </cell>
        </row>
        <row r="1971">
          <cell r="H1971">
            <v>665.18391343797498</v>
          </cell>
        </row>
        <row r="1972">
          <cell r="H1972">
            <v>218.98984001384974</v>
          </cell>
        </row>
        <row r="1973">
          <cell r="H1973">
            <v>563.78599483732239</v>
          </cell>
        </row>
        <row r="1974">
          <cell r="H1974">
            <v>175.58962429739631</v>
          </cell>
        </row>
        <row r="1975">
          <cell r="H1975">
            <v>528.67184418449256</v>
          </cell>
        </row>
        <row r="1976">
          <cell r="H1976">
            <v>357.46974886235148</v>
          </cell>
        </row>
        <row r="1977">
          <cell r="H1977">
            <v>707.71830127398027</v>
          </cell>
        </row>
        <row r="1978">
          <cell r="H1978">
            <v>123.2427780539217</v>
          </cell>
        </row>
        <row r="1979">
          <cell r="H1979">
            <v>212.41170776534045</v>
          </cell>
        </row>
        <row r="1980">
          <cell r="H1980">
            <v>763.1741698206913</v>
          </cell>
        </row>
        <row r="1981">
          <cell r="H1981">
            <v>799.44456807392623</v>
          </cell>
        </row>
        <row r="1982">
          <cell r="H1982">
            <v>551.65032222963032</v>
          </cell>
        </row>
        <row r="1983">
          <cell r="H1983">
            <v>142.29946102229195</v>
          </cell>
        </row>
        <row r="1984">
          <cell r="H1984">
            <v>506.32803048087288</v>
          </cell>
        </row>
        <row r="1985">
          <cell r="H1985">
            <v>209.01766857099403</v>
          </cell>
        </row>
        <row r="1986">
          <cell r="H1986">
            <v>668.05129072972693</v>
          </cell>
        </row>
        <row r="1987">
          <cell r="H1987">
            <v>563.07526826496769</v>
          </cell>
        </row>
        <row r="1988">
          <cell r="H1988">
            <v>180.23934274172433</v>
          </cell>
        </row>
        <row r="1989">
          <cell r="H1989">
            <v>268.109963533984</v>
          </cell>
        </row>
        <row r="1990">
          <cell r="H1990">
            <v>459.49064106205344</v>
          </cell>
        </row>
        <row r="1991">
          <cell r="H1991">
            <v>241.40381284255261</v>
          </cell>
        </row>
        <row r="1992">
          <cell r="H1992">
            <v>874.32385980621086</v>
          </cell>
        </row>
        <row r="1993">
          <cell r="H1993">
            <v>243.0459286525363</v>
          </cell>
        </row>
        <row r="1994">
          <cell r="H1994">
            <v>921.82875467120869</v>
          </cell>
        </row>
        <row r="1995">
          <cell r="H1995">
            <v>321.04464253603123</v>
          </cell>
        </row>
        <row r="1996">
          <cell r="H1996">
            <v>252.25477531542549</v>
          </cell>
        </row>
        <row r="1997">
          <cell r="H1997">
            <v>310.87149648864124</v>
          </cell>
        </row>
        <row r="1998">
          <cell r="H1998">
            <v>489.39274020845312</v>
          </cell>
        </row>
        <row r="1999">
          <cell r="H1999">
            <v>312.61392157534181</v>
          </cell>
        </row>
        <row r="2000">
          <cell r="H2000">
            <v>240.46059579251755</v>
          </cell>
        </row>
        <row r="2001">
          <cell r="H2001">
            <v>283.63011906745351</v>
          </cell>
        </row>
        <row r="2002">
          <cell r="H2002">
            <v>264.93110732369234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2160"/>
  <sheetViews>
    <sheetView tabSelected="1" zoomScale="90" zoomScaleNormal="90" workbookViewId="0">
      <selection activeCell="I24" sqref="I24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11.42578125" style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2" spans="2:10" x14ac:dyDescent="0.25">
      <c r="B2" s="4" t="s">
        <v>15</v>
      </c>
      <c r="C2" s="4" t="s">
        <v>14</v>
      </c>
      <c r="E2" s="4" t="s">
        <v>13</v>
      </c>
      <c r="F2" s="4" t="s">
        <v>12</v>
      </c>
      <c r="H2" s="4" t="s">
        <v>11</v>
      </c>
      <c r="I2" s="4" t="s">
        <v>10</v>
      </c>
      <c r="J2" s="4" t="s">
        <v>9</v>
      </c>
    </row>
    <row r="3" spans="2:10" x14ac:dyDescent="0.25">
      <c r="B3" s="2" t="s">
        <v>8</v>
      </c>
      <c r="C3" s="2">
        <v>7</v>
      </c>
      <c r="E3" s="2">
        <f ca="1">RAND()</f>
        <v>0.44756402845912857</v>
      </c>
      <c r="F3" s="2">
        <f ca="1">$C$4*POWER(-LN(1-E3),(1/$C$3))</f>
        <v>9.281601798436796</v>
      </c>
      <c r="H3" s="2" t="s">
        <v>7</v>
      </c>
      <c r="I3" s="2">
        <f ca="1">AVERAGE(F3:F2160)</f>
        <v>9.3416780499945702</v>
      </c>
      <c r="J3" s="2">
        <f>(C4/C3)*_xlfn.GAMMA(1/C3)</f>
        <v>9.3543756289254656</v>
      </c>
    </row>
    <row r="4" spans="2:10" x14ac:dyDescent="0.25">
      <c r="B4" s="2" t="s">
        <v>6</v>
      </c>
      <c r="C4" s="2">
        <v>10</v>
      </c>
      <c r="E4" s="2">
        <f ca="1">RAND()</f>
        <v>0.60521611534057951</v>
      </c>
      <c r="F4" s="2">
        <f ca="1">$C$4*POWER(-LN(1-E4),(1/$C$3))</f>
        <v>9.8959762632011756</v>
      </c>
      <c r="H4" s="2" t="s">
        <v>5</v>
      </c>
      <c r="I4" s="2">
        <f ca="1">_xlfn.VAR.S(F3:F2160)</f>
        <v>2.4981071597436251</v>
      </c>
      <c r="J4" s="2">
        <f>(C4^2/C3)*(2*_xlfn.GAMMA(2/C3)-(1/C3)*_xlfn.GAMMA(1/C3)^2)</f>
        <v>2.4703742432492199</v>
      </c>
    </row>
    <row r="5" spans="2:10" x14ac:dyDescent="0.25">
      <c r="E5" s="2">
        <f ca="1">RAND()</f>
        <v>0.94757506553766724</v>
      </c>
      <c r="F5" s="2">
        <f ca="1">$C$4*POWER(-LN(1-E5),(1/$C$3))</f>
        <v>11.670331771943596</v>
      </c>
      <c r="H5" s="2" t="s">
        <v>4</v>
      </c>
      <c r="I5" s="2">
        <f ca="1">_xlfn.STDEV.S(F3:F2160)</f>
        <v>1.5805401480960948</v>
      </c>
      <c r="J5" s="2">
        <f>SQRT(J4)</f>
        <v>1.571742422679117</v>
      </c>
    </row>
    <row r="6" spans="2:10" x14ac:dyDescent="0.25">
      <c r="E6" s="2">
        <f ca="1">RAND()</f>
        <v>0.36595993063588805</v>
      </c>
      <c r="F6" s="2">
        <f ca="1">$C$4*POWER(-LN(1-E6),(1/$C$3))</f>
        <v>8.9378305656277099</v>
      </c>
      <c r="H6" s="2" t="s">
        <v>3</v>
      </c>
      <c r="I6" s="2">
        <f ca="1">SKEW(F3:F2160)</f>
        <v>-0.45293889865941894</v>
      </c>
      <c r="J6" s="2"/>
    </row>
    <row r="7" spans="2:10" x14ac:dyDescent="0.25">
      <c r="E7" s="2">
        <f ca="1">RAND()</f>
        <v>0.47950148622938105</v>
      </c>
      <c r="F7" s="2">
        <f ca="1">$C$4*POWER(-LN(1-E7),(1/$C$3))</f>
        <v>9.4092716908340464</v>
      </c>
      <c r="H7" s="2" t="s">
        <v>2</v>
      </c>
      <c r="I7" s="2">
        <f ca="1">I19/(I5^4)</f>
        <v>3.2969858941170491</v>
      </c>
      <c r="J7" s="2"/>
    </row>
    <row r="8" spans="2:10" x14ac:dyDescent="0.25">
      <c r="E8" s="2">
        <f ca="1">RAND()</f>
        <v>0.58784877697399607</v>
      </c>
      <c r="F8" s="2">
        <f ca="1">$C$4*POWER(-LN(1-E8),(1/$C$3))</f>
        <v>9.8291527003580175</v>
      </c>
    </row>
    <row r="9" spans="2:10" x14ac:dyDescent="0.25">
      <c r="E9" s="2">
        <f ca="1">RAND()</f>
        <v>0.12410269641791671</v>
      </c>
      <c r="F9" s="2">
        <f ca="1">$C$4*POWER(-LN(1-E9),(1/$C$3))</f>
        <v>7.4921295478739296</v>
      </c>
      <c r="H9" s="3" t="s">
        <v>1</v>
      </c>
      <c r="I9" s="3"/>
    </row>
    <row r="10" spans="2:10" x14ac:dyDescent="0.25">
      <c r="E10" s="2">
        <f ca="1">RAND()</f>
        <v>0.11122969746167632</v>
      </c>
      <c r="F10" s="2">
        <f ca="1">$C$4*POWER(-LN(1-E10),(1/$C$3))</f>
        <v>7.3683080285844413</v>
      </c>
      <c r="H10" s="2"/>
      <c r="I10" s="2">
        <f ca="1">SUMPRODUCT(F3:F2160)/COUNT(F3:F2160)</f>
        <v>9.3416780499945702</v>
      </c>
    </row>
    <row r="11" spans="2:10" x14ac:dyDescent="0.25">
      <c r="E11" s="2">
        <f ca="1">RAND()</f>
        <v>0.99858188358104139</v>
      </c>
      <c r="F11" s="2">
        <f ca="1">$C$4*POWER(-LN(1-E11),(1/$C$3))</f>
        <v>13.082346811650442</v>
      </c>
      <c r="H11" s="2"/>
      <c r="I11" s="2">
        <f ca="1">SUMPRODUCT(F3:F2160,F3:F2160)/COUNT(F3:F2160)</f>
        <v>89.763898346546938</v>
      </c>
    </row>
    <row r="12" spans="2:10" x14ac:dyDescent="0.25">
      <c r="E12" s="2">
        <f ca="1">RAND()</f>
        <v>0.44954574731591868</v>
      </c>
      <c r="F12" s="2">
        <f ca="1">$C$4*POWER(-LN(1-E12),(1/$C$3))</f>
        <v>9.2896108330917038</v>
      </c>
      <c r="H12" s="2"/>
      <c r="I12" s="2">
        <f ca="1">SUMPRODUCT(F3:F2160,F3:F2160,F3:F2160)/COUNT(F3:F2160)</f>
        <v>883.41095675068084</v>
      </c>
    </row>
    <row r="13" spans="2:10" x14ac:dyDescent="0.25">
      <c r="E13" s="2">
        <f ca="1">RAND()</f>
        <v>0.33973413055390944</v>
      </c>
      <c r="F13" s="2">
        <f ca="1">$C$4*POWER(-LN(1-E13),(1/$C$3))</f>
        <v>8.8196690213534961</v>
      </c>
      <c r="H13" s="2"/>
      <c r="I13" s="2">
        <f ca="1">SUMPRODUCT(F3:F2160,F3:F2160,F3:F2160,F3:F2160)/COUNT(F3:F2160)</f>
        <v>8876.7698776827656</v>
      </c>
    </row>
    <row r="14" spans="2:10" x14ac:dyDescent="0.25">
      <c r="E14" s="2">
        <f ca="1">RAND()</f>
        <v>0.322037277220794</v>
      </c>
      <c r="F14" s="2">
        <f ca="1">$C$4*POWER(-LN(1-E14),(1/$C$3))</f>
        <v>8.7371058173743208</v>
      </c>
    </row>
    <row r="15" spans="2:10" x14ac:dyDescent="0.25">
      <c r="E15" s="2">
        <f ca="1">RAND()</f>
        <v>0.45194372789092507</v>
      </c>
      <c r="F15" s="2">
        <f ca="1">$C$4*POWER(-LN(1-E15),(1/$C$3))</f>
        <v>9.2992854070766171</v>
      </c>
      <c r="H15" s="3" t="s">
        <v>0</v>
      </c>
      <c r="I15" s="3"/>
    </row>
    <row r="16" spans="2:10" x14ac:dyDescent="0.25">
      <c r="E16" s="2">
        <f ca="1">RAND()</f>
        <v>0.10542355554389615</v>
      </c>
      <c r="F16" s="2">
        <f ca="1">$C$4*POWER(-LN(1-E16),(1/$C$3))</f>
        <v>7.3087562984789081</v>
      </c>
      <c r="H16" s="2"/>
      <c r="I16" s="2">
        <v>0</v>
      </c>
    </row>
    <row r="17" spans="5:9" x14ac:dyDescent="0.25">
      <c r="E17" s="2">
        <f ca="1">RAND()</f>
        <v>0.26687844011286033</v>
      </c>
      <c r="F17" s="2">
        <f ca="1">$C$4*POWER(-LN(1-E17),(1/$C$3))</f>
        <v>8.4610864408026902</v>
      </c>
      <c r="H17" s="2"/>
      <c r="I17" s="2">
        <f ca="1">I11-I10^2</f>
        <v>2.4969495567965794</v>
      </c>
    </row>
    <row r="18" spans="5:9" x14ac:dyDescent="0.25">
      <c r="E18" s="2">
        <f ca="1">RAND()</f>
        <v>0.27582041668530266</v>
      </c>
      <c r="F18" s="2">
        <f ca="1">$C$4*POWER(-LN(1-E18),(1/$C$3))</f>
        <v>8.5080782496181619</v>
      </c>
      <c r="H18" s="2"/>
      <c r="I18" s="2">
        <f ca="1">I12-3*I10*I11+2*I10^3</f>
        <v>-1.7858798485410716</v>
      </c>
    </row>
    <row r="19" spans="5:9" x14ac:dyDescent="0.25">
      <c r="E19" s="2">
        <f ca="1">RAND()</f>
        <v>0.42370376685334865</v>
      </c>
      <c r="F19" s="2">
        <f ca="1">$C$4*POWER(-LN(1-E19),(1/$C$3))</f>
        <v>9.1841016584795483</v>
      </c>
      <c r="H19" s="2"/>
      <c r="I19" s="2">
        <f ca="1">I13-4*I10*I12+6*(I10^2)*I11-3*(I10^4)</f>
        <v>20.57497031269304</v>
      </c>
    </row>
    <row r="20" spans="5:9" x14ac:dyDescent="0.25">
      <c r="E20" s="2">
        <f ca="1">RAND()</f>
        <v>0.52374869302599425</v>
      </c>
      <c r="F20" s="2">
        <f ca="1">$C$4*POWER(-LN(1-E20),(1/$C$3))</f>
        <v>9.5823129536775618</v>
      </c>
    </row>
    <row r="21" spans="5:9" x14ac:dyDescent="0.25">
      <c r="E21" s="2">
        <f ca="1">RAND()</f>
        <v>0.30976303980292363</v>
      </c>
      <c r="F21" s="2">
        <f ca="1">$C$4*POWER(-LN(1-E21),(1/$C$3))</f>
        <v>8.6783107815967604</v>
      </c>
    </row>
    <row r="22" spans="5:9" x14ac:dyDescent="0.25">
      <c r="E22" s="2">
        <f ca="1">RAND()</f>
        <v>0.16323785446004369</v>
      </c>
      <c r="F22" s="2">
        <f ca="1">$C$4*POWER(-LN(1-E22),(1/$C$3))</f>
        <v>7.8161373771576574</v>
      </c>
    </row>
    <row r="23" spans="5:9" x14ac:dyDescent="0.25">
      <c r="E23" s="2">
        <f ca="1">RAND()</f>
        <v>0.38311092530775348</v>
      </c>
      <c r="F23" s="2">
        <f ca="1">$C$4*POWER(-LN(1-E23),(1/$C$3))</f>
        <v>9.012765555377694</v>
      </c>
    </row>
    <row r="24" spans="5:9" x14ac:dyDescent="0.25">
      <c r="E24" s="2">
        <f ca="1">RAND()</f>
        <v>0.29071260842634872</v>
      </c>
      <c r="F24" s="2">
        <f ca="1">$C$4*POWER(-LN(1-E24),(1/$C$3))</f>
        <v>8.5842592359950327</v>
      </c>
    </row>
    <row r="25" spans="5:9" x14ac:dyDescent="0.25">
      <c r="E25" s="2">
        <f ca="1">RAND()</f>
        <v>0.19300804743114464</v>
      </c>
      <c r="F25" s="2">
        <f ca="1">$C$4*POWER(-LN(1-E25),(1/$C$3))</f>
        <v>8.0255113794507107</v>
      </c>
    </row>
    <row r="26" spans="5:9" x14ac:dyDescent="0.25">
      <c r="E26" s="2">
        <f ca="1">RAND()</f>
        <v>0.27089193182461924</v>
      </c>
      <c r="F26" s="2">
        <f ca="1">$C$4*POWER(-LN(1-E26),(1/$C$3))</f>
        <v>8.4823000760975926</v>
      </c>
    </row>
    <row r="27" spans="5:9" x14ac:dyDescent="0.25">
      <c r="E27" s="2">
        <f ca="1">RAND()</f>
        <v>0.83822324540774062</v>
      </c>
      <c r="F27" s="2">
        <f ca="1">$C$4*POWER(-LN(1-E27),(1/$C$3))</f>
        <v>10.894453777499963</v>
      </c>
    </row>
    <row r="28" spans="5:9" x14ac:dyDescent="0.25">
      <c r="E28" s="2">
        <f ca="1">RAND()</f>
        <v>0.12332585635795035</v>
      </c>
      <c r="F28" s="2">
        <f ca="1">$C$4*POWER(-LN(1-E28),(1/$C$3))</f>
        <v>7.4849482187498726</v>
      </c>
    </row>
    <row r="29" spans="5:9" x14ac:dyDescent="0.25">
      <c r="E29" s="2">
        <f ca="1">RAND()</f>
        <v>0.5817074244275342</v>
      </c>
      <c r="F29" s="2">
        <f ca="1">$C$4*POWER(-LN(1-E29),(1/$C$3))</f>
        <v>9.8055520351791827</v>
      </c>
    </row>
    <row r="30" spans="5:9" x14ac:dyDescent="0.25">
      <c r="E30" s="2">
        <f ca="1">RAND()</f>
        <v>0.84375780843281023</v>
      </c>
      <c r="F30" s="2">
        <f ca="1">$C$4*POWER(-LN(1-E30),(1/$C$3))</f>
        <v>10.923955249031071</v>
      </c>
    </row>
    <row r="31" spans="5:9" x14ac:dyDescent="0.25">
      <c r="E31" s="2">
        <f ca="1">RAND()</f>
        <v>0.76431544771498772</v>
      </c>
      <c r="F31" s="2">
        <f ca="1">$C$4*POWER(-LN(1-E31),(1/$C$3))</f>
        <v>10.540214995325922</v>
      </c>
    </row>
    <row r="32" spans="5:9" x14ac:dyDescent="0.25">
      <c r="E32" s="2">
        <f ca="1">RAND()</f>
        <v>0.19617728978764704</v>
      </c>
      <c r="F32" s="2">
        <f ca="1">$C$4*POWER(-LN(1-E32),(1/$C$3))</f>
        <v>8.0463858669367401</v>
      </c>
    </row>
    <row r="33" spans="5:6" x14ac:dyDescent="0.25">
      <c r="E33" s="2">
        <f ca="1">RAND()</f>
        <v>0.13087911711663935</v>
      </c>
      <c r="F33" s="2">
        <f ca="1">$C$4*POWER(-LN(1-E33),(1/$C$3))</f>
        <v>7.5533425465836483</v>
      </c>
    </row>
    <row r="34" spans="5:6" x14ac:dyDescent="0.25">
      <c r="E34" s="2">
        <f ca="1">RAND()</f>
        <v>0.15464606863412333</v>
      </c>
      <c r="F34" s="2">
        <f ca="1">$C$4*POWER(-LN(1-E34),(1/$C$3))</f>
        <v>7.7505024012451518</v>
      </c>
    </row>
    <row r="35" spans="5:6" x14ac:dyDescent="0.25">
      <c r="E35" s="2">
        <f ca="1">RAND()</f>
        <v>0.50005348659218751</v>
      </c>
      <c r="F35" s="2">
        <f ca="1">$C$4*POWER(-LN(1-E35),(1/$C$3))</f>
        <v>9.4900905188345579</v>
      </c>
    </row>
    <row r="36" spans="5:6" x14ac:dyDescent="0.25">
      <c r="E36" s="2">
        <f ca="1">RAND()</f>
        <v>0.94791583887288833</v>
      </c>
      <c r="F36" s="2">
        <f ca="1">$C$4*POWER(-LN(1-E36),(1/$C$3))</f>
        <v>11.674015897940055</v>
      </c>
    </row>
    <row r="37" spans="5:6" x14ac:dyDescent="0.25">
      <c r="E37" s="2">
        <f ca="1">RAND()</f>
        <v>0.55933346379100657</v>
      </c>
      <c r="F37" s="2">
        <f ca="1">$C$4*POWER(-LN(1-E37),(1/$C$3))</f>
        <v>9.7195764676510006</v>
      </c>
    </row>
    <row r="38" spans="5:6" x14ac:dyDescent="0.25">
      <c r="E38" s="2">
        <f ca="1">RAND()</f>
        <v>0.86719615962890306</v>
      </c>
      <c r="F38" s="2">
        <f ca="1">$C$4*POWER(-LN(1-E38),(1/$C$3))</f>
        <v>11.055726345275163</v>
      </c>
    </row>
    <row r="39" spans="5:6" x14ac:dyDescent="0.25">
      <c r="E39" s="2">
        <f ca="1">RAND()</f>
        <v>0.36564594397864592</v>
      </c>
      <c r="F39" s="2">
        <f ca="1">$C$4*POWER(-LN(1-E39),(1/$C$3))</f>
        <v>8.9364425365596674</v>
      </c>
    </row>
    <row r="40" spans="5:6" x14ac:dyDescent="0.25">
      <c r="E40" s="2">
        <f ca="1">RAND()</f>
        <v>0.57334339074848861</v>
      </c>
      <c r="F40" s="2">
        <f ca="1">$C$4*POWER(-LN(1-E40),(1/$C$3))</f>
        <v>9.7734179153670393</v>
      </c>
    </row>
    <row r="41" spans="5:6" x14ac:dyDescent="0.25">
      <c r="E41" s="2">
        <f ca="1">RAND()</f>
        <v>0.80457917699090598</v>
      </c>
      <c r="F41" s="2">
        <f ca="1">$C$4*POWER(-LN(1-E41),(1/$C$3))</f>
        <v>10.725348139799202</v>
      </c>
    </row>
    <row r="42" spans="5:6" x14ac:dyDescent="0.25">
      <c r="E42" s="2">
        <f ca="1">RAND()</f>
        <v>0.51653377477072127</v>
      </c>
      <c r="F42" s="2">
        <f ca="1">$C$4*POWER(-LN(1-E42),(1/$C$3))</f>
        <v>9.5543224992366333</v>
      </c>
    </row>
    <row r="43" spans="5:6" x14ac:dyDescent="0.25">
      <c r="E43" s="2">
        <f ca="1">RAND()</f>
        <v>0.49004515232979917</v>
      </c>
      <c r="F43" s="2">
        <f ca="1">$C$4*POWER(-LN(1-E43),(1/$C$3))</f>
        <v>9.4508449047348844</v>
      </c>
    </row>
    <row r="44" spans="5:6" x14ac:dyDescent="0.25">
      <c r="E44" s="2">
        <f ca="1">RAND()</f>
        <v>0.24500472148510755</v>
      </c>
      <c r="F44" s="2">
        <f ca="1">$C$4*POWER(-LN(1-E44),(1/$C$3))</f>
        <v>8.3416780901862815</v>
      </c>
    </row>
    <row r="45" spans="5:6" x14ac:dyDescent="0.25">
      <c r="E45" s="2">
        <f ca="1">RAND()</f>
        <v>0.58859464797683625</v>
      </c>
      <c r="F45" s="2">
        <f ca="1">$C$4*POWER(-LN(1-E45),(1/$C$3))</f>
        <v>9.8320196879958317</v>
      </c>
    </row>
    <row r="46" spans="5:6" x14ac:dyDescent="0.25">
      <c r="E46" s="2">
        <f ca="1">RAND()</f>
        <v>4.1858884888151149E-2</v>
      </c>
      <c r="F46" s="2">
        <f ca="1">$C$4*POWER(-LN(1-E46),(1/$C$3))</f>
        <v>6.3743258644883136</v>
      </c>
    </row>
    <row r="47" spans="5:6" x14ac:dyDescent="0.25">
      <c r="E47" s="2">
        <f ca="1">RAND()</f>
        <v>4.9073931527637726E-2</v>
      </c>
      <c r="F47" s="2">
        <f ca="1">$C$4*POWER(-LN(1-E47),(1/$C$3))</f>
        <v>6.5242875551966453</v>
      </c>
    </row>
    <row r="48" spans="5:6" x14ac:dyDescent="0.25">
      <c r="E48" s="2">
        <f ca="1">RAND()</f>
        <v>0.54114983262521998</v>
      </c>
      <c r="F48" s="2">
        <f ca="1">$C$4*POWER(-LN(1-E48),(1/$C$3))</f>
        <v>9.6495678503665374</v>
      </c>
    </row>
    <row r="49" spans="5:6" x14ac:dyDescent="0.25">
      <c r="E49" s="2">
        <f ca="1">RAND()</f>
        <v>0.23650431045689613</v>
      </c>
      <c r="F49" s="2">
        <f ca="1">$C$4*POWER(-LN(1-E49),(1/$C$3))</f>
        <v>8.2933743426481428</v>
      </c>
    </row>
    <row r="50" spans="5:6" x14ac:dyDescent="0.25">
      <c r="E50" s="2">
        <f ca="1">RAND()</f>
        <v>0.36006034541156429</v>
      </c>
      <c r="F50" s="2">
        <f ca="1">$C$4*POWER(-LN(1-E50),(1/$C$3))</f>
        <v>8.9116477614335814</v>
      </c>
    </row>
    <row r="51" spans="5:6" x14ac:dyDescent="0.25">
      <c r="E51" s="2">
        <f ca="1">RAND()</f>
        <v>0.94957404393326172</v>
      </c>
      <c r="F51" s="2">
        <f ca="1">$C$4*POWER(-LN(1-E51),(1/$C$3))</f>
        <v>11.692191576533325</v>
      </c>
    </row>
    <row r="52" spans="5:6" x14ac:dyDescent="0.25">
      <c r="E52" s="2">
        <f ca="1">RAND()</f>
        <v>0.37260931161430022</v>
      </c>
      <c r="F52" s="2">
        <f ca="1">$C$4*POWER(-LN(1-E52),(1/$C$3))</f>
        <v>8.967085172511096</v>
      </c>
    </row>
    <row r="53" spans="5:6" x14ac:dyDescent="0.25">
      <c r="E53" s="2">
        <f ca="1">RAND()</f>
        <v>0.10889428027981385</v>
      </c>
      <c r="F53" s="2">
        <f ca="1">$C$4*POWER(-LN(1-E53),(1/$C$3))</f>
        <v>7.3446553482758992</v>
      </c>
    </row>
    <row r="54" spans="5:6" x14ac:dyDescent="0.25">
      <c r="E54" s="2">
        <f ca="1">RAND()</f>
        <v>3.6385204627320755E-2</v>
      </c>
      <c r="F54" s="2">
        <f ca="1">$C$4*POWER(-LN(1-E54),(1/$C$3))</f>
        <v>6.2454542798404722</v>
      </c>
    </row>
    <row r="55" spans="5:6" x14ac:dyDescent="0.25">
      <c r="E55" s="2">
        <f ca="1">RAND()</f>
        <v>9.0973842928524729E-2</v>
      </c>
      <c r="F55" s="2">
        <f ca="1">$C$4*POWER(-LN(1-E55),(1/$C$3))</f>
        <v>7.1484042635518978</v>
      </c>
    </row>
    <row r="56" spans="5:6" x14ac:dyDescent="0.25">
      <c r="E56" s="2">
        <f ca="1">RAND()</f>
        <v>0.12993527189579079</v>
      </c>
      <c r="F56" s="2">
        <f ca="1">$C$4*POWER(-LN(1-E56),(1/$C$3))</f>
        <v>7.5449653929901261</v>
      </c>
    </row>
    <row r="57" spans="5:6" x14ac:dyDescent="0.25">
      <c r="E57" s="2">
        <f ca="1">RAND()</f>
        <v>0.52071815011011868</v>
      </c>
      <c r="F57" s="2">
        <f ca="1">$C$4*POWER(-LN(1-E57),(1/$C$3))</f>
        <v>9.5705644359959692</v>
      </c>
    </row>
    <row r="58" spans="5:6" x14ac:dyDescent="0.25">
      <c r="E58" s="2">
        <f ca="1">RAND()</f>
        <v>0.73643086053226592</v>
      </c>
      <c r="F58" s="2">
        <f ca="1">$C$4*POWER(-LN(1-E58),(1/$C$3))</f>
        <v>10.419654855676184</v>
      </c>
    </row>
    <row r="59" spans="5:6" x14ac:dyDescent="0.25">
      <c r="E59" s="2">
        <f ca="1">RAND()</f>
        <v>0.33039154236409984</v>
      </c>
      <c r="F59" s="2">
        <f ca="1">$C$4*POWER(-LN(1-E59),(1/$C$3))</f>
        <v>8.7763907433673012</v>
      </c>
    </row>
    <row r="60" spans="5:6" x14ac:dyDescent="0.25">
      <c r="E60" s="2">
        <f ca="1">RAND()</f>
        <v>9.047690894740934E-2</v>
      </c>
      <c r="F60" s="2">
        <f ca="1">$C$4*POWER(-LN(1-E60),(1/$C$3))</f>
        <v>7.1425385626652202</v>
      </c>
    </row>
    <row r="61" spans="5:6" x14ac:dyDescent="0.25">
      <c r="E61" s="2">
        <f ca="1">RAND()</f>
        <v>0.94165391608604065</v>
      </c>
      <c r="F61" s="2">
        <f ca="1">$C$4*POWER(-LN(1-E61),(1/$C$3))</f>
        <v>11.608858893195848</v>
      </c>
    </row>
    <row r="62" spans="5:6" x14ac:dyDescent="0.25">
      <c r="E62" s="2">
        <f ca="1">RAND()</f>
        <v>0.91654927409392428</v>
      </c>
      <c r="F62" s="2">
        <f ca="1">$C$4*POWER(-LN(1-E62),(1/$C$3))</f>
        <v>11.387744407109835</v>
      </c>
    </row>
    <row r="63" spans="5:6" x14ac:dyDescent="0.25">
      <c r="E63" s="2">
        <f ca="1">RAND()</f>
        <v>7.8398417233531137E-2</v>
      </c>
      <c r="F63" s="2">
        <f ca="1">$C$4*POWER(-LN(1-E63),(1/$C$3))</f>
        <v>6.9913218748378121</v>
      </c>
    </row>
    <row r="64" spans="5:6" x14ac:dyDescent="0.25">
      <c r="E64" s="2">
        <f ca="1">RAND()</f>
        <v>0.12532711792094164</v>
      </c>
      <c r="F64" s="2">
        <f ca="1">$C$4*POWER(-LN(1-E64),(1/$C$3))</f>
        <v>7.5033780622975463</v>
      </c>
    </row>
    <row r="65" spans="5:6" x14ac:dyDescent="0.25">
      <c r="E65" s="2">
        <f ca="1">RAND()</f>
        <v>0.53887271106839096</v>
      </c>
      <c r="F65" s="2">
        <f ca="1">$C$4*POWER(-LN(1-E65),(1/$C$3))</f>
        <v>9.6407840898025139</v>
      </c>
    </row>
    <row r="66" spans="5:6" x14ac:dyDescent="0.25">
      <c r="E66" s="2">
        <f ca="1">RAND()</f>
        <v>0.38890159415998904</v>
      </c>
      <c r="F66" s="2">
        <f ca="1">$C$4*POWER(-LN(1-E66),(1/$C$3))</f>
        <v>9.0376951975473538</v>
      </c>
    </row>
    <row r="67" spans="5:6" x14ac:dyDescent="0.25">
      <c r="E67" s="2">
        <f ca="1">RAND()</f>
        <v>0.97714859911190821</v>
      </c>
      <c r="F67" s="2">
        <f ca="1">$C$4*POWER(-LN(1-E67),(1/$C$3))</f>
        <v>12.091444625372244</v>
      </c>
    </row>
    <row r="68" spans="5:6" x14ac:dyDescent="0.25">
      <c r="E68" s="2">
        <f ca="1">RAND()</f>
        <v>0.4078042286791399</v>
      </c>
      <c r="F68" s="2">
        <f ca="1">$C$4*POWER(-LN(1-E68),(1/$C$3))</f>
        <v>9.1178986481770092</v>
      </c>
    </row>
    <row r="69" spans="5:6" x14ac:dyDescent="0.25">
      <c r="E69" s="2">
        <f ca="1">RAND()</f>
        <v>0.99478732219160171</v>
      </c>
      <c r="F69" s="2">
        <f ca="1">$C$4*POWER(-LN(1-E69),(1/$C$3))</f>
        <v>12.675309544231677</v>
      </c>
    </row>
    <row r="70" spans="5:6" x14ac:dyDescent="0.25">
      <c r="E70" s="2">
        <f ca="1">RAND()</f>
        <v>0.44915734023853326</v>
      </c>
      <c r="F70" s="2">
        <f ca="1">$C$4*POWER(-LN(1-E70),(1/$C$3))</f>
        <v>9.2880420981331593</v>
      </c>
    </row>
    <row r="71" spans="5:6" x14ac:dyDescent="0.25">
      <c r="E71" s="2">
        <f ca="1">RAND()</f>
        <v>0.85132507349118036</v>
      </c>
      <c r="F71" s="2">
        <f ca="1">$C$4*POWER(-LN(1-E71),(1/$C$3))</f>
        <v>10.965219522677391</v>
      </c>
    </row>
    <row r="72" spans="5:6" x14ac:dyDescent="0.25">
      <c r="E72" s="2">
        <f ca="1">RAND()</f>
        <v>0.85985556269891483</v>
      </c>
      <c r="F72" s="2">
        <f ca="1">$C$4*POWER(-LN(1-E72),(1/$C$3))</f>
        <v>11.013149018354182</v>
      </c>
    </row>
    <row r="73" spans="5:6" x14ac:dyDescent="0.25">
      <c r="E73" s="2">
        <f ca="1">RAND()</f>
        <v>0.50055569982823644</v>
      </c>
      <c r="F73" s="2">
        <f ca="1">$C$4*POWER(-LN(1-E73),(1/$C$3))</f>
        <v>9.4920547517661991</v>
      </c>
    </row>
    <row r="74" spans="5:6" x14ac:dyDescent="0.25">
      <c r="E74" s="2">
        <f ca="1">RAND()</f>
        <v>0.74674450488749944</v>
      </c>
      <c r="F74" s="2">
        <f ca="1">$C$4*POWER(-LN(1-E74),(1/$C$3))</f>
        <v>10.463652879131086</v>
      </c>
    </row>
    <row r="75" spans="5:6" x14ac:dyDescent="0.25">
      <c r="E75" s="2">
        <f ca="1">RAND()</f>
        <v>0.83981780047805443</v>
      </c>
      <c r="F75" s="2">
        <f ca="1">$C$4*POWER(-LN(1-E75),(1/$C$3))</f>
        <v>10.902897458852863</v>
      </c>
    </row>
    <row r="76" spans="5:6" x14ac:dyDescent="0.25">
      <c r="E76" s="2">
        <f ca="1">RAND()</f>
        <v>0.69997930463106506</v>
      </c>
      <c r="F76" s="2">
        <f ca="1">$C$4*POWER(-LN(1-E76),(1/$C$3))</f>
        <v>10.268644368975639</v>
      </c>
    </row>
    <row r="77" spans="5:6" x14ac:dyDescent="0.25">
      <c r="E77" s="2">
        <f ca="1">RAND()</f>
        <v>6.7217896586242887E-2</v>
      </c>
      <c r="F77" s="2">
        <f ca="1">$C$4*POWER(-LN(1-E77),(1/$C$3))</f>
        <v>6.8335108145326267</v>
      </c>
    </row>
    <row r="78" spans="5:6" x14ac:dyDescent="0.25">
      <c r="E78" s="2">
        <f ca="1">RAND()</f>
        <v>0.67318932173363977</v>
      </c>
      <c r="F78" s="2">
        <f ca="1">$C$4*POWER(-LN(1-E78),(1/$C$3))</f>
        <v>10.161106943519123</v>
      </c>
    </row>
    <row r="79" spans="5:6" x14ac:dyDescent="0.25">
      <c r="E79" s="2">
        <f ca="1">RAND()</f>
        <v>0.63832543226465832</v>
      </c>
      <c r="F79" s="2">
        <f ca="1">$C$4*POWER(-LN(1-E79),(1/$C$3))</f>
        <v>10.024125337560596</v>
      </c>
    </row>
    <row r="80" spans="5:6" x14ac:dyDescent="0.25">
      <c r="E80" s="2">
        <f ca="1">RAND()</f>
        <v>0.70396209774420282</v>
      </c>
      <c r="F80" s="2">
        <f ca="1">$C$4*POWER(-LN(1-E80),(1/$C$3))</f>
        <v>10.284851332500754</v>
      </c>
    </row>
    <row r="81" spans="5:6" x14ac:dyDescent="0.25">
      <c r="E81" s="2">
        <f ca="1">RAND()</f>
        <v>0.48629317944950357</v>
      </c>
      <c r="F81" s="2">
        <f ca="1">$C$4*POWER(-LN(1-E81),(1/$C$3))</f>
        <v>9.4360793979160746</v>
      </c>
    </row>
    <row r="82" spans="5:6" x14ac:dyDescent="0.25">
      <c r="E82" s="2">
        <f ca="1">RAND()</f>
        <v>0.68613191567644127</v>
      </c>
      <c r="F82" s="2">
        <f ca="1">$C$4*POWER(-LN(1-E82),(1/$C$3))</f>
        <v>10.212760145276018</v>
      </c>
    </row>
    <row r="83" spans="5:6" x14ac:dyDescent="0.25">
      <c r="E83" s="2">
        <f ca="1">RAND()</f>
        <v>0.70087731003292419</v>
      </c>
      <c r="F83" s="2">
        <f ca="1">$C$4*POWER(-LN(1-E83),(1/$C$3))</f>
        <v>10.272293074436734</v>
      </c>
    </row>
    <row r="84" spans="5:6" x14ac:dyDescent="0.25">
      <c r="E84" s="2">
        <f ca="1">RAND()</f>
        <v>0.88061616802267495</v>
      </c>
      <c r="F84" s="2">
        <f ca="1">$C$4*POWER(-LN(1-E84),(1/$C$3))</f>
        <v>11.13723991220944</v>
      </c>
    </row>
    <row r="85" spans="5:6" x14ac:dyDescent="0.25">
      <c r="E85" s="2">
        <f ca="1">RAND()</f>
        <v>0.53073797065012485</v>
      </c>
      <c r="F85" s="2">
        <f ca="1">$C$4*POWER(-LN(1-E85),(1/$C$3))</f>
        <v>9.6093651452714397</v>
      </c>
    </row>
    <row r="86" spans="5:6" x14ac:dyDescent="0.25">
      <c r="E86" s="2">
        <f ca="1">RAND()</f>
        <v>0.46883709409438501</v>
      </c>
      <c r="F86" s="2">
        <f ca="1">$C$4*POWER(-LN(1-E86),(1/$C$3))</f>
        <v>9.3669535843907443</v>
      </c>
    </row>
    <row r="87" spans="5:6" x14ac:dyDescent="0.25">
      <c r="E87" s="2">
        <f ca="1">RAND()</f>
        <v>0.49937005425311165</v>
      </c>
      <c r="F87" s="2">
        <f ca="1">$C$4*POWER(-LN(1-E87),(1/$C$3))</f>
        <v>9.4874167602111079</v>
      </c>
    </row>
    <row r="88" spans="5:6" x14ac:dyDescent="0.25">
      <c r="E88" s="2">
        <f ca="1">RAND()</f>
        <v>0.62915027997122597</v>
      </c>
      <c r="F88" s="2">
        <f ca="1">$C$4*POWER(-LN(1-E88),(1/$C$3))</f>
        <v>9.9884721602458892</v>
      </c>
    </row>
    <row r="89" spans="5:6" x14ac:dyDescent="0.25">
      <c r="E89" s="2">
        <f ca="1">RAND()</f>
        <v>0.34394565209061978</v>
      </c>
      <c r="F89" s="2">
        <f ca="1">$C$4*POWER(-LN(1-E89),(1/$C$3))</f>
        <v>8.8389640663675593</v>
      </c>
    </row>
    <row r="90" spans="5:6" x14ac:dyDescent="0.25">
      <c r="E90" s="2">
        <f ca="1">RAND()</f>
        <v>0.80028433285459211</v>
      </c>
      <c r="F90" s="2">
        <f ca="1">$C$4*POWER(-LN(1-E90),(1/$C$3))</f>
        <v>10.704828353897689</v>
      </c>
    </row>
    <row r="91" spans="5:6" x14ac:dyDescent="0.25">
      <c r="E91" s="2">
        <f ca="1">RAND()</f>
        <v>0.94371241480082968</v>
      </c>
      <c r="F91" s="2">
        <f ca="1">$C$4*POWER(-LN(1-E91),(1/$C$3))</f>
        <v>11.629710472168309</v>
      </c>
    </row>
    <row r="92" spans="5:6" x14ac:dyDescent="0.25">
      <c r="E92" s="2">
        <f ca="1">RAND()</f>
        <v>0.99875685992767882</v>
      </c>
      <c r="F92" s="2">
        <f ca="1">$C$4*POWER(-LN(1-E92),(1/$C$3))</f>
        <v>13.119554298438299</v>
      </c>
    </row>
    <row r="93" spans="5:6" x14ac:dyDescent="0.25">
      <c r="E93" s="2">
        <f ca="1">RAND()</f>
        <v>0.80700134098965159</v>
      </c>
      <c r="F93" s="2">
        <f ca="1">$C$4*POWER(-LN(1-E93),(1/$C$3))</f>
        <v>10.737015006183583</v>
      </c>
    </row>
    <row r="94" spans="5:6" x14ac:dyDescent="0.25">
      <c r="E94" s="2">
        <f ca="1">RAND()</f>
        <v>0.77199186606496972</v>
      </c>
      <c r="F94" s="2">
        <f ca="1">$C$4*POWER(-LN(1-E94),(1/$C$3))</f>
        <v>10.574379711409565</v>
      </c>
    </row>
    <row r="95" spans="5:6" x14ac:dyDescent="0.25">
      <c r="E95" s="2">
        <f ca="1">RAND()</f>
        <v>0.71693504617046189</v>
      </c>
      <c r="F95" s="2">
        <f ca="1">$C$4*POWER(-LN(1-E95),(1/$C$3))</f>
        <v>10.338104763865999</v>
      </c>
    </row>
    <row r="96" spans="5:6" x14ac:dyDescent="0.25">
      <c r="E96" s="2">
        <f ca="1">RAND()</f>
        <v>0.50477521256705049</v>
      </c>
      <c r="F96" s="2">
        <f ca="1">$C$4*POWER(-LN(1-E96),(1/$C$3))</f>
        <v>9.508539921391236</v>
      </c>
    </row>
    <row r="97" spans="5:6" x14ac:dyDescent="0.25">
      <c r="E97" s="2">
        <f ca="1">RAND()</f>
        <v>0.2045975717231393</v>
      </c>
      <c r="F97" s="2">
        <f ca="1">$C$4*POWER(-LN(1-E97),(1/$C$3))</f>
        <v>8.1007037532518336</v>
      </c>
    </row>
    <row r="98" spans="5:6" x14ac:dyDescent="0.25">
      <c r="E98" s="2">
        <f ca="1">RAND()</f>
        <v>0.31438124156306424</v>
      </c>
      <c r="F98" s="2">
        <f ca="1">$C$4*POWER(-LN(1-E98),(1/$C$3))</f>
        <v>8.7005887898405181</v>
      </c>
    </row>
    <row r="99" spans="5:6" x14ac:dyDescent="0.25">
      <c r="E99" s="2">
        <f ca="1">RAND()</f>
        <v>0.58376843339259765</v>
      </c>
      <c r="F99" s="2">
        <f ca="1">$C$4*POWER(-LN(1-E99),(1/$C$3))</f>
        <v>9.8134713776049072</v>
      </c>
    </row>
    <row r="100" spans="5:6" x14ac:dyDescent="0.25">
      <c r="E100" s="2">
        <f ca="1">RAND()</f>
        <v>0.37019586403770011</v>
      </c>
      <c r="F100" s="2">
        <f ca="1">$C$4*POWER(-LN(1-E100),(1/$C$3))</f>
        <v>8.9564975599179899</v>
      </c>
    </row>
    <row r="101" spans="5:6" x14ac:dyDescent="0.25">
      <c r="E101" s="2">
        <f ca="1">RAND()</f>
        <v>0.2970173745167749</v>
      </c>
      <c r="F101" s="2">
        <f ca="1">$C$4*POWER(-LN(1-E101),(1/$C$3))</f>
        <v>8.6157861312960744</v>
      </c>
    </row>
    <row r="102" spans="5:6" x14ac:dyDescent="0.25">
      <c r="E102" s="2">
        <f ca="1">RAND()</f>
        <v>0.76900208765544897</v>
      </c>
      <c r="F102" s="2">
        <f ca="1">$C$4*POWER(-LN(1-E102),(1/$C$3))</f>
        <v>10.561017593433649</v>
      </c>
    </row>
    <row r="103" spans="5:6" x14ac:dyDescent="0.25">
      <c r="E103" s="2">
        <f ca="1">RAND()</f>
        <v>0.56169900290940022</v>
      </c>
      <c r="F103" s="2">
        <f ca="1">$C$4*POWER(-LN(1-E103),(1/$C$3))</f>
        <v>9.7286711378185622</v>
      </c>
    </row>
    <row r="104" spans="5:6" x14ac:dyDescent="0.25">
      <c r="E104" s="2">
        <f ca="1">RAND()</f>
        <v>0.15642029263010016</v>
      </c>
      <c r="F104" s="2">
        <f ca="1">$C$4*POWER(-LN(1-E104),(1/$C$3))</f>
        <v>7.7642755379239379</v>
      </c>
    </row>
    <row r="105" spans="5:6" x14ac:dyDescent="0.25">
      <c r="E105" s="2">
        <f ca="1">RAND()</f>
        <v>0.41413958540013707</v>
      </c>
      <c r="F105" s="2">
        <f ca="1">$C$4*POWER(-LN(1-E105),(1/$C$3))</f>
        <v>9.1444070146447149</v>
      </c>
    </row>
    <row r="106" spans="5:6" x14ac:dyDescent="0.25">
      <c r="E106" s="2">
        <f ca="1">RAND()</f>
        <v>5.0233681500491456E-2</v>
      </c>
      <c r="F106" s="2">
        <f ca="1">$C$4*POWER(-LN(1-E106),(1/$C$3))</f>
        <v>6.5466601162417026</v>
      </c>
    </row>
    <row r="107" spans="5:6" x14ac:dyDescent="0.25">
      <c r="E107" s="2">
        <f ca="1">RAND()</f>
        <v>0.84762089276075026</v>
      </c>
      <c r="F107" s="2">
        <f ca="1">$C$4*POWER(-LN(1-E107),(1/$C$3))</f>
        <v>10.944881279316391</v>
      </c>
    </row>
    <row r="108" spans="5:6" x14ac:dyDescent="0.25">
      <c r="E108" s="2">
        <f ca="1">RAND()</f>
        <v>0.16626471696071465</v>
      </c>
      <c r="F108" s="2">
        <f ca="1">$C$4*POWER(-LN(1-E108),(1/$C$3))</f>
        <v>7.8386472074739109</v>
      </c>
    </row>
    <row r="109" spans="5:6" x14ac:dyDescent="0.25">
      <c r="E109" s="2">
        <f ca="1">RAND()</f>
        <v>0.9250032807729579</v>
      </c>
      <c r="F109" s="2">
        <f ca="1">$C$4*POWER(-LN(1-E109),(1/$C$3))</f>
        <v>11.456455451210916</v>
      </c>
    </row>
    <row r="110" spans="5:6" x14ac:dyDescent="0.25">
      <c r="E110" s="2">
        <f ca="1">RAND()</f>
        <v>0.53765865990492245</v>
      </c>
      <c r="F110" s="2">
        <f ca="1">$C$4*POWER(-LN(1-E110),(1/$C$3))</f>
        <v>9.6360991286276043</v>
      </c>
    </row>
    <row r="111" spans="5:6" x14ac:dyDescent="0.25">
      <c r="E111" s="2">
        <f ca="1">RAND()</f>
        <v>0.26533501280058114</v>
      </c>
      <c r="F111" s="2">
        <f ca="1">$C$4*POWER(-LN(1-E111),(1/$C$3))</f>
        <v>8.4528741755960137</v>
      </c>
    </row>
    <row r="112" spans="5:6" x14ac:dyDescent="0.25">
      <c r="E112" s="2">
        <f ca="1">RAND()</f>
        <v>0.24080245405232403</v>
      </c>
      <c r="F112" s="2">
        <f ca="1">$C$4*POWER(-LN(1-E112),(1/$C$3))</f>
        <v>8.3179413717760902</v>
      </c>
    </row>
    <row r="113" spans="5:6" x14ac:dyDescent="0.25">
      <c r="E113" s="2">
        <f ca="1">RAND()</f>
        <v>8.6477711119914757E-2</v>
      </c>
      <c r="F113" s="2">
        <f ca="1">$C$4*POWER(-LN(1-E113),(1/$C$3))</f>
        <v>7.0943693982121134</v>
      </c>
    </row>
    <row r="114" spans="5:6" x14ac:dyDescent="0.25">
      <c r="E114" s="2">
        <f ca="1">RAND()</f>
        <v>0.92343536561866613</v>
      </c>
      <c r="F114" s="2">
        <f ca="1">$C$4*POWER(-LN(1-E114),(1/$C$3))</f>
        <v>11.443337334885959</v>
      </c>
    </row>
    <row r="115" spans="5:6" x14ac:dyDescent="0.25">
      <c r="E115" s="2">
        <f ca="1">RAND()</f>
        <v>0.22150447625767744</v>
      </c>
      <c r="F115" s="2">
        <f ca="1">$C$4*POWER(-LN(1-E115),(1/$C$3))</f>
        <v>8.205190053532931</v>
      </c>
    </row>
    <row r="116" spans="5:6" x14ac:dyDescent="0.25">
      <c r="E116" s="2">
        <f ca="1">RAND()</f>
        <v>0.72928808252324406</v>
      </c>
      <c r="F116" s="2">
        <f ca="1">$C$4*POWER(-LN(1-E116),(1/$C$3))</f>
        <v>10.389545722157473</v>
      </c>
    </row>
    <row r="117" spans="5:6" x14ac:dyDescent="0.25">
      <c r="E117" s="2">
        <f ca="1">RAND()</f>
        <v>0.28486670598257458</v>
      </c>
      <c r="F117" s="2">
        <f ca="1">$C$4*POWER(-LN(1-E117),(1/$C$3))</f>
        <v>8.5546503510555318</v>
      </c>
    </row>
    <row r="118" spans="5:6" x14ac:dyDescent="0.25">
      <c r="E118" s="2">
        <f ca="1">RAND()</f>
        <v>6.3180270966335383E-3</v>
      </c>
      <c r="F118" s="2">
        <f ca="1">$C$4*POWER(-LN(1-E118),(1/$C$3))</f>
        <v>4.852816443277904</v>
      </c>
    </row>
    <row r="119" spans="5:6" x14ac:dyDescent="0.25">
      <c r="E119" s="2">
        <f ca="1">RAND()</f>
        <v>0.20639536375901535</v>
      </c>
      <c r="F119" s="2">
        <f ca="1">$C$4*POWER(-LN(1-E119),(1/$C$3))</f>
        <v>8.112095142516333</v>
      </c>
    </row>
    <row r="120" spans="5:6" x14ac:dyDescent="0.25">
      <c r="E120" s="2">
        <f ca="1">RAND()</f>
        <v>0.99470898624139348</v>
      </c>
      <c r="F120" s="2">
        <f ca="1">$C$4*POWER(-LN(1-E120),(1/$C$3))</f>
        <v>12.670165123578085</v>
      </c>
    </row>
    <row r="121" spans="5:6" x14ac:dyDescent="0.25">
      <c r="E121" s="2">
        <f ca="1">RAND()</f>
        <v>0.9948970605200389</v>
      </c>
      <c r="F121" s="2">
        <f ca="1">$C$4*POWER(-LN(1-E121),(1/$C$3))</f>
        <v>12.682626120058265</v>
      </c>
    </row>
    <row r="122" spans="5:6" x14ac:dyDescent="0.25">
      <c r="E122" s="2">
        <f ca="1">RAND()</f>
        <v>0.3814466245393936</v>
      </c>
      <c r="F122" s="2">
        <f ca="1">$C$4*POWER(-LN(1-E122),(1/$C$3))</f>
        <v>9.0055671960480428</v>
      </c>
    </row>
    <row r="123" spans="5:6" x14ac:dyDescent="0.25">
      <c r="E123" s="2">
        <f ca="1">RAND()</f>
        <v>0.61306119454419716</v>
      </c>
      <c r="F123" s="2">
        <f ca="1">$C$4*POWER(-LN(1-E123),(1/$C$3))</f>
        <v>9.9262282810058196</v>
      </c>
    </row>
    <row r="124" spans="5:6" x14ac:dyDescent="0.25">
      <c r="E124" s="2">
        <f ca="1">RAND()</f>
        <v>0.60234800298755409</v>
      </c>
      <c r="F124" s="2">
        <f ca="1">$C$4*POWER(-LN(1-E124),(1/$C$3))</f>
        <v>9.8849286555046838</v>
      </c>
    </row>
    <row r="125" spans="5:6" x14ac:dyDescent="0.25">
      <c r="E125" s="2">
        <f ca="1">RAND()</f>
        <v>0.51703246579228479</v>
      </c>
      <c r="F125" s="2">
        <f ca="1">$C$4*POWER(-LN(1-E125),(1/$C$3))</f>
        <v>9.5562594916674399</v>
      </c>
    </row>
    <row r="126" spans="5:6" x14ac:dyDescent="0.25">
      <c r="E126" s="2">
        <f ca="1">RAND()</f>
        <v>0.28645605697407561</v>
      </c>
      <c r="F126" s="2">
        <f ca="1">$C$4*POWER(-LN(1-E126),(1/$C$3))</f>
        <v>8.5627370715827347</v>
      </c>
    </row>
    <row r="127" spans="5:6" x14ac:dyDescent="0.25">
      <c r="E127" s="2">
        <f ca="1">RAND()</f>
        <v>0.30872816164646866</v>
      </c>
      <c r="F127" s="2">
        <f ca="1">$C$4*POWER(-LN(1-E127),(1/$C$3))</f>
        <v>8.6732918667006587</v>
      </c>
    </row>
    <row r="128" spans="5:6" x14ac:dyDescent="0.25">
      <c r="E128" s="2">
        <f ca="1">RAND()</f>
        <v>0.28492439855165208</v>
      </c>
      <c r="F128" s="2">
        <f ca="1">$C$4*POWER(-LN(1-E128),(1/$C$3))</f>
        <v>8.5549443826483476</v>
      </c>
    </row>
    <row r="129" spans="5:6" x14ac:dyDescent="0.25">
      <c r="E129" s="2">
        <f ca="1">RAND()</f>
        <v>0.79840647634348461</v>
      </c>
      <c r="F129" s="2">
        <f ca="1">$C$4*POWER(-LN(1-E129),(1/$C$3))</f>
        <v>10.695921505165597</v>
      </c>
    </row>
    <row r="130" spans="5:6" x14ac:dyDescent="0.25">
      <c r="E130" s="2">
        <f ca="1">RAND()</f>
        <v>0.15653344106217126</v>
      </c>
      <c r="F130" s="2">
        <f ca="1">$C$4*POWER(-LN(1-E130),(1/$C$3))</f>
        <v>7.7651499197856664</v>
      </c>
    </row>
    <row r="131" spans="5:6" x14ac:dyDescent="0.25">
      <c r="E131" s="2">
        <f ca="1">RAND()</f>
        <v>0.52629920642199868</v>
      </c>
      <c r="F131" s="2">
        <f ca="1">$C$4*POWER(-LN(1-E131),(1/$C$3))</f>
        <v>9.5921915082667226</v>
      </c>
    </row>
    <row r="132" spans="5:6" x14ac:dyDescent="0.25">
      <c r="E132" s="2">
        <f ca="1">RAND()</f>
        <v>0.65822442790424629</v>
      </c>
      <c r="F132" s="2">
        <f ca="1">$C$4*POWER(-LN(1-E132),(1/$C$3))</f>
        <v>10.10197125553381</v>
      </c>
    </row>
    <row r="133" spans="5:6" x14ac:dyDescent="0.25">
      <c r="E133" s="2">
        <f ca="1">RAND()</f>
        <v>0.53349629000449794</v>
      </c>
      <c r="F133" s="2">
        <f ca="1">$C$4*POWER(-LN(1-E133),(1/$C$3))</f>
        <v>9.6200261149839452</v>
      </c>
    </row>
    <row r="134" spans="5:6" x14ac:dyDescent="0.25">
      <c r="E134" s="2">
        <f ca="1">RAND()</f>
        <v>9.7495174810264595E-2</v>
      </c>
      <c r="F134" s="2">
        <f ca="1">$C$4*POWER(-LN(1-E134),(1/$C$3))</f>
        <v>7.2231060871612769</v>
      </c>
    </row>
    <row r="135" spans="5:6" x14ac:dyDescent="0.25">
      <c r="E135" s="2">
        <f ca="1">RAND()</f>
        <v>3.4916910699680725E-2</v>
      </c>
      <c r="F135" s="2">
        <f ca="1">$C$4*POWER(-LN(1-E135),(1/$C$3))</f>
        <v>6.2081401770688327</v>
      </c>
    </row>
    <row r="136" spans="5:6" x14ac:dyDescent="0.25">
      <c r="E136" s="2">
        <f ca="1">RAND()</f>
        <v>0.75551889381530302</v>
      </c>
      <c r="F136" s="2">
        <f ca="1">$C$4*POWER(-LN(1-E136),(1/$C$3))</f>
        <v>10.501616223047371</v>
      </c>
    </row>
    <row r="137" spans="5:6" x14ac:dyDescent="0.25">
      <c r="E137" s="2">
        <f ca="1">RAND()</f>
        <v>0.46919598257958817</v>
      </c>
      <c r="F137" s="2">
        <f ca="1">$C$4*POWER(-LN(1-E137),(1/$C$3))</f>
        <v>9.368382450534682</v>
      </c>
    </row>
    <row r="138" spans="5:6" x14ac:dyDescent="0.25">
      <c r="E138" s="2">
        <f ca="1">RAND()</f>
        <v>0.8046566757372372</v>
      </c>
      <c r="F138" s="2">
        <f ca="1">$C$4*POWER(-LN(1-E138),(1/$C$3))</f>
        <v>10.72572035861532</v>
      </c>
    </row>
    <row r="139" spans="5:6" x14ac:dyDescent="0.25">
      <c r="E139" s="2">
        <f ca="1">RAND()</f>
        <v>0.3582889426851692</v>
      </c>
      <c r="F139" s="2">
        <f ca="1">$C$4*POWER(-LN(1-E139),(1/$C$3))</f>
        <v>8.9037430269826974</v>
      </c>
    </row>
    <row r="140" spans="5:6" x14ac:dyDescent="0.25">
      <c r="E140" s="2">
        <f ca="1">RAND()</f>
        <v>0.36185589255170847</v>
      </c>
      <c r="F140" s="2">
        <f ca="1">$C$4*POWER(-LN(1-E140),(1/$C$3))</f>
        <v>8.9196397170355866</v>
      </c>
    </row>
    <row r="141" spans="5:6" x14ac:dyDescent="0.25">
      <c r="E141" s="2">
        <f ca="1">RAND()</f>
        <v>0.18013506512409672</v>
      </c>
      <c r="F141" s="2">
        <f ca="1">$C$4*POWER(-LN(1-E141),(1/$C$3))</f>
        <v>7.9380935798228558</v>
      </c>
    </row>
    <row r="142" spans="5:6" x14ac:dyDescent="0.25">
      <c r="E142" s="2">
        <f ca="1">RAND()</f>
        <v>0.2610268138037769</v>
      </c>
      <c r="F142" s="2">
        <f ca="1">$C$4*POWER(-LN(1-E142),(1/$C$3))</f>
        <v>8.4297871197935272</v>
      </c>
    </row>
    <row r="143" spans="5:6" x14ac:dyDescent="0.25">
      <c r="E143" s="2">
        <f ca="1">RAND()</f>
        <v>0.96438804601469053</v>
      </c>
      <c r="F143" s="2">
        <f ca="1">$C$4*POWER(-LN(1-E143),(1/$C$3))</f>
        <v>11.877617950713017</v>
      </c>
    </row>
    <row r="144" spans="5:6" x14ac:dyDescent="0.25">
      <c r="E144" s="2">
        <f ca="1">RAND()</f>
        <v>0.2552792734768512</v>
      </c>
      <c r="F144" s="2">
        <f ca="1">$C$4*POWER(-LN(1-E144),(1/$C$3))</f>
        <v>8.3985989743424945</v>
      </c>
    </row>
    <row r="145" spans="5:6" x14ac:dyDescent="0.25">
      <c r="E145" s="2">
        <f ca="1">RAND()</f>
        <v>0.37275702048644532</v>
      </c>
      <c r="F145" s="2">
        <f ca="1">$C$4*POWER(-LN(1-E145),(1/$C$3))</f>
        <v>8.9677320467310668</v>
      </c>
    </row>
    <row r="146" spans="5:6" x14ac:dyDescent="0.25">
      <c r="E146" s="2">
        <f ca="1">RAND()</f>
        <v>0.34382448900692797</v>
      </c>
      <c r="F146" s="2">
        <f ca="1">$C$4*POWER(-LN(1-E146),(1/$C$3))</f>
        <v>8.8384107599506105</v>
      </c>
    </row>
    <row r="147" spans="5:6" x14ac:dyDescent="0.25">
      <c r="E147" s="2">
        <f ca="1">RAND()</f>
        <v>0.43029565546286019</v>
      </c>
      <c r="F147" s="2">
        <f ca="1">$C$4*POWER(-LN(1-E147),(1/$C$3))</f>
        <v>9.211246601151803</v>
      </c>
    </row>
    <row r="148" spans="5:6" x14ac:dyDescent="0.25">
      <c r="E148" s="2">
        <f ca="1">RAND()</f>
        <v>0.64617022515653766</v>
      </c>
      <c r="F148" s="2">
        <f ca="1">$C$4*POWER(-LN(1-E148),(1/$C$3))</f>
        <v>10.054721076918636</v>
      </c>
    </row>
    <row r="149" spans="5:6" x14ac:dyDescent="0.25">
      <c r="E149" s="2">
        <f ca="1">RAND()</f>
        <v>0.69740260497281403</v>
      </c>
      <c r="F149" s="2">
        <f ca="1">$C$4*POWER(-LN(1-E149),(1/$C$3))</f>
        <v>10.258192270519224</v>
      </c>
    </row>
    <row r="150" spans="5:6" x14ac:dyDescent="0.25">
      <c r="E150" s="2">
        <f ca="1">RAND()</f>
        <v>0.65075201710280717</v>
      </c>
      <c r="F150" s="2">
        <f ca="1">$C$4*POWER(-LN(1-E150),(1/$C$3))</f>
        <v>10.072644737921506</v>
      </c>
    </row>
    <row r="151" spans="5:6" x14ac:dyDescent="0.25">
      <c r="E151" s="2">
        <f ca="1">RAND()</f>
        <v>0.90379981318364866</v>
      </c>
      <c r="F151" s="2">
        <f ca="1">$C$4*POWER(-LN(1-E151),(1/$C$3))</f>
        <v>11.292243023757537</v>
      </c>
    </row>
    <row r="152" spans="5:6" x14ac:dyDescent="0.25">
      <c r="E152" s="2">
        <f ca="1">RAND()</f>
        <v>0.51464523513921923</v>
      </c>
      <c r="F152" s="2">
        <f ca="1">$C$4*POWER(-LN(1-E152),(1/$C$3))</f>
        <v>9.5469838470709298</v>
      </c>
    </row>
    <row r="153" spans="5:6" x14ac:dyDescent="0.25">
      <c r="E153" s="2">
        <f ca="1">RAND()</f>
        <v>0.91945142104253275</v>
      </c>
      <c r="F153" s="2">
        <f ca="1">$C$4*POWER(-LN(1-E153),(1/$C$3))</f>
        <v>11.41079015715194</v>
      </c>
    </row>
    <row r="154" spans="5:6" x14ac:dyDescent="0.25">
      <c r="E154" s="2">
        <f ca="1">RAND()</f>
        <v>0.65284410169800944</v>
      </c>
      <c r="F154" s="2">
        <f ca="1">$C$4*POWER(-LN(1-E154),(1/$C$3))</f>
        <v>10.080843147737165</v>
      </c>
    </row>
    <row r="155" spans="5:6" x14ac:dyDescent="0.25">
      <c r="E155" s="2">
        <f ca="1">RAND()</f>
        <v>0.41281083147226638</v>
      </c>
      <c r="F155" s="2">
        <f ca="1">$C$4*POWER(-LN(1-E155),(1/$C$3))</f>
        <v>9.1388618169092464</v>
      </c>
    </row>
    <row r="156" spans="5:6" x14ac:dyDescent="0.25">
      <c r="E156" s="2">
        <f ca="1">RAND()</f>
        <v>0.18089270227839482</v>
      </c>
      <c r="F156" s="2">
        <f ca="1">$C$4*POWER(-LN(1-E156),(1/$C$3))</f>
        <v>7.9433617477022178</v>
      </c>
    </row>
    <row r="157" spans="5:6" x14ac:dyDescent="0.25">
      <c r="E157" s="2">
        <f ca="1">RAND()</f>
        <v>0.17641989610307574</v>
      </c>
      <c r="F157" s="2">
        <f ca="1">$C$4*POWER(-LN(1-E157),(1/$C$3))</f>
        <v>7.9120239256677847</v>
      </c>
    </row>
    <row r="158" spans="5:6" x14ac:dyDescent="0.25">
      <c r="E158" s="2">
        <f ca="1">RAND()</f>
        <v>0.80765995059405871</v>
      </c>
      <c r="F158" s="2">
        <f ca="1">$C$4*POWER(-LN(1-E158),(1/$C$3))</f>
        <v>10.740199423728086</v>
      </c>
    </row>
    <row r="159" spans="5:6" x14ac:dyDescent="0.25">
      <c r="E159" s="2">
        <f ca="1">RAND()</f>
        <v>0.75547586048306725</v>
      </c>
      <c r="F159" s="2">
        <f ca="1">$C$4*POWER(-LN(1-E159),(1/$C$3))</f>
        <v>10.501428762528972</v>
      </c>
    </row>
    <row r="160" spans="5:6" x14ac:dyDescent="0.25">
      <c r="E160" s="2">
        <f ca="1">RAND()</f>
        <v>0.91867367758906049</v>
      </c>
      <c r="F160" s="2">
        <f ca="1">$C$4*POWER(-LN(1-E160),(1/$C$3))</f>
        <v>11.404561291286999</v>
      </c>
    </row>
    <row r="161" spans="5:6" x14ac:dyDescent="0.25">
      <c r="E161" s="2">
        <f ca="1">RAND()</f>
        <v>0.91291348873136602</v>
      </c>
      <c r="F161" s="2">
        <f ca="1">$C$4*POWER(-LN(1-E161),(1/$C$3))</f>
        <v>11.35960149449047</v>
      </c>
    </row>
    <row r="162" spans="5:6" x14ac:dyDescent="0.25">
      <c r="E162" s="2">
        <f ca="1">RAND()</f>
        <v>0.87722699883666855</v>
      </c>
      <c r="F162" s="2">
        <f ca="1">$C$4*POWER(-LN(1-E162),(1/$C$3))</f>
        <v>11.11616547502395</v>
      </c>
    </row>
    <row r="163" spans="5:6" x14ac:dyDescent="0.25">
      <c r="E163" s="2">
        <f ca="1">RAND()</f>
        <v>0.20194222624966118</v>
      </c>
      <c r="F163" s="2">
        <f ca="1">$C$4*POWER(-LN(1-E163),(1/$C$3))</f>
        <v>8.0837486003817212</v>
      </c>
    </row>
    <row r="164" spans="5:6" x14ac:dyDescent="0.25">
      <c r="E164" s="2">
        <f ca="1">RAND()</f>
        <v>0.59554539661019967</v>
      </c>
      <c r="F164" s="2">
        <f ca="1">$C$4*POWER(-LN(1-E164),(1/$C$3))</f>
        <v>9.8587472051557068</v>
      </c>
    </row>
    <row r="165" spans="5:6" x14ac:dyDescent="0.25">
      <c r="E165" s="2">
        <f ca="1">RAND()</f>
        <v>0.65706075525976981</v>
      </c>
      <c r="F165" s="2">
        <f ca="1">$C$4*POWER(-LN(1-E165),(1/$C$3))</f>
        <v>10.097396090847088</v>
      </c>
    </row>
    <row r="166" spans="5:6" x14ac:dyDescent="0.25">
      <c r="E166" s="2">
        <f ca="1">RAND()</f>
        <v>0.57041744116114834</v>
      </c>
      <c r="F166" s="2">
        <f ca="1">$C$4*POWER(-LN(1-E166),(1/$C$3))</f>
        <v>9.7621763993866946</v>
      </c>
    </row>
    <row r="167" spans="5:6" x14ac:dyDescent="0.25">
      <c r="E167" s="2">
        <f ca="1">RAND()</f>
        <v>5.2878171299740817E-2</v>
      </c>
      <c r="F167" s="2">
        <f ca="1">$C$4*POWER(-LN(1-E167),(1/$C$3))</f>
        <v>6.5961205666484553</v>
      </c>
    </row>
    <row r="168" spans="5:6" x14ac:dyDescent="0.25">
      <c r="E168" s="2">
        <f ca="1">RAND()</f>
        <v>0.70218218774875985</v>
      </c>
      <c r="F168" s="2">
        <f ca="1">$C$4*POWER(-LN(1-E168),(1/$C$3))</f>
        <v>10.277600620435843</v>
      </c>
    </row>
    <row r="169" spans="5:6" x14ac:dyDescent="0.25">
      <c r="E169" s="2">
        <f ca="1">RAND()</f>
        <v>0.54154924684455386</v>
      </c>
      <c r="F169" s="2">
        <f ca="1">$C$4*POWER(-LN(1-E169),(1/$C$3))</f>
        <v>9.6511080908068152</v>
      </c>
    </row>
    <row r="170" spans="5:6" x14ac:dyDescent="0.25">
      <c r="E170" s="2">
        <f ca="1">RAND()</f>
        <v>0.50143857181798335</v>
      </c>
      <c r="F170" s="2">
        <f ca="1">$C$4*POWER(-LN(1-E170),(1/$C$3))</f>
        <v>9.4955066781393125</v>
      </c>
    </row>
    <row r="171" spans="5:6" x14ac:dyDescent="0.25">
      <c r="E171" s="2">
        <f ca="1">RAND()</f>
        <v>0.91556692700001618</v>
      </c>
      <c r="F171" s="2">
        <f ca="1">$C$4*POWER(-LN(1-E171),(1/$C$3))</f>
        <v>11.380062915312381</v>
      </c>
    </row>
    <row r="172" spans="5:6" x14ac:dyDescent="0.25">
      <c r="E172" s="2">
        <f ca="1">RAND()</f>
        <v>0.51664954096699367</v>
      </c>
      <c r="F172" s="2">
        <f ca="1">$C$4*POWER(-LN(1-E172),(1/$C$3))</f>
        <v>9.5547721847366525</v>
      </c>
    </row>
    <row r="173" spans="5:6" x14ac:dyDescent="0.25">
      <c r="E173" s="2">
        <f ca="1">RAND()</f>
        <v>0.48644931869363883</v>
      </c>
      <c r="F173" s="2">
        <f ca="1">$C$4*POWER(-LN(1-E173),(1/$C$3))</f>
        <v>9.4366944760150755</v>
      </c>
    </row>
    <row r="174" spans="5:6" x14ac:dyDescent="0.25">
      <c r="E174" s="2">
        <f ca="1">RAND()</f>
        <v>0.83124465342091836</v>
      </c>
      <c r="F174" s="2">
        <f ca="1">$C$4*POWER(-LN(1-E174),(1/$C$3))</f>
        <v>10.858005725054385</v>
      </c>
    </row>
    <row r="175" spans="5:6" x14ac:dyDescent="0.25">
      <c r="E175" s="2">
        <f ca="1">RAND()</f>
        <v>0.79383417339393603</v>
      </c>
      <c r="F175" s="2">
        <f ca="1">$C$4*POWER(-LN(1-E175),(1/$C$3))</f>
        <v>10.674394015331094</v>
      </c>
    </row>
    <row r="176" spans="5:6" x14ac:dyDescent="0.25">
      <c r="E176" s="2">
        <f ca="1">RAND()</f>
        <v>0.83397804035102929</v>
      </c>
      <c r="F176" s="2">
        <f ca="1">$C$4*POWER(-LN(1-E176),(1/$C$3))</f>
        <v>10.872185992146049</v>
      </c>
    </row>
    <row r="177" spans="5:6" x14ac:dyDescent="0.25">
      <c r="E177" s="2">
        <f ca="1">RAND()</f>
        <v>0.7501475863277477</v>
      </c>
      <c r="F177" s="2">
        <f ca="1">$C$4*POWER(-LN(1-E177),(1/$C$3))</f>
        <v>10.478315906295933</v>
      </c>
    </row>
    <row r="178" spans="5:6" x14ac:dyDescent="0.25">
      <c r="E178" s="2">
        <f ca="1">RAND()</f>
        <v>0.56416611275787643</v>
      </c>
      <c r="F178" s="2">
        <f ca="1">$C$4*POWER(-LN(1-E178),(1/$C$3))</f>
        <v>9.7381542698968477</v>
      </c>
    </row>
    <row r="179" spans="5:6" x14ac:dyDescent="0.25">
      <c r="E179" s="2">
        <f ca="1">RAND()</f>
        <v>0.4883340664673621</v>
      </c>
      <c r="F179" s="2">
        <f ca="1">$C$4*POWER(-LN(1-E179),(1/$C$3))</f>
        <v>9.4441148543317226</v>
      </c>
    </row>
    <row r="180" spans="5:6" x14ac:dyDescent="0.25">
      <c r="E180" s="2">
        <f ca="1">RAND()</f>
        <v>0.28711456331804619</v>
      </c>
      <c r="F180" s="2">
        <f ca="1">$C$4*POWER(-LN(1-E180),(1/$C$3))</f>
        <v>8.5660794638621933</v>
      </c>
    </row>
    <row r="181" spans="5:6" x14ac:dyDescent="0.25">
      <c r="E181" s="2">
        <f ca="1">RAND()</f>
        <v>0.97528486601165709</v>
      </c>
      <c r="F181" s="2">
        <f ca="1">$C$4*POWER(-LN(1-E181),(1/$C$3))</f>
        <v>12.055281822793486</v>
      </c>
    </row>
    <row r="182" spans="5:6" x14ac:dyDescent="0.25">
      <c r="E182" s="2">
        <f ca="1">RAND()</f>
        <v>0.37866315774346848</v>
      </c>
      <c r="F182" s="2">
        <f ca="1">$C$4*POWER(-LN(1-E182),(1/$C$3))</f>
        <v>8.9934941920482849</v>
      </c>
    </row>
    <row r="183" spans="5:6" x14ac:dyDescent="0.25">
      <c r="E183" s="2">
        <f ca="1">RAND()</f>
        <v>0.43887772159918925</v>
      </c>
      <c r="F183" s="2">
        <f ca="1">$C$4*POWER(-LN(1-E183),(1/$C$3))</f>
        <v>9.2463426628473222</v>
      </c>
    </row>
    <row r="184" spans="5:6" x14ac:dyDescent="0.25">
      <c r="E184" s="2">
        <f ca="1">RAND()</f>
        <v>0.28613133863081364</v>
      </c>
      <c r="F184" s="2">
        <f ca="1">$C$4*POWER(-LN(1-E184),(1/$C$3))</f>
        <v>8.561087144898865</v>
      </c>
    </row>
    <row r="185" spans="5:6" x14ac:dyDescent="0.25">
      <c r="E185" s="2">
        <f ca="1">RAND()</f>
        <v>0.13039389878130203</v>
      </c>
      <c r="F185" s="2">
        <f ca="1">$C$4*POWER(-LN(1-E185),(1/$C$3))</f>
        <v>7.5490417939538537</v>
      </c>
    </row>
    <row r="186" spans="5:6" x14ac:dyDescent="0.25">
      <c r="E186" s="2">
        <f ca="1">RAND()</f>
        <v>1.7637409571423457E-2</v>
      </c>
      <c r="F186" s="2">
        <f ca="1">$C$4*POWER(-LN(1-E186),(1/$C$3))</f>
        <v>5.6239555606471345</v>
      </c>
    </row>
    <row r="187" spans="5:6" x14ac:dyDescent="0.25">
      <c r="E187" s="2">
        <f ca="1">RAND()</f>
        <v>0.5767941562869433</v>
      </c>
      <c r="F187" s="2">
        <f ca="1">$C$4*POWER(-LN(1-E187),(1/$C$3))</f>
        <v>9.7866752012315743</v>
      </c>
    </row>
    <row r="188" spans="5:6" x14ac:dyDescent="0.25">
      <c r="E188" s="2">
        <f ca="1">RAND()</f>
        <v>0.80230044788713961</v>
      </c>
      <c r="F188" s="2">
        <f ca="1">$C$4*POWER(-LN(1-E188),(1/$C$3))</f>
        <v>10.714434714450231</v>
      </c>
    </row>
    <row r="189" spans="5:6" x14ac:dyDescent="0.25">
      <c r="E189" s="2">
        <f ca="1">RAND()</f>
        <v>0.61338854845295487</v>
      </c>
      <c r="F189" s="2">
        <f ca="1">$C$4*POWER(-LN(1-E189),(1/$C$3))</f>
        <v>9.9274918226886175</v>
      </c>
    </row>
    <row r="190" spans="5:6" x14ac:dyDescent="0.25">
      <c r="E190" s="2">
        <f ca="1">RAND()</f>
        <v>0.76826433356903112</v>
      </c>
      <c r="F190" s="2">
        <f ca="1">$C$4*POWER(-LN(1-E190),(1/$C$3))</f>
        <v>10.557731471200405</v>
      </c>
    </row>
    <row r="191" spans="5:6" x14ac:dyDescent="0.25">
      <c r="E191" s="2">
        <f ca="1">RAND()</f>
        <v>0.55910242892539874</v>
      </c>
      <c r="F191" s="2">
        <f ca="1">$C$4*POWER(-LN(1-E191),(1/$C$3))</f>
        <v>9.7186881043154258</v>
      </c>
    </row>
    <row r="192" spans="5:6" x14ac:dyDescent="0.25">
      <c r="E192" s="2">
        <f ca="1">RAND()</f>
        <v>0.730786660110053</v>
      </c>
      <c r="F192" s="2">
        <f ca="1">$C$4*POWER(-LN(1-E192),(1/$C$3))</f>
        <v>10.395839479147675</v>
      </c>
    </row>
    <row r="193" spans="5:6" x14ac:dyDescent="0.25">
      <c r="E193" s="2">
        <f ca="1">RAND()</f>
        <v>0.97799056189237066</v>
      </c>
      <c r="F193" s="2">
        <f ca="1">$C$4*POWER(-LN(1-E193),(1/$C$3))</f>
        <v>12.1085328748952</v>
      </c>
    </row>
    <row r="194" spans="5:6" x14ac:dyDescent="0.25">
      <c r="E194" s="2">
        <f ca="1">RAND()</f>
        <v>0.36473904716357486</v>
      </c>
      <c r="F194" s="2">
        <f ca="1">$C$4*POWER(-LN(1-E194),(1/$C$3))</f>
        <v>8.9324300387180138</v>
      </c>
    </row>
    <row r="195" spans="5:6" x14ac:dyDescent="0.25">
      <c r="E195" s="2">
        <f ca="1">RAND()</f>
        <v>0.77688533017032513</v>
      </c>
      <c r="F195" s="2">
        <f ca="1">$C$4*POWER(-LN(1-E195),(1/$C$3))</f>
        <v>10.596410287477179</v>
      </c>
    </row>
    <row r="196" spans="5:6" x14ac:dyDescent="0.25">
      <c r="E196" s="2">
        <f ca="1">RAND()</f>
        <v>0.28678283992144127</v>
      </c>
      <c r="F196" s="2">
        <f ca="1">$C$4*POWER(-LN(1-E196),(1/$C$3))</f>
        <v>8.5643963220939572</v>
      </c>
    </row>
    <row r="197" spans="5:6" x14ac:dyDescent="0.25">
      <c r="E197" s="2">
        <f ca="1">RAND()</f>
        <v>0.28445814013686332</v>
      </c>
      <c r="F197" s="2">
        <f ca="1">$C$4*POWER(-LN(1-E197),(1/$C$3))</f>
        <v>8.5525670276673402</v>
      </c>
    </row>
    <row r="198" spans="5:6" x14ac:dyDescent="0.25">
      <c r="E198" s="2">
        <f ca="1">RAND()</f>
        <v>0.40506652440846114</v>
      </c>
      <c r="F198" s="2">
        <f ca="1">$C$4*POWER(-LN(1-E198),(1/$C$3))</f>
        <v>9.1063880703561431</v>
      </c>
    </row>
    <row r="199" spans="5:6" x14ac:dyDescent="0.25">
      <c r="E199" s="2">
        <f ca="1">RAND()</f>
        <v>0.2137086947456901</v>
      </c>
      <c r="F199" s="2">
        <f ca="1">$C$4*POWER(-LN(1-E199),(1/$C$3))</f>
        <v>8.1577290372353879</v>
      </c>
    </row>
    <row r="200" spans="5:6" x14ac:dyDescent="0.25">
      <c r="E200" s="2">
        <f ca="1">RAND()</f>
        <v>0.58698548778089166</v>
      </c>
      <c r="F200" s="2">
        <f ca="1">$C$4*POWER(-LN(1-E200),(1/$C$3))</f>
        <v>9.8258345921828507</v>
      </c>
    </row>
    <row r="201" spans="5:6" x14ac:dyDescent="0.25">
      <c r="E201" s="2">
        <f ca="1">RAND()</f>
        <v>0.22874529643930497</v>
      </c>
      <c r="F201" s="2">
        <f ca="1">$C$4*POWER(-LN(1-E201),(1/$C$3))</f>
        <v>8.2482512207350105</v>
      </c>
    </row>
    <row r="202" spans="5:6" x14ac:dyDescent="0.25">
      <c r="E202" s="2">
        <f ca="1">RAND()</f>
        <v>0.97902575888344656</v>
      </c>
      <c r="F202" s="2">
        <f ca="1">$C$4*POWER(-LN(1-E202),(1/$C$3))</f>
        <v>12.13025230816061</v>
      </c>
    </row>
    <row r="203" spans="5:6" x14ac:dyDescent="0.25">
      <c r="E203" s="2">
        <f ca="1">RAND()</f>
        <v>0.17980538589431971</v>
      </c>
      <c r="F203" s="2">
        <f ca="1">$C$4*POWER(-LN(1-E203),(1/$C$3))</f>
        <v>7.9357961423183063</v>
      </c>
    </row>
    <row r="204" spans="5:6" x14ac:dyDescent="0.25">
      <c r="E204" s="2">
        <f ca="1">RAND()</f>
        <v>3.6689552758113475E-2</v>
      </c>
      <c r="F204" s="2">
        <f ca="1">$C$4*POWER(-LN(1-E204),(1/$C$3))</f>
        <v>6.2530308498585612</v>
      </c>
    </row>
    <row r="205" spans="5:6" x14ac:dyDescent="0.25">
      <c r="E205" s="2">
        <f ca="1">RAND()</f>
        <v>0.57887048514442307</v>
      </c>
      <c r="F205" s="2">
        <f ca="1">$C$4*POWER(-LN(1-E205),(1/$C$3))</f>
        <v>9.7946522239924043</v>
      </c>
    </row>
    <row r="206" spans="5:6" x14ac:dyDescent="0.25">
      <c r="E206" s="2">
        <f ca="1">RAND()</f>
        <v>0.32306340427954905</v>
      </c>
      <c r="F206" s="2">
        <f ca="1">$C$4*POWER(-LN(1-E206),(1/$C$3))</f>
        <v>8.7419620150205439</v>
      </c>
    </row>
    <row r="207" spans="5:6" x14ac:dyDescent="0.25">
      <c r="E207" s="2">
        <f ca="1">RAND()</f>
        <v>0.2009231860409848</v>
      </c>
      <c r="F207" s="2">
        <f ca="1">$C$4*POWER(-LN(1-E207),(1/$C$3))</f>
        <v>8.0771998208117477</v>
      </c>
    </row>
    <row r="208" spans="5:6" x14ac:dyDescent="0.25">
      <c r="E208" s="2">
        <f ca="1">RAND()</f>
        <v>0.1169821043119641</v>
      </c>
      <c r="F208" s="2">
        <f ca="1">$C$4*POWER(-LN(1-E208),(1/$C$3))</f>
        <v>7.4249497522932542</v>
      </c>
    </row>
    <row r="209" spans="5:6" x14ac:dyDescent="0.25">
      <c r="E209" s="2">
        <f ca="1">RAND()</f>
        <v>0.6709910606895596</v>
      </c>
      <c r="F209" s="2">
        <f ca="1">$C$4*POWER(-LN(1-E209),(1/$C$3))</f>
        <v>10.152383243484966</v>
      </c>
    </row>
    <row r="210" spans="5:6" x14ac:dyDescent="0.25">
      <c r="E210" s="2">
        <f ca="1">RAND()</f>
        <v>0.449785172250323</v>
      </c>
      <c r="F210" s="2">
        <f ca="1">$C$4*POWER(-LN(1-E210),(1/$C$3))</f>
        <v>9.2905776046285968</v>
      </c>
    </row>
    <row r="211" spans="5:6" x14ac:dyDescent="0.25">
      <c r="E211" s="2">
        <f ca="1">RAND()</f>
        <v>0.55901412868272571</v>
      </c>
      <c r="F211" s="2">
        <f ca="1">$C$4*POWER(-LN(1-E211),(1/$C$3))</f>
        <v>9.7183485710626236</v>
      </c>
    </row>
    <row r="212" spans="5:6" x14ac:dyDescent="0.25">
      <c r="E212" s="2">
        <f ca="1">RAND()</f>
        <v>3.4356519781897354E-3</v>
      </c>
      <c r="F212" s="2">
        <f ca="1">$C$4*POWER(-LN(1-E212),(1/$C$3))</f>
        <v>4.4474189230253023</v>
      </c>
    </row>
    <row r="213" spans="5:6" x14ac:dyDescent="0.25">
      <c r="E213" s="2">
        <f ca="1">RAND()</f>
        <v>0.64342163795391993</v>
      </c>
      <c r="F213" s="2">
        <f ca="1">$C$4*POWER(-LN(1-E213),(1/$C$3))</f>
        <v>10.043988450111954</v>
      </c>
    </row>
    <row r="214" spans="5:6" x14ac:dyDescent="0.25">
      <c r="E214" s="2">
        <f ca="1">RAND()</f>
        <v>0.68138511825847758</v>
      </c>
      <c r="F214" s="2">
        <f ca="1">$C$4*POWER(-LN(1-E214),(1/$C$3))</f>
        <v>10.193755625090244</v>
      </c>
    </row>
    <row r="215" spans="5:6" x14ac:dyDescent="0.25">
      <c r="E215" s="2">
        <f ca="1">RAND()</f>
        <v>0.55336926312872348</v>
      </c>
      <c r="F215" s="2">
        <f ca="1">$C$4*POWER(-LN(1-E215),(1/$C$3))</f>
        <v>9.6966355117549199</v>
      </c>
    </row>
    <row r="216" spans="5:6" x14ac:dyDescent="0.25">
      <c r="E216" s="2">
        <f ca="1">RAND()</f>
        <v>0.14239116190422918</v>
      </c>
      <c r="F216" s="2">
        <f ca="1">$C$4*POWER(-LN(1-E216),(1/$C$3))</f>
        <v>7.6519667636601252</v>
      </c>
    </row>
    <row r="217" spans="5:6" x14ac:dyDescent="0.25">
      <c r="E217" s="2">
        <f ca="1">RAND()</f>
        <v>0.14155867920907605</v>
      </c>
      <c r="F217" s="2">
        <f ca="1">$C$4*POWER(-LN(1-E217),(1/$C$3))</f>
        <v>7.6450433955237553</v>
      </c>
    </row>
    <row r="218" spans="5:6" x14ac:dyDescent="0.25">
      <c r="E218" s="2">
        <f ca="1">RAND()</f>
        <v>0.29602273654752664</v>
      </c>
      <c r="F218" s="2">
        <f ca="1">$C$4*POWER(-LN(1-E218),(1/$C$3))</f>
        <v>8.610839679068361</v>
      </c>
    </row>
    <row r="219" spans="5:6" x14ac:dyDescent="0.25">
      <c r="E219" s="2">
        <f ca="1">RAND()</f>
        <v>0.4642711283980735</v>
      </c>
      <c r="F219" s="2">
        <f ca="1">$C$4*POWER(-LN(1-E219),(1/$C$3))</f>
        <v>9.3487444785255072</v>
      </c>
    </row>
    <row r="220" spans="5:6" x14ac:dyDescent="0.25">
      <c r="E220" s="2">
        <f ca="1">RAND()</f>
        <v>0.47162281967458297</v>
      </c>
      <c r="F220" s="2">
        <f ca="1">$C$4*POWER(-LN(1-E220),(1/$C$3))</f>
        <v>9.3780356810783125</v>
      </c>
    </row>
    <row r="221" spans="5:6" x14ac:dyDescent="0.25">
      <c r="E221" s="2">
        <f ca="1">RAND()</f>
        <v>0.1655901473061363</v>
      </c>
      <c r="F221" s="2">
        <f ca="1">$C$4*POWER(-LN(1-E221),(1/$C$3))</f>
        <v>7.8336571268605395</v>
      </c>
    </row>
    <row r="222" spans="5:6" x14ac:dyDescent="0.25">
      <c r="E222" s="2">
        <f ca="1">RAND()</f>
        <v>0.83912081893597523</v>
      </c>
      <c r="F222" s="2">
        <f ca="1">$C$4*POWER(-LN(1-E222),(1/$C$3))</f>
        <v>10.899201254726403</v>
      </c>
    </row>
    <row r="223" spans="5:6" x14ac:dyDescent="0.25">
      <c r="E223" s="2">
        <f ca="1">RAND()</f>
        <v>0.54903951916300653</v>
      </c>
      <c r="F223" s="2">
        <f ca="1">$C$4*POWER(-LN(1-E223),(1/$C$3))</f>
        <v>9.6799695188719106</v>
      </c>
    </row>
    <row r="224" spans="5:6" x14ac:dyDescent="0.25">
      <c r="E224" s="2">
        <f ca="1">RAND()</f>
        <v>0.76120900308116579</v>
      </c>
      <c r="F224" s="2">
        <f ca="1">$C$4*POWER(-LN(1-E224),(1/$C$3))</f>
        <v>10.526519312501376</v>
      </c>
    </row>
    <row r="225" spans="5:6" x14ac:dyDescent="0.25">
      <c r="E225" s="2">
        <f ca="1">RAND()</f>
        <v>0.80651312897769933</v>
      </c>
      <c r="F225" s="2">
        <f ca="1">$C$4*POWER(-LN(1-E225),(1/$C$3))</f>
        <v>10.73465782986522</v>
      </c>
    </row>
    <row r="226" spans="5:6" x14ac:dyDescent="0.25">
      <c r="E226" s="2">
        <f ca="1">RAND()</f>
        <v>0.9433614481457171</v>
      </c>
      <c r="F226" s="2">
        <f ca="1">$C$4*POWER(-LN(1-E226),(1/$C$3))</f>
        <v>11.626117997059989</v>
      </c>
    </row>
    <row r="227" spans="5:6" x14ac:dyDescent="0.25">
      <c r="E227" s="2">
        <f ca="1">RAND()</f>
        <v>0.36699276479031528</v>
      </c>
      <c r="F227" s="2">
        <f ca="1">$C$4*POWER(-LN(1-E227),(1/$C$3))</f>
        <v>8.942392112137945</v>
      </c>
    </row>
    <row r="228" spans="5:6" x14ac:dyDescent="0.25">
      <c r="E228" s="2">
        <f ca="1">RAND()</f>
        <v>4.408369527408762E-2</v>
      </c>
      <c r="F228" s="2">
        <f ca="1">$C$4*POWER(-LN(1-E228),(1/$C$3))</f>
        <v>6.4227165158786237</v>
      </c>
    </row>
    <row r="229" spans="5:6" x14ac:dyDescent="0.25">
      <c r="E229" s="2">
        <f ca="1">RAND()</f>
        <v>0.53020666414514617</v>
      </c>
      <c r="F229" s="2">
        <f ca="1">$C$4*POWER(-LN(1-E229),(1/$C$3))</f>
        <v>9.6073106918422688</v>
      </c>
    </row>
    <row r="230" spans="5:6" x14ac:dyDescent="0.25">
      <c r="E230" s="2">
        <f ca="1">RAND()</f>
        <v>0.68081561186070427</v>
      </c>
      <c r="F230" s="2">
        <f ca="1">$C$4*POWER(-LN(1-E230),(1/$C$3))</f>
        <v>10.191480359244462</v>
      </c>
    </row>
    <row r="231" spans="5:6" x14ac:dyDescent="0.25">
      <c r="E231" s="2">
        <f ca="1">RAND()</f>
        <v>0.1107680110517536</v>
      </c>
      <c r="F231" s="2">
        <f ca="1">$C$4*POWER(-LN(1-E231),(1/$C$3))</f>
        <v>7.3636632896340384</v>
      </c>
    </row>
    <row r="232" spans="5:6" x14ac:dyDescent="0.25">
      <c r="E232" s="2">
        <f ca="1">RAND()</f>
        <v>0.1735297038437611</v>
      </c>
      <c r="F232" s="2">
        <f ca="1">$C$4*POWER(-LN(1-E232),(1/$C$3))</f>
        <v>7.8914640482682286</v>
      </c>
    </row>
    <row r="233" spans="5:6" x14ac:dyDescent="0.25">
      <c r="E233" s="2">
        <f ca="1">RAND()</f>
        <v>0.53216804383201255</v>
      </c>
      <c r="F233" s="2">
        <f ca="1">$C$4*POWER(-LN(1-E233),(1/$C$3))</f>
        <v>9.614893419840552</v>
      </c>
    </row>
    <row r="234" spans="5:6" x14ac:dyDescent="0.25">
      <c r="E234" s="2">
        <f ca="1">RAND()</f>
        <v>0.30167004865297353</v>
      </c>
      <c r="F234" s="2">
        <f ca="1">$C$4*POWER(-LN(1-E234),(1/$C$3))</f>
        <v>8.6387926607175878</v>
      </c>
    </row>
    <row r="235" spans="5:6" x14ac:dyDescent="0.25">
      <c r="E235" s="2">
        <f ca="1">RAND()</f>
        <v>0.94888182341600513</v>
      </c>
      <c r="F235" s="2">
        <f ca="1">$C$4*POWER(-LN(1-E235),(1/$C$3))</f>
        <v>11.684553150948203</v>
      </c>
    </row>
    <row r="236" spans="5:6" x14ac:dyDescent="0.25">
      <c r="E236" s="2">
        <f ca="1">RAND()</f>
        <v>0.27207844129204128</v>
      </c>
      <c r="F236" s="2">
        <f ca="1">$C$4*POWER(-LN(1-E236),(1/$C$3))</f>
        <v>8.4885330538808184</v>
      </c>
    </row>
    <row r="237" spans="5:6" x14ac:dyDescent="0.25">
      <c r="E237" s="2">
        <f ca="1">RAND()</f>
        <v>0.59253997860523222</v>
      </c>
      <c r="F237" s="2">
        <f ca="1">$C$4*POWER(-LN(1-E237),(1/$C$3))</f>
        <v>9.847188069148503</v>
      </c>
    </row>
    <row r="238" spans="5:6" x14ac:dyDescent="0.25">
      <c r="E238" s="2">
        <f ca="1">RAND()</f>
        <v>8.3105492546765025E-2</v>
      </c>
      <c r="F238" s="2">
        <f ca="1">$C$4*POWER(-LN(1-E238),(1/$C$3))</f>
        <v>7.0523426391272341</v>
      </c>
    </row>
    <row r="239" spans="5:6" x14ac:dyDescent="0.25">
      <c r="E239" s="2">
        <f ca="1">RAND()</f>
        <v>0.48151233234597901</v>
      </c>
      <c r="F239" s="2">
        <f ca="1">$C$4*POWER(-LN(1-E239),(1/$C$3))</f>
        <v>9.4172198177560027</v>
      </c>
    </row>
    <row r="240" spans="5:6" x14ac:dyDescent="0.25">
      <c r="E240" s="2">
        <f ca="1">RAND()</f>
        <v>0.15586090514525153</v>
      </c>
      <c r="F240" s="2">
        <f ca="1">$C$4*POWER(-LN(1-E240),(1/$C$3))</f>
        <v>7.7599457613791163</v>
      </c>
    </row>
    <row r="241" spans="5:6" x14ac:dyDescent="0.25">
      <c r="E241" s="2">
        <f ca="1">RAND()</f>
        <v>0.49140364411796889</v>
      </c>
      <c r="F241" s="2">
        <f ca="1">$C$4*POWER(-LN(1-E241),(1/$C$3))</f>
        <v>9.456183739407674</v>
      </c>
    </row>
    <row r="242" spans="5:6" x14ac:dyDescent="0.25">
      <c r="E242" s="2">
        <f ca="1">RAND()</f>
        <v>0.48429789862281369</v>
      </c>
      <c r="F242" s="2">
        <f ca="1">$C$4*POWER(-LN(1-E242),(1/$C$3))</f>
        <v>9.4282146491637455</v>
      </c>
    </row>
    <row r="243" spans="5:6" x14ac:dyDescent="0.25">
      <c r="E243" s="2">
        <f ca="1">RAND()</f>
        <v>0.69934714676328924</v>
      </c>
      <c r="F243" s="2">
        <f ca="1">$C$4*POWER(-LN(1-E243),(1/$C$3))</f>
        <v>10.266077722122278</v>
      </c>
    </row>
    <row r="244" spans="5:6" x14ac:dyDescent="0.25">
      <c r="E244" s="2">
        <f ca="1">RAND()</f>
        <v>0.66857747940543766</v>
      </c>
      <c r="F244" s="2">
        <f ca="1">$C$4*POWER(-LN(1-E244),(1/$C$3))</f>
        <v>10.142820399351519</v>
      </c>
    </row>
    <row r="245" spans="5:6" x14ac:dyDescent="0.25">
      <c r="E245" s="2">
        <f ca="1">RAND()</f>
        <v>0.85224341095881129</v>
      </c>
      <c r="F245" s="2">
        <f ca="1">$C$4*POWER(-LN(1-E245),(1/$C$3))</f>
        <v>10.970304664024397</v>
      </c>
    </row>
    <row r="246" spans="5:6" x14ac:dyDescent="0.25">
      <c r="E246" s="2">
        <f ca="1">RAND()</f>
        <v>0.2747710153786147</v>
      </c>
      <c r="F246" s="2">
        <f ca="1">$C$4*POWER(-LN(1-E246),(1/$C$3))</f>
        <v>8.5026139987165514</v>
      </c>
    </row>
    <row r="247" spans="5:6" x14ac:dyDescent="0.25">
      <c r="E247" s="2">
        <f ca="1">RAND()</f>
        <v>0.55872990524203614</v>
      </c>
      <c r="F247" s="2">
        <f ca="1">$C$4*POWER(-LN(1-E247),(1/$C$3))</f>
        <v>9.7172556496207196</v>
      </c>
    </row>
    <row r="248" spans="5:6" x14ac:dyDescent="0.25">
      <c r="E248" s="2">
        <f ca="1">RAND()</f>
        <v>0.64360910446103081</v>
      </c>
      <c r="F248" s="2">
        <f ca="1">$C$4*POWER(-LN(1-E248),(1/$C$3))</f>
        <v>10.044720014781745</v>
      </c>
    </row>
    <row r="249" spans="5:6" x14ac:dyDescent="0.25">
      <c r="E249" s="2">
        <f ca="1">RAND()</f>
        <v>7.2560515928197011E-2</v>
      </c>
      <c r="F249" s="2">
        <f ca="1">$C$4*POWER(-LN(1-E249),(1/$C$3))</f>
        <v>6.911383395583556</v>
      </c>
    </row>
    <row r="250" spans="5:6" x14ac:dyDescent="0.25">
      <c r="E250" s="2">
        <f ca="1">RAND()</f>
        <v>0.91003447077130017</v>
      </c>
      <c r="F250" s="2">
        <f ca="1">$C$4*POWER(-LN(1-E250),(1/$C$3))</f>
        <v>11.337853023524856</v>
      </c>
    </row>
    <row r="251" spans="5:6" x14ac:dyDescent="0.25">
      <c r="E251" s="2">
        <f ca="1">RAND()</f>
        <v>0.1423778306645701</v>
      </c>
      <c r="F251" s="2">
        <f ca="1">$C$4*POWER(-LN(1-E251),(1/$C$3))</f>
        <v>7.6518561368834472</v>
      </c>
    </row>
    <row r="252" spans="5:6" x14ac:dyDescent="0.25">
      <c r="E252" s="2">
        <f ca="1">RAND()</f>
        <v>0.76064762971169397</v>
      </c>
      <c r="F252" s="2">
        <f ca="1">$C$4*POWER(-LN(1-E252),(1/$C$3))</f>
        <v>10.524052009729415</v>
      </c>
    </row>
    <row r="253" spans="5:6" x14ac:dyDescent="0.25">
      <c r="E253" s="2">
        <f ca="1">RAND()</f>
        <v>1.0614517135348889E-3</v>
      </c>
      <c r="F253" s="2">
        <f ca="1">$C$4*POWER(-LN(1-E253),(1/$C$3))</f>
        <v>3.7597723351990737</v>
      </c>
    </row>
    <row r="254" spans="5:6" x14ac:dyDescent="0.25">
      <c r="E254" s="2">
        <f ca="1">RAND()</f>
        <v>0.76543909140871247</v>
      </c>
      <c r="F254" s="2">
        <f ca="1">$C$4*POWER(-LN(1-E254),(1/$C$3))</f>
        <v>10.545186929143222</v>
      </c>
    </row>
    <row r="255" spans="5:6" x14ac:dyDescent="0.25">
      <c r="E255" s="2">
        <f ca="1">RAND()</f>
        <v>0.98186644677543</v>
      </c>
      <c r="F255" s="2">
        <f ca="1">$C$4*POWER(-LN(1-E255),(1/$C$3))</f>
        <v>12.194481719868538</v>
      </c>
    </row>
    <row r="256" spans="5:6" x14ac:dyDescent="0.25">
      <c r="E256" s="2">
        <f ca="1">RAND()</f>
        <v>0.71784033671485536</v>
      </c>
      <c r="F256" s="2">
        <f ca="1">$C$4*POWER(-LN(1-E256),(1/$C$3))</f>
        <v>10.341849159628179</v>
      </c>
    </row>
    <row r="257" spans="5:6" x14ac:dyDescent="0.25">
      <c r="E257" s="2">
        <f ca="1">RAND()</f>
        <v>0.99925588604786331</v>
      </c>
      <c r="F257" s="2">
        <f ca="1">$C$4*POWER(-LN(1-E257),(1/$C$3))</f>
        <v>13.258812875954526</v>
      </c>
    </row>
    <row r="258" spans="5:6" x14ac:dyDescent="0.25">
      <c r="E258" s="2">
        <f ca="1">RAND()</f>
        <v>0.81217261210335479</v>
      </c>
      <c r="F258" s="2">
        <f ca="1">$C$4*POWER(-LN(1-E258),(1/$C$3))</f>
        <v>10.762161380732424</v>
      </c>
    </row>
    <row r="259" spans="5:6" x14ac:dyDescent="0.25">
      <c r="E259" s="2">
        <f ca="1">RAND()</f>
        <v>0.52080956358542463</v>
      </c>
      <c r="F259" s="2">
        <f ca="1">$C$4*POWER(-LN(1-E259),(1/$C$3))</f>
        <v>9.5709189954250267</v>
      </c>
    </row>
    <row r="260" spans="5:6" x14ac:dyDescent="0.25">
      <c r="E260" s="2">
        <f ca="1">RAND()</f>
        <v>0.28787056262768451</v>
      </c>
      <c r="F260" s="2">
        <f ca="1">$C$4*POWER(-LN(1-E260),(1/$C$3))</f>
        <v>8.5699108737143561</v>
      </c>
    </row>
    <row r="261" spans="5:6" x14ac:dyDescent="0.25">
      <c r="E261" s="2">
        <f ca="1">RAND()</f>
        <v>4.3707593096295239E-2</v>
      </c>
      <c r="F261" s="2">
        <f ca="1">$C$4*POWER(-LN(1-E261),(1/$C$3))</f>
        <v>6.4146808896929377</v>
      </c>
    </row>
    <row r="262" spans="5:6" x14ac:dyDescent="0.25">
      <c r="E262" s="2">
        <f ca="1">RAND()</f>
        <v>0.88353267999266749</v>
      </c>
      <c r="F262" s="2">
        <f ca="1">$C$4*POWER(-LN(1-E262),(1/$C$3))</f>
        <v>11.15566283861938</v>
      </c>
    </row>
    <row r="263" spans="5:6" x14ac:dyDescent="0.25">
      <c r="E263" s="2">
        <f ca="1">RAND()</f>
        <v>0.27425362573215728</v>
      </c>
      <c r="F263" s="2">
        <f ca="1">$C$4*POWER(-LN(1-E263),(1/$C$3))</f>
        <v>8.4999150885392236</v>
      </c>
    </row>
    <row r="264" spans="5:6" x14ac:dyDescent="0.25">
      <c r="E264" s="2">
        <f ca="1">RAND()</f>
        <v>0.94712087849878812</v>
      </c>
      <c r="F264" s="2">
        <f ca="1">$C$4*POWER(-LN(1-E264),(1/$C$3))</f>
        <v>11.665447832408773</v>
      </c>
    </row>
    <row r="265" spans="5:6" x14ac:dyDescent="0.25">
      <c r="E265" s="2">
        <f ca="1">RAND()</f>
        <v>0.1702198966755939</v>
      </c>
      <c r="F265" s="2">
        <f ca="1">$C$4*POWER(-LN(1-E265),(1/$C$3))</f>
        <v>7.8676078959725304</v>
      </c>
    </row>
    <row r="266" spans="5:6" x14ac:dyDescent="0.25">
      <c r="E266" s="2">
        <f ca="1">RAND()</f>
        <v>0.9642866858100464</v>
      </c>
      <c r="F266" s="2">
        <f ca="1">$C$4*POWER(-LN(1-E266),(1/$C$3))</f>
        <v>11.876171382637352</v>
      </c>
    </row>
    <row r="267" spans="5:6" x14ac:dyDescent="0.25">
      <c r="E267" s="2">
        <f ca="1">RAND()</f>
        <v>0.93356416247774099</v>
      </c>
      <c r="F267" s="2">
        <f ca="1">$C$4*POWER(-LN(1-E267),(1/$C$3))</f>
        <v>11.531545411879165</v>
      </c>
    </row>
    <row r="268" spans="5:6" x14ac:dyDescent="0.25">
      <c r="E268" s="2">
        <f ca="1">RAND()</f>
        <v>0.67988156290218271</v>
      </c>
      <c r="F268" s="2">
        <f ca="1">$C$4*POWER(-LN(1-E268),(1/$C$3))</f>
        <v>10.187750878237026</v>
      </c>
    </row>
    <row r="269" spans="5:6" x14ac:dyDescent="0.25">
      <c r="E269" s="2">
        <f ca="1">RAND()</f>
        <v>0.87978090968705214</v>
      </c>
      <c r="F269" s="2">
        <f ca="1">$C$4*POWER(-LN(1-E269),(1/$C$3))</f>
        <v>11.132013443679936</v>
      </c>
    </row>
    <row r="270" spans="5:6" x14ac:dyDescent="0.25">
      <c r="E270" s="2">
        <f ca="1">RAND()</f>
        <v>0.30104496808543169</v>
      </c>
      <c r="F270" s="2">
        <f ca="1">$C$4*POWER(-LN(1-E270),(1/$C$3))</f>
        <v>8.6357142331406092</v>
      </c>
    </row>
    <row r="271" spans="5:6" x14ac:dyDescent="0.25">
      <c r="E271" s="2">
        <f ca="1">RAND()</f>
        <v>1.0236966078740584E-2</v>
      </c>
      <c r="F271" s="2">
        <f ca="1">$C$4*POWER(-LN(1-E271),(1/$C$3))</f>
        <v>5.2006505886978491</v>
      </c>
    </row>
    <row r="272" spans="5:6" x14ac:dyDescent="0.25">
      <c r="E272" s="2">
        <f ca="1">RAND()</f>
        <v>0.96447201340610456</v>
      </c>
      <c r="F272" s="2">
        <f ca="1">$C$4*POWER(-LN(1-E272),(1/$C$3))</f>
        <v>11.878818614752433</v>
      </c>
    </row>
    <row r="273" spans="5:6" x14ac:dyDescent="0.25">
      <c r="E273" s="2">
        <f ca="1">RAND()</f>
        <v>0.80098603153540393</v>
      </c>
      <c r="F273" s="2">
        <f ca="1">$C$4*POWER(-LN(1-E273),(1/$C$3))</f>
        <v>10.708166612524359</v>
      </c>
    </row>
    <row r="274" spans="5:6" x14ac:dyDescent="0.25">
      <c r="E274" s="2">
        <f ca="1">RAND()</f>
        <v>0.63426553510835026</v>
      </c>
      <c r="F274" s="2">
        <f ca="1">$C$4*POWER(-LN(1-E274),(1/$C$3))</f>
        <v>10.008333017359003</v>
      </c>
    </row>
    <row r="275" spans="5:6" x14ac:dyDescent="0.25">
      <c r="E275" s="2">
        <f ca="1">RAND()</f>
        <v>6.8471021132291865E-2</v>
      </c>
      <c r="F275" s="2">
        <f ca="1">$C$4*POWER(-LN(1-E275),(1/$C$3))</f>
        <v>6.8522166226763428</v>
      </c>
    </row>
    <row r="276" spans="5:6" x14ac:dyDescent="0.25">
      <c r="E276" s="2">
        <f ca="1">RAND()</f>
        <v>0.48124526408185075</v>
      </c>
      <c r="F276" s="2">
        <f ca="1">$C$4*POWER(-LN(1-E276),(1/$C$3))</f>
        <v>9.4161647418464476</v>
      </c>
    </row>
    <row r="277" spans="5:6" x14ac:dyDescent="0.25">
      <c r="E277" s="2">
        <f ca="1">RAND()</f>
        <v>0.56702086519307504</v>
      </c>
      <c r="F277" s="2">
        <f ca="1">$C$4*POWER(-LN(1-E277),(1/$C$3))</f>
        <v>9.7491253058874161</v>
      </c>
    </row>
    <row r="278" spans="5:6" x14ac:dyDescent="0.25">
      <c r="E278" s="2">
        <f ca="1">RAND()</f>
        <v>0.40384242468503517</v>
      </c>
      <c r="F278" s="2">
        <f ca="1">$C$4*POWER(-LN(1-E278),(1/$C$3))</f>
        <v>9.101230265590651</v>
      </c>
    </row>
    <row r="279" spans="5:6" x14ac:dyDescent="0.25">
      <c r="E279" s="2">
        <f ca="1">RAND()</f>
        <v>0.25413786588853537</v>
      </c>
      <c r="F279" s="2">
        <f ca="1">$C$4*POWER(-LN(1-E279),(1/$C$3))</f>
        <v>8.3923509206627944</v>
      </c>
    </row>
    <row r="280" spans="5:6" x14ac:dyDescent="0.25">
      <c r="E280" s="2">
        <f ca="1">RAND()</f>
        <v>0.99653153048474086</v>
      </c>
      <c r="F280" s="2">
        <f ca="1">$C$4*POWER(-LN(1-E280),(1/$C$3))</f>
        <v>12.811190623516964</v>
      </c>
    </row>
    <row r="281" spans="5:6" x14ac:dyDescent="0.25">
      <c r="E281" s="2">
        <f ca="1">RAND()</f>
        <v>0.67682547153356853</v>
      </c>
      <c r="F281" s="2">
        <f ca="1">$C$4*POWER(-LN(1-E281),(1/$C$3))</f>
        <v>10.175567136369363</v>
      </c>
    </row>
    <row r="282" spans="5:6" x14ac:dyDescent="0.25">
      <c r="E282" s="2">
        <f ca="1">RAND()</f>
        <v>0.65728812121141622</v>
      </c>
      <c r="F282" s="2">
        <f ca="1">$C$4*POWER(-LN(1-E282),(1/$C$3))</f>
        <v>10.098289771873798</v>
      </c>
    </row>
    <row r="283" spans="5:6" x14ac:dyDescent="0.25">
      <c r="E283" s="2">
        <f ca="1">RAND()</f>
        <v>0.45604552794827979</v>
      </c>
      <c r="F283" s="2">
        <f ca="1">$C$4*POWER(-LN(1-E283),(1/$C$3))</f>
        <v>9.3157925035956506</v>
      </c>
    </row>
    <row r="284" spans="5:6" x14ac:dyDescent="0.25">
      <c r="E284" s="2">
        <f ca="1">RAND()</f>
        <v>0.80958810151493077</v>
      </c>
      <c r="F284" s="2">
        <f ca="1">$C$4*POWER(-LN(1-E284),(1/$C$3))</f>
        <v>10.749552412327443</v>
      </c>
    </row>
    <row r="285" spans="5:6" x14ac:dyDescent="0.25">
      <c r="E285" s="2">
        <f ca="1">RAND()</f>
        <v>0.59146834841462503</v>
      </c>
      <c r="F285" s="2">
        <f ca="1">$C$4*POWER(-LN(1-E285),(1/$C$3))</f>
        <v>9.8430674432611589</v>
      </c>
    </row>
    <row r="286" spans="5:6" x14ac:dyDescent="0.25">
      <c r="E286" s="2">
        <f ca="1">RAND()</f>
        <v>0.13026251434017477</v>
      </c>
      <c r="F286" s="2">
        <f ca="1">$C$4*POWER(-LN(1-E286),(1/$C$3))</f>
        <v>7.5478751431575315</v>
      </c>
    </row>
    <row r="287" spans="5:6" x14ac:dyDescent="0.25">
      <c r="E287" s="2">
        <f ca="1">RAND()</f>
        <v>0.31275583838581833</v>
      </c>
      <c r="F287" s="2">
        <f ca="1">$C$4*POWER(-LN(1-E287),(1/$C$3))</f>
        <v>8.6927699034408388</v>
      </c>
    </row>
    <row r="288" spans="5:6" x14ac:dyDescent="0.25">
      <c r="E288" s="2">
        <f ca="1">RAND()</f>
        <v>6.8346705001522956E-2</v>
      </c>
      <c r="F288" s="2">
        <f ca="1">$C$4*POWER(-LN(1-E288),(1/$C$3))</f>
        <v>6.8503734414416106</v>
      </c>
    </row>
    <row r="289" spans="5:6" x14ac:dyDescent="0.25">
      <c r="E289" s="2">
        <f ca="1">RAND()</f>
        <v>0.91833768636129254</v>
      </c>
      <c r="F289" s="2">
        <f ca="1">$C$4*POWER(-LN(1-E289),(1/$C$3))</f>
        <v>11.401882507256452</v>
      </c>
    </row>
    <row r="290" spans="5:6" x14ac:dyDescent="0.25">
      <c r="E290" s="2">
        <f ca="1">RAND()</f>
        <v>0.32225788835013414</v>
      </c>
      <c r="F290" s="2">
        <f ca="1">$C$4*POWER(-LN(1-E290),(1/$C$3))</f>
        <v>8.7381506166303566</v>
      </c>
    </row>
    <row r="291" spans="5:6" x14ac:dyDescent="0.25">
      <c r="E291" s="2">
        <f ca="1">RAND()</f>
        <v>0.46912089708791582</v>
      </c>
      <c r="F291" s="2">
        <f ca="1">$C$4*POWER(-LN(1-E291),(1/$C$3))</f>
        <v>9.3680835360419685</v>
      </c>
    </row>
    <row r="292" spans="5:6" x14ac:dyDescent="0.25">
      <c r="E292" s="2">
        <f ca="1">RAND()</f>
        <v>0.25826011065935617</v>
      </c>
      <c r="F292" s="2">
        <f ca="1">$C$4*POWER(-LN(1-E292),(1/$C$3))</f>
        <v>8.4148304314119677</v>
      </c>
    </row>
    <row r="293" spans="5:6" x14ac:dyDescent="0.25">
      <c r="E293" s="2">
        <f ca="1">RAND()</f>
        <v>0.9842234270057707</v>
      </c>
      <c r="F293" s="2">
        <f ca="1">$C$4*POWER(-LN(1-E293),(1/$C$3))</f>
        <v>12.254089845823524</v>
      </c>
    </row>
    <row r="294" spans="5:6" x14ac:dyDescent="0.25">
      <c r="E294" s="2">
        <f ca="1">RAND()</f>
        <v>0.49426165331642113</v>
      </c>
      <c r="F294" s="2">
        <f ca="1">$C$4*POWER(-LN(1-E294),(1/$C$3))</f>
        <v>9.4674032493688678</v>
      </c>
    </row>
    <row r="295" spans="5:6" x14ac:dyDescent="0.25">
      <c r="E295" s="2">
        <f ca="1">RAND()</f>
        <v>0.80348096711401851</v>
      </c>
      <c r="F295" s="2">
        <f ca="1">$C$4*POWER(-LN(1-E295),(1/$C$3))</f>
        <v>10.720081053939559</v>
      </c>
    </row>
    <row r="296" spans="5:6" x14ac:dyDescent="0.25">
      <c r="E296" s="2">
        <f ca="1">RAND()</f>
        <v>0.9050031473249085</v>
      </c>
      <c r="F296" s="2">
        <f ca="1">$C$4*POWER(-LN(1-E296),(1/$C$3))</f>
        <v>11.300895949535102</v>
      </c>
    </row>
    <row r="297" spans="5:6" x14ac:dyDescent="0.25">
      <c r="E297" s="2">
        <f ca="1">RAND()</f>
        <v>0.98962505523856215</v>
      </c>
      <c r="F297" s="2">
        <f ca="1">$C$4*POWER(-LN(1-E297),(1/$C$3))</f>
        <v>12.423715431273797</v>
      </c>
    </row>
    <row r="298" spans="5:6" x14ac:dyDescent="0.25">
      <c r="E298" s="2">
        <f ca="1">RAND()</f>
        <v>0.46755093798627911</v>
      </c>
      <c r="F298" s="2">
        <f ca="1">$C$4*POWER(-LN(1-E298),(1/$C$3))</f>
        <v>9.3618301048587895</v>
      </c>
    </row>
    <row r="299" spans="5:6" x14ac:dyDescent="0.25">
      <c r="E299" s="2">
        <f ca="1">RAND()</f>
        <v>0.27131662365558162</v>
      </c>
      <c r="F299" s="2">
        <f ca="1">$C$4*POWER(-LN(1-E299),(1/$C$3))</f>
        <v>8.4845330604626739</v>
      </c>
    </row>
    <row r="300" spans="5:6" x14ac:dyDescent="0.25">
      <c r="E300" s="2">
        <f ca="1">RAND()</f>
        <v>7.2845017458392114E-2</v>
      </c>
      <c r="F300" s="2">
        <f ca="1">$C$4*POWER(-LN(1-E300),(1/$C$3))</f>
        <v>6.9153977975380387</v>
      </c>
    </row>
    <row r="301" spans="5:6" x14ac:dyDescent="0.25">
      <c r="E301" s="2">
        <f ca="1">RAND()</f>
        <v>0.94183977538518804</v>
      </c>
      <c r="F301" s="2">
        <f ca="1">$C$4*POWER(-LN(1-E301),(1/$C$3))</f>
        <v>11.610720213343217</v>
      </c>
    </row>
    <row r="302" spans="5:6" x14ac:dyDescent="0.25">
      <c r="E302" s="2">
        <f ca="1">RAND()</f>
        <v>1.3682199355552482E-2</v>
      </c>
      <c r="F302" s="2">
        <f ca="1">$C$4*POWER(-LN(1-E302),(1/$C$3))</f>
        <v>5.4220489599413675</v>
      </c>
    </row>
    <row r="303" spans="5:6" x14ac:dyDescent="0.25">
      <c r="E303" s="2">
        <f ca="1">RAND()</f>
        <v>0.522308294241838</v>
      </c>
      <c r="F303" s="2">
        <f ca="1">$C$4*POWER(-LN(1-E303),(1/$C$3))</f>
        <v>9.5767304442760484</v>
      </c>
    </row>
    <row r="304" spans="5:6" x14ac:dyDescent="0.25">
      <c r="E304" s="2">
        <f ca="1">RAND()</f>
        <v>0.23575102961411554</v>
      </c>
      <c r="F304" s="2">
        <f ca="1">$C$4*POWER(-LN(1-E304),(1/$C$3))</f>
        <v>8.2890379188805667</v>
      </c>
    </row>
    <row r="305" spans="5:6" x14ac:dyDescent="0.25">
      <c r="E305" s="2">
        <f ca="1">RAND()</f>
        <v>0.26871106139216472</v>
      </c>
      <c r="F305" s="2">
        <f ca="1">$C$4*POWER(-LN(1-E305),(1/$C$3))</f>
        <v>8.4707980133010494</v>
      </c>
    </row>
    <row r="306" spans="5:6" x14ac:dyDescent="0.25">
      <c r="E306" s="2">
        <f ca="1">RAND()</f>
        <v>0.16889329939082109</v>
      </c>
      <c r="F306" s="2">
        <f ca="1">$C$4*POWER(-LN(1-E306),(1/$C$3))</f>
        <v>7.8579501924423232</v>
      </c>
    </row>
    <row r="307" spans="5:6" x14ac:dyDescent="0.25">
      <c r="E307" s="2">
        <f ca="1">RAND()</f>
        <v>0.96427534972762363</v>
      </c>
      <c r="F307" s="2">
        <f ca="1">$C$4*POWER(-LN(1-E307),(1/$C$3))</f>
        <v>11.87600978877051</v>
      </c>
    </row>
    <row r="308" spans="5:6" x14ac:dyDescent="0.25">
      <c r="E308" s="2">
        <f ca="1">RAND()</f>
        <v>0.6847994918321415</v>
      </c>
      <c r="F308" s="2">
        <f ca="1">$C$4*POWER(-LN(1-E308),(1/$C$3))</f>
        <v>10.207418197483564</v>
      </c>
    </row>
    <row r="309" spans="5:6" x14ac:dyDescent="0.25">
      <c r="E309" s="2">
        <f ca="1">RAND()</f>
        <v>0.88760708800197829</v>
      </c>
      <c r="F309" s="2">
        <f ca="1">$C$4*POWER(-LN(1-E309),(1/$C$3))</f>
        <v>11.181871066988274</v>
      </c>
    </row>
    <row r="310" spans="5:6" x14ac:dyDescent="0.25">
      <c r="E310" s="2">
        <f ca="1">RAND()</f>
        <v>0.53631698917136594</v>
      </c>
      <c r="F310" s="2">
        <f ca="1">$C$4*POWER(-LN(1-E310),(1/$C$3))</f>
        <v>9.6309200985735615</v>
      </c>
    </row>
    <row r="311" spans="5:6" x14ac:dyDescent="0.25">
      <c r="E311" s="2">
        <f ca="1">RAND()</f>
        <v>0.78696439703301924</v>
      </c>
      <c r="F311" s="2">
        <f ca="1">$C$4*POWER(-LN(1-E311),(1/$C$3))</f>
        <v>10.64245453962868</v>
      </c>
    </row>
    <row r="312" spans="5:6" x14ac:dyDescent="0.25">
      <c r="E312" s="2">
        <f ca="1">RAND()</f>
        <v>0.49126321924370897</v>
      </c>
      <c r="F312" s="2">
        <f ca="1">$C$4*POWER(-LN(1-E312),(1/$C$3))</f>
        <v>9.4556320515702534</v>
      </c>
    </row>
    <row r="313" spans="5:6" x14ac:dyDescent="0.25">
      <c r="E313" s="2">
        <f ca="1">RAND()</f>
        <v>0.54863429017934462</v>
      </c>
      <c r="F313" s="2">
        <f ca="1">$C$4*POWER(-LN(1-E313),(1/$C$3))</f>
        <v>9.6784091222531696</v>
      </c>
    </row>
    <row r="314" spans="5:6" x14ac:dyDescent="0.25">
      <c r="E314" s="2">
        <f ca="1">RAND()</f>
        <v>6.1626601492260513E-2</v>
      </c>
      <c r="F314" s="2">
        <f ca="1">$C$4*POWER(-LN(1-E314),(1/$C$3))</f>
        <v>6.7464056655026088</v>
      </c>
    </row>
    <row r="315" spans="5:6" x14ac:dyDescent="0.25">
      <c r="E315" s="2">
        <f ca="1">RAND()</f>
        <v>0.40744901650611975</v>
      </c>
      <c r="F315" s="2">
        <f ca="1">$C$4*POWER(-LN(1-E315),(1/$C$3))</f>
        <v>9.1164070946423195</v>
      </c>
    </row>
    <row r="316" spans="5:6" x14ac:dyDescent="0.25">
      <c r="E316" s="2">
        <f ca="1">RAND()</f>
        <v>0.10863733380139007</v>
      </c>
      <c r="F316" s="2">
        <f ca="1">$C$4*POWER(-LN(1-E316),(1/$C$3))</f>
        <v>7.3420287710637968</v>
      </c>
    </row>
    <row r="317" spans="5:6" x14ac:dyDescent="0.25">
      <c r="E317" s="2">
        <f ca="1">RAND()</f>
        <v>3.5325513354287241E-2</v>
      </c>
      <c r="F317" s="2">
        <f ca="1">$C$4*POWER(-LN(1-E317),(1/$C$3))</f>
        <v>6.218653843943061</v>
      </c>
    </row>
    <row r="318" spans="5:6" x14ac:dyDescent="0.25">
      <c r="E318" s="2">
        <f ca="1">RAND()</f>
        <v>0.48226306543340136</v>
      </c>
      <c r="F318" s="2">
        <f ca="1">$C$4*POWER(-LN(1-E318),(1/$C$3))</f>
        <v>9.4201847666818921</v>
      </c>
    </row>
    <row r="319" spans="5:6" x14ac:dyDescent="0.25">
      <c r="E319" s="2">
        <f ca="1">RAND()</f>
        <v>9.5693905931650947E-2</v>
      </c>
      <c r="F319" s="2">
        <f ca="1">$C$4*POWER(-LN(1-E319),(1/$C$3))</f>
        <v>7.202880529986464</v>
      </c>
    </row>
    <row r="320" spans="5:6" x14ac:dyDescent="0.25">
      <c r="E320" s="2">
        <f ca="1">RAND()</f>
        <v>0.87470569195326509</v>
      </c>
      <c r="F320" s="2">
        <f ca="1">$C$4*POWER(-LN(1-E320),(1/$C$3))</f>
        <v>11.100709936922932</v>
      </c>
    </row>
    <row r="321" spans="5:6" x14ac:dyDescent="0.25">
      <c r="E321" s="2">
        <f ca="1">RAND()</f>
        <v>6.9082590256983933E-2</v>
      </c>
      <c r="F321" s="2">
        <f ca="1">$C$4*POWER(-LN(1-E321),(1/$C$3))</f>
        <v>6.8612445962572348</v>
      </c>
    </row>
    <row r="322" spans="5:6" x14ac:dyDescent="0.25">
      <c r="E322" s="2">
        <f ca="1">RAND()</f>
        <v>2.4579109687505873E-3</v>
      </c>
      <c r="F322" s="2">
        <f ca="1">$C$4*POWER(-LN(1-E322),(1/$C$3))</f>
        <v>4.2393576842337719</v>
      </c>
    </row>
    <row r="323" spans="5:6" x14ac:dyDescent="0.25">
      <c r="E323" s="2">
        <f ca="1">RAND()</f>
        <v>0.57423091690690153</v>
      </c>
      <c r="F323" s="2">
        <f ca="1">$C$4*POWER(-LN(1-E323),(1/$C$3))</f>
        <v>9.776827671724087</v>
      </c>
    </row>
    <row r="324" spans="5:6" x14ac:dyDescent="0.25">
      <c r="E324" s="2">
        <f ca="1">RAND()</f>
        <v>0.86069479378801916</v>
      </c>
      <c r="F324" s="2">
        <f ca="1">$C$4*POWER(-LN(1-E324),(1/$C$3))</f>
        <v>11.017951591335686</v>
      </c>
    </row>
    <row r="325" spans="5:6" x14ac:dyDescent="0.25">
      <c r="E325" s="2">
        <f ca="1">RAND()</f>
        <v>0.19544834755813856</v>
      </c>
      <c r="F325" s="2">
        <f ca="1">$C$4*POWER(-LN(1-E325),(1/$C$3))</f>
        <v>8.0416061003153203</v>
      </c>
    </row>
    <row r="326" spans="5:6" x14ac:dyDescent="0.25">
      <c r="E326" s="2">
        <f ca="1">RAND()</f>
        <v>0.19655928135703771</v>
      </c>
      <c r="F326" s="2">
        <f ca="1">$C$4*POWER(-LN(1-E326),(1/$C$3))</f>
        <v>8.0488855719948322</v>
      </c>
    </row>
    <row r="327" spans="5:6" x14ac:dyDescent="0.25">
      <c r="E327" s="2">
        <f ca="1">RAND()</f>
        <v>0.69758894445975261</v>
      </c>
      <c r="F327" s="2">
        <f ca="1">$C$4*POWER(-LN(1-E327),(1/$C$3))</f>
        <v>10.258947283677022</v>
      </c>
    </row>
    <row r="328" spans="5:6" x14ac:dyDescent="0.25">
      <c r="E328" s="2">
        <f ca="1">RAND()</f>
        <v>0.15285918814388477</v>
      </c>
      <c r="F328" s="2">
        <f ca="1">$C$4*POWER(-LN(1-E328),(1/$C$3))</f>
        <v>7.7365106358831355</v>
      </c>
    </row>
    <row r="329" spans="5:6" x14ac:dyDescent="0.25">
      <c r="E329" s="2">
        <f ca="1">RAND()</f>
        <v>0.16502634745172984</v>
      </c>
      <c r="F329" s="2">
        <f ca="1">$C$4*POWER(-LN(1-E329),(1/$C$3))</f>
        <v>7.8294748865577777</v>
      </c>
    </row>
    <row r="330" spans="5:6" x14ac:dyDescent="0.25">
      <c r="E330" s="2">
        <f ca="1">RAND()</f>
        <v>0.86326427851469145</v>
      </c>
      <c r="F330" s="2">
        <f ca="1">$C$4*POWER(-LN(1-E330),(1/$C$3))</f>
        <v>11.03275837035801</v>
      </c>
    </row>
    <row r="331" spans="5:6" x14ac:dyDescent="0.25">
      <c r="E331" s="2">
        <f ca="1">RAND()</f>
        <v>8.6550272660222638E-2</v>
      </c>
      <c r="F331" s="2">
        <f ca="1">$C$4*POWER(-LN(1-E331),(1/$C$3))</f>
        <v>7.0952591325703693</v>
      </c>
    </row>
    <row r="332" spans="5:6" x14ac:dyDescent="0.25">
      <c r="E332" s="2">
        <f ca="1">RAND()</f>
        <v>0.16699578290842731</v>
      </c>
      <c r="F332" s="2">
        <f ca="1">$C$4*POWER(-LN(1-E332),(1/$C$3))</f>
        <v>7.8440383141497385</v>
      </c>
    </row>
    <row r="333" spans="5:6" x14ac:dyDescent="0.25">
      <c r="E333" s="2">
        <f ca="1">RAND()</f>
        <v>0.22002639887139064</v>
      </c>
      <c r="F333" s="2">
        <f ca="1">$C$4*POWER(-LN(1-E333),(1/$C$3))</f>
        <v>8.1962813702521764</v>
      </c>
    </row>
    <row r="334" spans="5:6" x14ac:dyDescent="0.25">
      <c r="E334" s="2">
        <f ca="1">RAND()</f>
        <v>0.99959837692772013</v>
      </c>
      <c r="F334" s="2">
        <f ca="1">$C$4*POWER(-LN(1-E334),(1/$C$3))</f>
        <v>13.415316934959877</v>
      </c>
    </row>
    <row r="335" spans="5:6" x14ac:dyDescent="0.25">
      <c r="E335" s="2">
        <f ca="1">RAND()</f>
        <v>0.63596807015118373</v>
      </c>
      <c r="F335" s="2">
        <f ca="1">$C$4*POWER(-LN(1-E335),(1/$C$3))</f>
        <v>10.01495232645188</v>
      </c>
    </row>
    <row r="336" spans="5:6" x14ac:dyDescent="0.25">
      <c r="E336" s="2">
        <f ca="1">RAND()</f>
        <v>0.12000332662795932</v>
      </c>
      <c r="F336" s="2">
        <f ca="1">$C$4*POWER(-LN(1-E336),(1/$C$3))</f>
        <v>7.4538317190619203</v>
      </c>
    </row>
    <row r="337" spans="5:6" x14ac:dyDescent="0.25">
      <c r="E337" s="2">
        <f ca="1">RAND()</f>
        <v>0.93507849379031938</v>
      </c>
      <c r="F337" s="2">
        <f ca="1">$C$4*POWER(-LN(1-E337),(1/$C$3))</f>
        <v>11.545503159330419</v>
      </c>
    </row>
    <row r="338" spans="5:6" x14ac:dyDescent="0.25">
      <c r="E338" s="2">
        <f ca="1">RAND()</f>
        <v>0.17791611694576592</v>
      </c>
      <c r="F338" s="2">
        <f ca="1">$C$4*POWER(-LN(1-E338),(1/$C$3))</f>
        <v>7.9225708032666819</v>
      </c>
    </row>
    <row r="339" spans="5:6" x14ac:dyDescent="0.25">
      <c r="E339" s="2">
        <f ca="1">RAND()</f>
        <v>0.33863808793516281</v>
      </c>
      <c r="F339" s="2">
        <f ca="1">$C$4*POWER(-LN(1-E339),(1/$C$3))</f>
        <v>8.8146261080195245</v>
      </c>
    </row>
    <row r="340" spans="5:6" x14ac:dyDescent="0.25">
      <c r="E340" s="2">
        <f ca="1">RAND()</f>
        <v>0.99914437498397757</v>
      </c>
      <c r="F340" s="2">
        <f ca="1">$C$4*POWER(-LN(1-E340),(1/$C$3))</f>
        <v>13.221786213677236</v>
      </c>
    </row>
    <row r="341" spans="5:6" x14ac:dyDescent="0.25">
      <c r="E341" s="2">
        <f ca="1">RAND()</f>
        <v>0.1088764937354405</v>
      </c>
      <c r="F341" s="2">
        <f ca="1">$C$4*POWER(-LN(1-E341),(1/$C$3))</f>
        <v>7.3444736864507618</v>
      </c>
    </row>
    <row r="342" spans="5:6" x14ac:dyDescent="0.25">
      <c r="E342" s="2">
        <f ca="1">RAND()</f>
        <v>0.89211727393906426</v>
      </c>
      <c r="F342" s="2">
        <f ca="1">$C$4*POWER(-LN(1-E342),(1/$C$3))</f>
        <v>11.21156531500108</v>
      </c>
    </row>
    <row r="343" spans="5:6" x14ac:dyDescent="0.25">
      <c r="E343" s="2">
        <f ca="1">RAND()</f>
        <v>0.15961770628153993</v>
      </c>
      <c r="F343" s="2">
        <f ca="1">$C$4*POWER(-LN(1-E343),(1/$C$3))</f>
        <v>7.7888042747864636</v>
      </c>
    </row>
    <row r="344" spans="5:6" x14ac:dyDescent="0.25">
      <c r="E344" s="2">
        <f ca="1">RAND()</f>
        <v>0.28350590513353879</v>
      </c>
      <c r="F344" s="2">
        <f ca="1">$C$4*POWER(-LN(1-E344),(1/$C$3))</f>
        <v>8.5477042542202817</v>
      </c>
    </row>
    <row r="345" spans="5:6" x14ac:dyDescent="0.25">
      <c r="E345" s="2">
        <f ca="1">RAND()</f>
        <v>2.0991781562556655E-2</v>
      </c>
      <c r="F345" s="2">
        <f ca="1">$C$4*POWER(-LN(1-E345),(1/$C$3))</f>
        <v>5.7669968230846846</v>
      </c>
    </row>
    <row r="346" spans="5:6" x14ac:dyDescent="0.25">
      <c r="E346" s="2">
        <f ca="1">RAND()</f>
        <v>0.50965828203049501</v>
      </c>
      <c r="F346" s="2">
        <f ca="1">$C$4*POWER(-LN(1-E346),(1/$C$3))</f>
        <v>9.5275791697598873</v>
      </c>
    </row>
    <row r="347" spans="5:6" x14ac:dyDescent="0.25">
      <c r="E347" s="2">
        <f ca="1">RAND()</f>
        <v>0.62059588577920022</v>
      </c>
      <c r="F347" s="2">
        <f ca="1">$C$4*POWER(-LN(1-E347),(1/$C$3))</f>
        <v>9.9553394614231063</v>
      </c>
    </row>
    <row r="348" spans="5:6" x14ac:dyDescent="0.25">
      <c r="E348" s="2">
        <f ca="1">RAND()</f>
        <v>0.49309302589725668</v>
      </c>
      <c r="F348" s="2">
        <f ca="1">$C$4*POWER(-LN(1-E348),(1/$C$3))</f>
        <v>9.4628176446431329</v>
      </c>
    </row>
    <row r="349" spans="5:6" x14ac:dyDescent="0.25">
      <c r="E349" s="2">
        <f ca="1">RAND()</f>
        <v>0.25839551478324985</v>
      </c>
      <c r="F349" s="2">
        <f ca="1">$C$4*POWER(-LN(1-E349),(1/$C$3))</f>
        <v>8.4155648369366656</v>
      </c>
    </row>
    <row r="350" spans="5:6" x14ac:dyDescent="0.25">
      <c r="E350" s="2">
        <f ca="1">RAND()</f>
        <v>0.38476354409529223</v>
      </c>
      <c r="F350" s="2">
        <f ca="1">$C$4*POWER(-LN(1-E350),(1/$C$3))</f>
        <v>9.019898522535529</v>
      </c>
    </row>
    <row r="351" spans="5:6" x14ac:dyDescent="0.25">
      <c r="E351" s="2">
        <f ca="1">RAND()</f>
        <v>0.7240067314766595</v>
      </c>
      <c r="F351" s="2">
        <f ca="1">$C$4*POWER(-LN(1-E351),(1/$C$3))</f>
        <v>10.367459232847605</v>
      </c>
    </row>
    <row r="352" spans="5:6" x14ac:dyDescent="0.25">
      <c r="E352" s="2">
        <f ca="1">RAND()</f>
        <v>0.97127698740967461</v>
      </c>
      <c r="F352" s="2">
        <f ca="1">$C$4*POWER(-LN(1-E352),(1/$C$3))</f>
        <v>11.984089406553986</v>
      </c>
    </row>
    <row r="353" spans="5:6" x14ac:dyDescent="0.25">
      <c r="E353" s="2">
        <f ca="1">RAND()</f>
        <v>0.73943434877199365</v>
      </c>
      <c r="F353" s="2">
        <f ca="1">$C$4*POWER(-LN(1-E353),(1/$C$3))</f>
        <v>10.43240178108881</v>
      </c>
    </row>
    <row r="354" spans="5:6" x14ac:dyDescent="0.25">
      <c r="E354" s="2">
        <f ca="1">RAND()</f>
        <v>0.34706763849005706</v>
      </c>
      <c r="F354" s="2">
        <f ca="1">$C$4*POWER(-LN(1-E354),(1/$C$3))</f>
        <v>8.8531848524094965</v>
      </c>
    </row>
    <row r="355" spans="5:6" x14ac:dyDescent="0.25">
      <c r="E355" s="2">
        <f ca="1">RAND()</f>
        <v>0.65407013732982411</v>
      </c>
      <c r="F355" s="2">
        <f ca="1">$C$4*POWER(-LN(1-E355),(1/$C$3))</f>
        <v>10.08565204845684</v>
      </c>
    </row>
    <row r="356" spans="5:6" x14ac:dyDescent="0.25">
      <c r="E356" s="2">
        <f ca="1">RAND()</f>
        <v>0.34794126007538428</v>
      </c>
      <c r="F356" s="2">
        <f ca="1">$C$4*POWER(-LN(1-E356),(1/$C$3))</f>
        <v>8.8571518942156882</v>
      </c>
    </row>
    <row r="357" spans="5:6" x14ac:dyDescent="0.25">
      <c r="E357" s="2">
        <f ca="1">RAND()</f>
        <v>0.93671094134424437</v>
      </c>
      <c r="F357" s="2">
        <f ca="1">$C$4*POWER(-LN(1-E357),(1/$C$3))</f>
        <v>11.560802292018042</v>
      </c>
    </row>
    <row r="358" spans="5:6" x14ac:dyDescent="0.25">
      <c r="E358" s="2">
        <f ca="1">RAND()</f>
        <v>0.31294615182791008</v>
      </c>
      <c r="F358" s="2">
        <f ca="1">$C$4*POWER(-LN(1-E358),(1/$C$3))</f>
        <v>8.6936866177280265</v>
      </c>
    </row>
    <row r="359" spans="5:6" x14ac:dyDescent="0.25">
      <c r="E359" s="2">
        <f ca="1">RAND()</f>
        <v>0.95450979792525148</v>
      </c>
      <c r="F359" s="2">
        <f ca="1">$C$4*POWER(-LN(1-E359),(1/$C$3))</f>
        <v>11.748955389866607</v>
      </c>
    </row>
    <row r="360" spans="5:6" x14ac:dyDescent="0.25">
      <c r="E360" s="2">
        <f ca="1">RAND()</f>
        <v>0.58282289150522359</v>
      </c>
      <c r="F360" s="2">
        <f ca="1">$C$4*POWER(-LN(1-E360),(1/$C$3))</f>
        <v>9.8098380774132359</v>
      </c>
    </row>
    <row r="361" spans="5:6" x14ac:dyDescent="0.25">
      <c r="E361" s="2">
        <f ca="1">RAND()</f>
        <v>0.4450755964400529</v>
      </c>
      <c r="F361" s="2">
        <f ca="1">$C$4*POWER(-LN(1-E361),(1/$C$3))</f>
        <v>9.2715267789202986</v>
      </c>
    </row>
    <row r="362" spans="5:6" x14ac:dyDescent="0.25">
      <c r="E362" s="2">
        <f ca="1">RAND()</f>
        <v>0.81662959561515092</v>
      </c>
      <c r="F362" s="2">
        <f ca="1">$C$4*POWER(-LN(1-E362),(1/$C$3))</f>
        <v>10.784106294891187</v>
      </c>
    </row>
    <row r="363" spans="5:6" x14ac:dyDescent="0.25">
      <c r="E363" s="2">
        <f ca="1">RAND()</f>
        <v>0.13515699346939203</v>
      </c>
      <c r="F363" s="2">
        <f ca="1">$C$4*POWER(-LN(1-E363),(1/$C$3))</f>
        <v>7.5907389740842932</v>
      </c>
    </row>
    <row r="364" spans="5:6" x14ac:dyDescent="0.25">
      <c r="E364" s="2">
        <f ca="1">RAND()</f>
        <v>0.70634927359479682</v>
      </c>
      <c r="F364" s="2">
        <f ca="1">$C$4*POWER(-LN(1-E364),(1/$C$3))</f>
        <v>10.294596138824907</v>
      </c>
    </row>
    <row r="365" spans="5:6" x14ac:dyDescent="0.25">
      <c r="E365" s="2">
        <f ca="1">RAND()</f>
        <v>0.79048689767276481</v>
      </c>
      <c r="F365" s="2">
        <f ca="1">$C$4*POWER(-LN(1-E365),(1/$C$3))</f>
        <v>10.658772553077906</v>
      </c>
    </row>
    <row r="366" spans="5:6" x14ac:dyDescent="0.25">
      <c r="E366" s="2">
        <f ca="1">RAND()</f>
        <v>0.48028360146041238</v>
      </c>
      <c r="F366" s="2">
        <f ca="1">$C$4*POWER(-LN(1-E366),(1/$C$3))</f>
        <v>9.4123642314401117</v>
      </c>
    </row>
    <row r="367" spans="5:6" x14ac:dyDescent="0.25">
      <c r="E367" s="2">
        <f ca="1">RAND()</f>
        <v>0.85129667424654765</v>
      </c>
      <c r="F367" s="2">
        <f ca="1">$C$4*POWER(-LN(1-E367),(1/$C$3))</f>
        <v>10.965062542719055</v>
      </c>
    </row>
    <row r="368" spans="5:6" x14ac:dyDescent="0.25">
      <c r="E368" s="2">
        <f ca="1">RAND()</f>
        <v>0.15593872888648685</v>
      </c>
      <c r="F368" s="2">
        <f ca="1">$C$4*POWER(-LN(1-E368),(1/$C$3))</f>
        <v>7.7605488299569805</v>
      </c>
    </row>
    <row r="369" spans="5:6" x14ac:dyDescent="0.25">
      <c r="E369" s="2">
        <f ca="1">RAND()</f>
        <v>0.26527335403890995</v>
      </c>
      <c r="F369" s="2">
        <f ca="1">$C$4*POWER(-LN(1-E369),(1/$C$3))</f>
        <v>8.4525454652066792</v>
      </c>
    </row>
    <row r="370" spans="5:6" x14ac:dyDescent="0.25">
      <c r="E370" s="2">
        <f ca="1">RAND()</f>
        <v>0.54898770364072713</v>
      </c>
      <c r="F370" s="2">
        <f ca="1">$C$4*POWER(-LN(1-E370),(1/$C$3))</f>
        <v>9.6797700012215842</v>
      </c>
    </row>
    <row r="371" spans="5:6" x14ac:dyDescent="0.25">
      <c r="E371" s="2">
        <f ca="1">RAND()</f>
        <v>3.8133079230836198E-2</v>
      </c>
      <c r="F371" s="2">
        <f ca="1">$C$4*POWER(-LN(1-E371),(1/$C$3))</f>
        <v>6.2882674411797321</v>
      </c>
    </row>
    <row r="372" spans="5:6" x14ac:dyDescent="0.25">
      <c r="E372" s="2">
        <f ca="1">RAND()</f>
        <v>9.7861301250808608E-2</v>
      </c>
      <c r="F372" s="2">
        <f ca="1">$C$4*POWER(-LN(1-E372),(1/$C$3))</f>
        <v>7.2271807588339367</v>
      </c>
    </row>
    <row r="373" spans="5:6" x14ac:dyDescent="0.25">
      <c r="E373" s="2">
        <f ca="1">RAND()</f>
        <v>5.6500803769933938E-2</v>
      </c>
      <c r="F373" s="2">
        <f ca="1">$C$4*POWER(-LN(1-E373),(1/$C$3))</f>
        <v>6.6606639316288252</v>
      </c>
    </row>
    <row r="374" spans="5:6" x14ac:dyDescent="0.25">
      <c r="E374" s="2">
        <f ca="1">RAND()</f>
        <v>0.66584635371145817</v>
      </c>
      <c r="F374" s="2">
        <f ca="1">$C$4*POWER(-LN(1-E374),(1/$C$3))</f>
        <v>10.132018173675645</v>
      </c>
    </row>
    <row r="375" spans="5:6" x14ac:dyDescent="0.25">
      <c r="E375" s="2">
        <f ca="1">RAND()</f>
        <v>0.58169294165505192</v>
      </c>
      <c r="F375" s="2">
        <f ca="1">$C$4*POWER(-LN(1-E375),(1/$C$3))</f>
        <v>9.8054963882638226</v>
      </c>
    </row>
    <row r="376" spans="5:6" x14ac:dyDescent="0.25">
      <c r="E376" s="2">
        <f ca="1">RAND()</f>
        <v>0.80099997787533794</v>
      </c>
      <c r="F376" s="2">
        <f ca="1">$C$4*POWER(-LN(1-E376),(1/$C$3))</f>
        <v>10.708233016650397</v>
      </c>
    </row>
    <row r="377" spans="5:6" x14ac:dyDescent="0.25">
      <c r="E377" s="2">
        <f ca="1">RAND()</f>
        <v>0.92141841872463892</v>
      </c>
      <c r="F377" s="2">
        <f ca="1">$C$4*POWER(-LN(1-E377),(1/$C$3))</f>
        <v>11.426722934433901</v>
      </c>
    </row>
    <row r="378" spans="5:6" x14ac:dyDescent="0.25">
      <c r="E378" s="2">
        <f ca="1">RAND()</f>
        <v>0.79357273395122108</v>
      </c>
      <c r="F378" s="2">
        <f ca="1">$C$4*POWER(-LN(1-E378),(1/$C$3))</f>
        <v>10.673169762214261</v>
      </c>
    </row>
    <row r="379" spans="5:6" x14ac:dyDescent="0.25">
      <c r="E379" s="2">
        <f ca="1">RAND()</f>
        <v>0.6102954819422195</v>
      </c>
      <c r="F379" s="2">
        <f ca="1">$C$4*POWER(-LN(1-E379),(1/$C$3))</f>
        <v>9.9155570605666554</v>
      </c>
    </row>
    <row r="380" spans="5:6" x14ac:dyDescent="0.25">
      <c r="E380" s="2">
        <f ca="1">RAND()</f>
        <v>0.61470082611579357</v>
      </c>
      <c r="F380" s="2">
        <f ca="1">$C$4*POWER(-LN(1-E380),(1/$C$3))</f>
        <v>9.9325580994293023</v>
      </c>
    </row>
    <row r="381" spans="5:6" x14ac:dyDescent="0.25">
      <c r="E381" s="2">
        <f ca="1">RAND()</f>
        <v>0.57475932106946892</v>
      </c>
      <c r="F381" s="2">
        <f ca="1">$C$4*POWER(-LN(1-E381),(1/$C$3))</f>
        <v>9.7788577154855965</v>
      </c>
    </row>
    <row r="382" spans="5:6" x14ac:dyDescent="0.25">
      <c r="E382" s="2">
        <f ca="1">RAND()</f>
        <v>0.31334036240425822</v>
      </c>
      <c r="F382" s="2">
        <f ca="1">$C$4*POWER(-LN(1-E382),(1/$C$3))</f>
        <v>8.6955844409775676</v>
      </c>
    </row>
    <row r="383" spans="5:6" x14ac:dyDescent="0.25">
      <c r="E383" s="2">
        <f ca="1">RAND()</f>
        <v>0.65942285932481326</v>
      </c>
      <c r="F383" s="2">
        <f ca="1">$C$4*POWER(-LN(1-E383),(1/$C$3))</f>
        <v>10.106686364417822</v>
      </c>
    </row>
    <row r="384" spans="5:6" x14ac:dyDescent="0.25">
      <c r="E384" s="2">
        <f ca="1">RAND()</f>
        <v>0.27765777220216847</v>
      </c>
      <c r="F384" s="2">
        <f ca="1">$C$4*POWER(-LN(1-E384),(1/$C$3))</f>
        <v>8.5176139156503563</v>
      </c>
    </row>
    <row r="385" spans="5:6" x14ac:dyDescent="0.25">
      <c r="E385" s="2">
        <f ca="1">RAND()</f>
        <v>7.0865408657913465E-2</v>
      </c>
      <c r="F385" s="2">
        <f ca="1">$C$4*POWER(-LN(1-E385),(1/$C$3))</f>
        <v>6.8871962862227578</v>
      </c>
    </row>
    <row r="386" spans="5:6" x14ac:dyDescent="0.25">
      <c r="E386" s="2">
        <f ca="1">RAND()</f>
        <v>0.21400668471471529</v>
      </c>
      <c r="F386" s="2">
        <f ca="1">$C$4*POWER(-LN(1-E386),(1/$C$3))</f>
        <v>8.159565125388875</v>
      </c>
    </row>
    <row r="387" spans="5:6" x14ac:dyDescent="0.25">
      <c r="E387" s="2">
        <f ca="1">RAND()</f>
        <v>0.65836531723686842</v>
      </c>
      <c r="F387" s="2">
        <f ca="1">$C$4*POWER(-LN(1-E387),(1/$C$3))</f>
        <v>10.102525396607579</v>
      </c>
    </row>
    <row r="388" spans="5:6" x14ac:dyDescent="0.25">
      <c r="E388" s="2">
        <f ca="1">RAND()</f>
        <v>0.93302231296604587</v>
      </c>
      <c r="F388" s="2">
        <f ca="1">$C$4*POWER(-LN(1-E388),(1/$C$3))</f>
        <v>11.526604053572056</v>
      </c>
    </row>
    <row r="389" spans="5:6" x14ac:dyDescent="0.25">
      <c r="E389" s="2">
        <f ca="1">RAND()</f>
        <v>9.1703232295980985E-4</v>
      </c>
      <c r="F389" s="2">
        <f ca="1">$C$4*POWER(-LN(1-E389),(1/$C$3))</f>
        <v>3.6819968045522389</v>
      </c>
    </row>
    <row r="390" spans="5:6" x14ac:dyDescent="0.25">
      <c r="E390" s="2">
        <f ca="1">RAND()</f>
        <v>0.91110976260666021</v>
      </c>
      <c r="F390" s="2">
        <f ca="1">$C$4*POWER(-LN(1-E390),(1/$C$3))</f>
        <v>11.345922553459857</v>
      </c>
    </row>
    <row r="391" spans="5:6" x14ac:dyDescent="0.25">
      <c r="E391" s="2">
        <f ca="1">RAND()</f>
        <v>0.59452711727963836</v>
      </c>
      <c r="F391" s="2">
        <f ca="1">$C$4*POWER(-LN(1-E391),(1/$C$3))</f>
        <v>9.8548303258264376</v>
      </c>
    </row>
    <row r="392" spans="5:6" x14ac:dyDescent="0.25">
      <c r="E392" s="2">
        <f ca="1">RAND()</f>
        <v>1.8914859143242091E-2</v>
      </c>
      <c r="F392" s="2">
        <f ca="1">$C$4*POWER(-LN(1-E392),(1/$C$3))</f>
        <v>5.6809432639593735</v>
      </c>
    </row>
    <row r="393" spans="5:6" x14ac:dyDescent="0.25">
      <c r="E393" s="2">
        <f ca="1">RAND()</f>
        <v>0.40372229653730318</v>
      </c>
      <c r="F393" s="2">
        <f ca="1">$C$4*POWER(-LN(1-E393),(1/$C$3))</f>
        <v>9.1007237255042277</v>
      </c>
    </row>
    <row r="394" spans="5:6" x14ac:dyDescent="0.25">
      <c r="E394" s="2">
        <f ca="1">RAND()</f>
        <v>0.23481560044739291</v>
      </c>
      <c r="F394" s="2">
        <f ca="1">$C$4*POWER(-LN(1-E394),(1/$C$3))</f>
        <v>8.2836398803924833</v>
      </c>
    </row>
    <row r="395" spans="5:6" x14ac:dyDescent="0.25">
      <c r="E395" s="2">
        <f ca="1">RAND()</f>
        <v>0.91603867557528829</v>
      </c>
      <c r="F395" s="2">
        <f ca="1">$C$4*POWER(-LN(1-E395),(1/$C$3))</f>
        <v>11.3837444301861</v>
      </c>
    </row>
    <row r="396" spans="5:6" x14ac:dyDescent="0.25">
      <c r="E396" s="2">
        <f ca="1">RAND()</f>
        <v>0.60400191178241902</v>
      </c>
      <c r="F396" s="2">
        <f ca="1">$C$4*POWER(-LN(1-E396),(1/$C$3))</f>
        <v>9.8912985781864791</v>
      </c>
    </row>
    <row r="397" spans="5:6" x14ac:dyDescent="0.25">
      <c r="E397" s="2">
        <f ca="1">RAND()</f>
        <v>0.77991555695521186</v>
      </c>
      <c r="F397" s="2">
        <f ca="1">$C$4*POWER(-LN(1-E397),(1/$C$3))</f>
        <v>10.610156146668244</v>
      </c>
    </row>
    <row r="398" spans="5:6" x14ac:dyDescent="0.25">
      <c r="E398" s="2">
        <f ca="1">RAND()</f>
        <v>0.22451911229583488</v>
      </c>
      <c r="F398" s="2">
        <f ca="1">$C$4*POWER(-LN(1-E398),(1/$C$3))</f>
        <v>8.2232337260531203</v>
      </c>
    </row>
    <row r="399" spans="5:6" x14ac:dyDescent="0.25">
      <c r="E399" s="2">
        <f ca="1">RAND()</f>
        <v>0.42792038065475968</v>
      </c>
      <c r="F399" s="2">
        <f ca="1">$C$4*POWER(-LN(1-E399),(1/$C$3))</f>
        <v>9.2014847412514396</v>
      </c>
    </row>
    <row r="400" spans="5:6" x14ac:dyDescent="0.25">
      <c r="E400" s="2">
        <f ca="1">RAND()</f>
        <v>0.6981685857308304</v>
      </c>
      <c r="F400" s="2">
        <f ca="1">$C$4*POWER(-LN(1-E400),(1/$C$3))</f>
        <v>10.261296726947908</v>
      </c>
    </row>
    <row r="401" spans="5:6" x14ac:dyDescent="0.25">
      <c r="E401" s="2">
        <f ca="1">RAND()</f>
        <v>0.88811862578547296</v>
      </c>
      <c r="F401" s="2">
        <f ca="1">$C$4*POWER(-LN(1-E401),(1/$C$3))</f>
        <v>11.185201923611439</v>
      </c>
    </row>
    <row r="402" spans="5:6" x14ac:dyDescent="0.25">
      <c r="E402" s="2">
        <f ca="1">RAND()</f>
        <v>0.42224268180226698</v>
      </c>
      <c r="F402" s="2">
        <f ca="1">$C$4*POWER(-LN(1-E402),(1/$C$3))</f>
        <v>9.1780619169842499</v>
      </c>
    </row>
    <row r="403" spans="5:6" x14ac:dyDescent="0.25">
      <c r="E403" s="2">
        <f ca="1">RAND()</f>
        <v>0.45910216477571919</v>
      </c>
      <c r="F403" s="2">
        <f ca="1">$C$4*POWER(-LN(1-E403),(1/$C$3))</f>
        <v>9.3280604353518033</v>
      </c>
    </row>
    <row r="404" spans="5:6" x14ac:dyDescent="0.25">
      <c r="E404" s="2">
        <f ca="1">RAND()</f>
        <v>0.35075042508602061</v>
      </c>
      <c r="F404" s="2">
        <f ca="1">$C$4*POWER(-LN(1-E404),(1/$C$3))</f>
        <v>8.8698720824839103</v>
      </c>
    </row>
    <row r="405" spans="5:6" x14ac:dyDescent="0.25">
      <c r="E405" s="2">
        <f ca="1">RAND()</f>
        <v>0.24929815449665682</v>
      </c>
      <c r="F405" s="2">
        <f ca="1">$C$4*POWER(-LN(1-E405),(1/$C$3))</f>
        <v>8.36565170007297</v>
      </c>
    </row>
    <row r="406" spans="5:6" x14ac:dyDescent="0.25">
      <c r="E406" s="2">
        <f ca="1">RAND()</f>
        <v>0.28057512562609699</v>
      </c>
      <c r="F406" s="2">
        <f ca="1">$C$4*POWER(-LN(1-E406),(1/$C$3))</f>
        <v>8.5326735534919802</v>
      </c>
    </row>
    <row r="407" spans="5:6" x14ac:dyDescent="0.25">
      <c r="E407" s="2">
        <f ca="1">RAND()</f>
        <v>0.69019254960617316</v>
      </c>
      <c r="F407" s="2">
        <f ca="1">$C$4*POWER(-LN(1-E407),(1/$C$3))</f>
        <v>10.229076843809482</v>
      </c>
    </row>
    <row r="408" spans="5:6" x14ac:dyDescent="0.25">
      <c r="E408" s="2">
        <f ca="1">RAND()</f>
        <v>0.31378887434763658</v>
      </c>
      <c r="F408" s="2">
        <f ca="1">$C$4*POWER(-LN(1-E408),(1/$C$3))</f>
        <v>8.6977419885562952</v>
      </c>
    </row>
    <row r="409" spans="5:6" x14ac:dyDescent="0.25">
      <c r="E409" s="2">
        <f ca="1">RAND()</f>
        <v>0.73944936579166409</v>
      </c>
      <c r="F409" s="2">
        <f ca="1">$C$4*POWER(-LN(1-E409),(1/$C$3))</f>
        <v>10.432465646726975</v>
      </c>
    </row>
    <row r="410" spans="5:6" x14ac:dyDescent="0.25">
      <c r="E410" s="2">
        <f ca="1">RAND()</f>
        <v>0.20818525457823811</v>
      </c>
      <c r="F410" s="2">
        <f ca="1">$C$4*POWER(-LN(1-E410),(1/$C$3))</f>
        <v>8.1233672590813839</v>
      </c>
    </row>
    <row r="411" spans="5:6" x14ac:dyDescent="0.25">
      <c r="E411" s="2">
        <f ca="1">RAND()</f>
        <v>0.77712114606229532</v>
      </c>
      <c r="F411" s="2">
        <f ca="1">$C$4*POWER(-LN(1-E411),(1/$C$3))</f>
        <v>10.59747711139984</v>
      </c>
    </row>
    <row r="412" spans="5:6" x14ac:dyDescent="0.25">
      <c r="E412" s="2">
        <f ca="1">RAND()</f>
        <v>0.69929160001826962</v>
      </c>
      <c r="F412" s="2">
        <f ca="1">$C$4*POWER(-LN(1-E412),(1/$C$3))</f>
        <v>10.265852268895943</v>
      </c>
    </row>
    <row r="413" spans="5:6" x14ac:dyDescent="0.25">
      <c r="E413" s="2">
        <f ca="1">RAND()</f>
        <v>0.33364978542736723</v>
      </c>
      <c r="F413" s="2">
        <f ca="1">$C$4*POWER(-LN(1-E413),(1/$C$3))</f>
        <v>8.7915603717474902</v>
      </c>
    </row>
    <row r="414" spans="5:6" x14ac:dyDescent="0.25">
      <c r="E414" s="2">
        <f ca="1">RAND()</f>
        <v>0.80008079317957492</v>
      </c>
      <c r="F414" s="2">
        <f ca="1">$C$4*POWER(-LN(1-E414),(1/$C$3))</f>
        <v>10.70386106284799</v>
      </c>
    </row>
    <row r="415" spans="5:6" x14ac:dyDescent="0.25">
      <c r="E415" s="2">
        <f ca="1">RAND()</f>
        <v>8.0648592218289239E-2</v>
      </c>
      <c r="F415" s="2">
        <f ca="1">$C$4*POWER(-LN(1-E415),(1/$C$3))</f>
        <v>7.0208505027909593</v>
      </c>
    </row>
    <row r="416" spans="5:6" x14ac:dyDescent="0.25">
      <c r="E416" s="2">
        <f ca="1">RAND()</f>
        <v>0.83846968459869464</v>
      </c>
      <c r="F416" s="2">
        <f ca="1">$C$4*POWER(-LN(1-E416),(1/$C$3))</f>
        <v>10.895755858877937</v>
      </c>
    </row>
    <row r="417" spans="5:6" x14ac:dyDescent="0.25">
      <c r="E417" s="2">
        <f ca="1">RAND()</f>
        <v>0.1722162418843346</v>
      </c>
      <c r="F417" s="2">
        <f ca="1">$C$4*POWER(-LN(1-E417),(1/$C$3))</f>
        <v>7.8820373874933729</v>
      </c>
    </row>
    <row r="418" spans="5:6" x14ac:dyDescent="0.25">
      <c r="E418" s="2">
        <f ca="1">RAND()</f>
        <v>0.38906393691388874</v>
      </c>
      <c r="F418" s="2">
        <f ca="1">$C$4*POWER(-LN(1-E418),(1/$C$3))</f>
        <v>9.0383915592516004</v>
      </c>
    </row>
    <row r="419" spans="5:6" x14ac:dyDescent="0.25">
      <c r="E419" s="2">
        <f ca="1">RAND()</f>
        <v>0.34759695227055709</v>
      </c>
      <c r="F419" s="2">
        <f ca="1">$C$4*POWER(-LN(1-E419),(1/$C$3))</f>
        <v>8.8555890603934753</v>
      </c>
    </row>
    <row r="420" spans="5:6" x14ac:dyDescent="0.25">
      <c r="E420" s="2">
        <f ca="1">RAND()</f>
        <v>0.33222353031193053</v>
      </c>
      <c r="F420" s="2">
        <f ca="1">$C$4*POWER(-LN(1-E420),(1/$C$3))</f>
        <v>8.7849302893767938</v>
      </c>
    </row>
    <row r="421" spans="5:6" x14ac:dyDescent="0.25">
      <c r="E421" s="2">
        <f ca="1">RAND()</f>
        <v>0.62029052416986286</v>
      </c>
      <c r="F421" s="2">
        <f ca="1">$C$4*POWER(-LN(1-E421),(1/$C$3))</f>
        <v>9.9541584400186132</v>
      </c>
    </row>
    <row r="422" spans="5:6" x14ac:dyDescent="0.25">
      <c r="E422" s="2">
        <f ca="1">RAND()</f>
        <v>0.65176208285363257</v>
      </c>
      <c r="F422" s="2">
        <f ca="1">$C$4*POWER(-LN(1-E422),(1/$C$3))</f>
        <v>10.076601805771757</v>
      </c>
    </row>
    <row r="423" spans="5:6" x14ac:dyDescent="0.25">
      <c r="E423" s="2">
        <f ca="1">RAND()</f>
        <v>0.3888283085811084</v>
      </c>
      <c r="F423" s="2">
        <f ca="1">$C$4*POWER(-LN(1-E423),(1/$C$3))</f>
        <v>9.0373807975934319</v>
      </c>
    </row>
    <row r="424" spans="5:6" x14ac:dyDescent="0.25">
      <c r="E424" s="2">
        <f ca="1">RAND()</f>
        <v>0.96036873204892426</v>
      </c>
      <c r="F424" s="2">
        <f ca="1">$C$4*POWER(-LN(1-E424),(1/$C$3))</f>
        <v>11.822448208994276</v>
      </c>
    </row>
    <row r="425" spans="5:6" x14ac:dyDescent="0.25">
      <c r="E425" s="2">
        <f ca="1">RAND()</f>
        <v>9.6496987508058352E-2</v>
      </c>
      <c r="F425" s="2">
        <f ca="1">$C$4*POWER(-LN(1-E425),(1/$C$3))</f>
        <v>7.2119350129984019</v>
      </c>
    </row>
    <row r="426" spans="5:6" x14ac:dyDescent="0.25">
      <c r="E426" s="2">
        <f ca="1">RAND()</f>
        <v>0.78842732121104508</v>
      </c>
      <c r="F426" s="2">
        <f ca="1">$C$4*POWER(-LN(1-E426),(1/$C$3))</f>
        <v>10.649216743663708</v>
      </c>
    </row>
    <row r="427" spans="5:6" x14ac:dyDescent="0.25">
      <c r="E427" s="2">
        <f ca="1">RAND()</f>
        <v>0.16209735372222012</v>
      </c>
      <c r="F427" s="2">
        <f ca="1">$C$4*POWER(-LN(1-E427),(1/$C$3))</f>
        <v>7.8075754102403208</v>
      </c>
    </row>
    <row r="428" spans="5:6" x14ac:dyDescent="0.25">
      <c r="E428" s="2">
        <f ca="1">RAND()</f>
        <v>0.78717887488918148</v>
      </c>
      <c r="F428" s="2">
        <f ca="1">$C$4*POWER(-LN(1-E428),(1/$C$3))</f>
        <v>10.643444639271731</v>
      </c>
    </row>
    <row r="429" spans="5:6" x14ac:dyDescent="0.25">
      <c r="E429" s="2">
        <f ca="1">RAND()</f>
        <v>0.26622781629463987</v>
      </c>
      <c r="F429" s="2">
        <f ca="1">$C$4*POWER(-LN(1-E429),(1/$C$3))</f>
        <v>8.4576283295873598</v>
      </c>
    </row>
    <row r="430" spans="5:6" x14ac:dyDescent="0.25">
      <c r="E430" s="2">
        <f ca="1">RAND()</f>
        <v>3.4812338071668059E-3</v>
      </c>
      <c r="F430" s="2">
        <f ca="1">$C$4*POWER(-LN(1-E430),(1/$C$3))</f>
        <v>4.4558152541365894</v>
      </c>
    </row>
    <row r="431" spans="5:6" x14ac:dyDescent="0.25">
      <c r="E431" s="2">
        <f ca="1">RAND()</f>
        <v>0.412523226709133</v>
      </c>
      <c r="F431" s="2">
        <f ca="1">$C$4*POWER(-LN(1-E431),(1/$C$3))</f>
        <v>9.1376605700927307</v>
      </c>
    </row>
    <row r="432" spans="5:6" x14ac:dyDescent="0.25">
      <c r="E432" s="2">
        <f ca="1">RAND()</f>
        <v>0.47224274529253985</v>
      </c>
      <c r="F432" s="2">
        <f ca="1">$C$4*POWER(-LN(1-E432),(1/$C$3))</f>
        <v>9.3804991032454996</v>
      </c>
    </row>
    <row r="433" spans="5:6" x14ac:dyDescent="0.25">
      <c r="E433" s="2">
        <f ca="1">RAND()</f>
        <v>0.64634457920407973</v>
      </c>
      <c r="F433" s="2">
        <f ca="1">$C$4*POWER(-LN(1-E433),(1/$C$3))</f>
        <v>10.055402376611331</v>
      </c>
    </row>
    <row r="434" spans="5:6" x14ac:dyDescent="0.25">
      <c r="E434" s="2">
        <f ca="1">RAND()</f>
        <v>0.14787134439428284</v>
      </c>
      <c r="F434" s="2">
        <f ca="1">$C$4*POWER(-LN(1-E434),(1/$C$3))</f>
        <v>7.696791830786518</v>
      </c>
    </row>
    <row r="435" spans="5:6" x14ac:dyDescent="0.25">
      <c r="E435" s="2">
        <f ca="1">RAND()</f>
        <v>0.36923736152599862</v>
      </c>
      <c r="F435" s="2">
        <f ca="1">$C$4*POWER(-LN(1-E435),(1/$C$3))</f>
        <v>8.9522830877544717</v>
      </c>
    </row>
    <row r="436" spans="5:6" x14ac:dyDescent="0.25">
      <c r="E436" s="2">
        <f ca="1">RAND()</f>
        <v>7.4800577397690526E-2</v>
      </c>
      <c r="F436" s="2">
        <f ca="1">$C$4*POWER(-LN(1-E436),(1/$C$3))</f>
        <v>6.9426522827107373</v>
      </c>
    </row>
    <row r="437" spans="5:6" x14ac:dyDescent="0.25">
      <c r="E437" s="2">
        <f ca="1">RAND()</f>
        <v>0.96862703400052663</v>
      </c>
      <c r="F437" s="2">
        <f ca="1">$C$4*POWER(-LN(1-E437),(1/$C$3))</f>
        <v>11.941071401956624</v>
      </c>
    </row>
    <row r="438" spans="5:6" x14ac:dyDescent="0.25">
      <c r="E438" s="2">
        <f ca="1">RAND()</f>
        <v>8.5135602564222257E-2</v>
      </c>
      <c r="F438" s="2">
        <f ca="1">$C$4*POWER(-LN(1-E438),(1/$C$3))</f>
        <v>7.0778036922680574</v>
      </c>
    </row>
    <row r="439" spans="5:6" x14ac:dyDescent="0.25">
      <c r="E439" s="2">
        <f ca="1">RAND()</f>
        <v>0.13259539375752871</v>
      </c>
      <c r="F439" s="2">
        <f ca="1">$C$4*POWER(-LN(1-E439),(1/$C$3))</f>
        <v>7.5684570942283713</v>
      </c>
    </row>
    <row r="440" spans="5:6" x14ac:dyDescent="0.25">
      <c r="E440" s="2">
        <f ca="1">RAND()</f>
        <v>0.9605311832535256</v>
      </c>
      <c r="F440" s="2">
        <f ca="1">$C$4*POWER(-LN(1-E440),(1/$C$3))</f>
        <v>11.824596026249726</v>
      </c>
    </row>
    <row r="441" spans="5:6" x14ac:dyDescent="0.25">
      <c r="E441" s="2">
        <f ca="1">RAND()</f>
        <v>0.78317442685758509</v>
      </c>
      <c r="F441" s="2">
        <f ca="1">$C$4*POWER(-LN(1-E441),(1/$C$3))</f>
        <v>10.625031160017977</v>
      </c>
    </row>
    <row r="442" spans="5:6" x14ac:dyDescent="0.25">
      <c r="E442" s="2">
        <f ca="1">RAND()</f>
        <v>0.73151087804250736</v>
      </c>
      <c r="F442" s="2">
        <f ca="1">$C$4*POWER(-LN(1-E442),(1/$C$3))</f>
        <v>10.3988854119659</v>
      </c>
    </row>
    <row r="443" spans="5:6" x14ac:dyDescent="0.25">
      <c r="E443" s="2">
        <f ca="1">RAND()</f>
        <v>0.46842526456006783</v>
      </c>
      <c r="F443" s="2">
        <f ca="1">$C$4*POWER(-LN(1-E443),(1/$C$3))</f>
        <v>9.3653135184496179</v>
      </c>
    </row>
    <row r="444" spans="5:6" x14ac:dyDescent="0.25">
      <c r="E444" s="2">
        <f ca="1">RAND()</f>
        <v>0.75931274395970227</v>
      </c>
      <c r="F444" s="2">
        <f ca="1">$C$4*POWER(-LN(1-E444),(1/$C$3))</f>
        <v>10.518194307527693</v>
      </c>
    </row>
    <row r="445" spans="5:6" x14ac:dyDescent="0.25">
      <c r="E445" s="2">
        <f ca="1">RAND()</f>
        <v>0.60740398452350508</v>
      </c>
      <c r="F445" s="2">
        <f ca="1">$C$4*POWER(-LN(1-E445),(1/$C$3))</f>
        <v>9.904407824308862</v>
      </c>
    </row>
    <row r="446" spans="5:6" x14ac:dyDescent="0.25">
      <c r="E446" s="2">
        <f ca="1">RAND()</f>
        <v>0.16321765782304432</v>
      </c>
      <c r="F446" s="2">
        <f ca="1">$C$4*POWER(-LN(1-E446),(1/$C$3))</f>
        <v>7.8159861444042775</v>
      </c>
    </row>
    <row r="447" spans="5:6" x14ac:dyDescent="0.25">
      <c r="E447" s="2">
        <f ca="1">RAND()</f>
        <v>0.76416120244235908</v>
      </c>
      <c r="F447" s="2">
        <f ca="1">$C$4*POWER(-LN(1-E447),(1/$C$3))</f>
        <v>10.539533240715219</v>
      </c>
    </row>
    <row r="448" spans="5:6" x14ac:dyDescent="0.25">
      <c r="E448" s="2">
        <f ca="1">RAND()</f>
        <v>0.62684892870891851</v>
      </c>
      <c r="F448" s="2">
        <f ca="1">$C$4*POWER(-LN(1-E448),(1/$C$3))</f>
        <v>9.9795491332206279</v>
      </c>
    </row>
    <row r="449" spans="5:6" x14ac:dyDescent="0.25">
      <c r="E449" s="2">
        <f ca="1">RAND()</f>
        <v>0.84474769516587811</v>
      </c>
      <c r="F449" s="2">
        <f ca="1">$C$4*POWER(-LN(1-E449),(1/$C$3))</f>
        <v>10.929290473467965</v>
      </c>
    </row>
    <row r="450" spans="5:6" x14ac:dyDescent="0.25">
      <c r="E450" s="2">
        <f ca="1">RAND()</f>
        <v>0.74372809469246159</v>
      </c>
      <c r="F450" s="2">
        <f ca="1">$C$4*POWER(-LN(1-E450),(1/$C$3))</f>
        <v>10.450717766134531</v>
      </c>
    </row>
    <row r="451" spans="5:6" x14ac:dyDescent="0.25">
      <c r="E451" s="2">
        <f ca="1">RAND()</f>
        <v>0.11330126026033249</v>
      </c>
      <c r="F451" s="2">
        <f ca="1">$C$4*POWER(-LN(1-E451),(1/$C$3))</f>
        <v>7.3889645070296694</v>
      </c>
    </row>
    <row r="452" spans="5:6" x14ac:dyDescent="0.25">
      <c r="E452" s="2">
        <f ca="1">RAND()</f>
        <v>0.39758700720847495</v>
      </c>
      <c r="F452" s="2">
        <f ca="1">$C$4*POWER(-LN(1-E452),(1/$C$3))</f>
        <v>9.074762633310975</v>
      </c>
    </row>
    <row r="453" spans="5:6" x14ac:dyDescent="0.25">
      <c r="E453" s="2">
        <f ca="1">RAND()</f>
        <v>0.9535544437404927</v>
      </c>
      <c r="F453" s="2">
        <f ca="1">$C$4*POWER(-LN(1-E453),(1/$C$3))</f>
        <v>11.737634326052678</v>
      </c>
    </row>
    <row r="454" spans="5:6" x14ac:dyDescent="0.25">
      <c r="E454" s="2">
        <f ca="1">RAND()</f>
        <v>0.87955866578214414</v>
      </c>
      <c r="F454" s="2">
        <f ca="1">$C$4*POWER(-LN(1-E454),(1/$C$3))</f>
        <v>11.130626441136586</v>
      </c>
    </row>
    <row r="455" spans="5:6" x14ac:dyDescent="0.25">
      <c r="E455" s="2">
        <f ca="1">RAND()</f>
        <v>9.7582909622882297E-2</v>
      </c>
      <c r="F455" s="2">
        <f ca="1">$C$4*POWER(-LN(1-E455),(1/$C$3))</f>
        <v>7.2240836061526812</v>
      </c>
    </row>
    <row r="456" spans="5:6" x14ac:dyDescent="0.25">
      <c r="E456" s="2">
        <f ca="1">RAND()</f>
        <v>0.97542030063545881</v>
      </c>
      <c r="F456" s="2">
        <f ca="1">$C$4*POWER(-LN(1-E456),(1/$C$3))</f>
        <v>12.057837587803146</v>
      </c>
    </row>
    <row r="457" spans="5:6" x14ac:dyDescent="0.25">
      <c r="E457" s="2">
        <f ca="1">RAND()</f>
        <v>0.75910658283741561</v>
      </c>
      <c r="F457" s="2">
        <f ca="1">$C$4*POWER(-LN(1-E457),(1/$C$3))</f>
        <v>10.517290794369611</v>
      </c>
    </row>
    <row r="458" spans="5:6" x14ac:dyDescent="0.25">
      <c r="E458" s="2">
        <f ca="1">RAND()</f>
        <v>0.15294120194134231</v>
      </c>
      <c r="F458" s="2">
        <f ca="1">$C$4*POWER(-LN(1-E458),(1/$C$3))</f>
        <v>7.7371555099841869</v>
      </c>
    </row>
    <row r="459" spans="5:6" x14ac:dyDescent="0.25">
      <c r="E459" s="2">
        <f ca="1">RAND()</f>
        <v>0.29626761478026498</v>
      </c>
      <c r="F459" s="2">
        <f ca="1">$C$4*POWER(-LN(1-E459),(1/$C$3))</f>
        <v>8.6120584206412349</v>
      </c>
    </row>
    <row r="460" spans="5:6" x14ac:dyDescent="0.25">
      <c r="E460" s="2">
        <f ca="1">RAND()</f>
        <v>0.44454398882393165</v>
      </c>
      <c r="F460" s="2">
        <f ca="1">$C$4*POWER(-LN(1-E460),(1/$C$3))</f>
        <v>9.2693717819310297</v>
      </c>
    </row>
    <row r="461" spans="5:6" x14ac:dyDescent="0.25">
      <c r="E461" s="2">
        <f ca="1">RAND()</f>
        <v>1.2362287894939428E-2</v>
      </c>
      <c r="F461" s="2">
        <f ca="1">$C$4*POWER(-LN(1-E461),(1/$C$3))</f>
        <v>5.3435290455975597</v>
      </c>
    </row>
    <row r="462" spans="5:6" x14ac:dyDescent="0.25">
      <c r="E462" s="2">
        <f ca="1">RAND()</f>
        <v>8.3937879902391432E-2</v>
      </c>
      <c r="F462" s="2">
        <f ca="1">$C$4*POWER(-LN(1-E462),(1/$C$3))</f>
        <v>7.0628420433220382</v>
      </c>
    </row>
    <row r="463" spans="5:6" x14ac:dyDescent="0.25">
      <c r="E463" s="2">
        <f ca="1">RAND()</f>
        <v>0.97705629799560079</v>
      </c>
      <c r="F463" s="2">
        <f ca="1">$C$4*POWER(-LN(1-E463),(1/$C$3))</f>
        <v>12.089601096472462</v>
      </c>
    </row>
    <row r="464" spans="5:6" x14ac:dyDescent="0.25">
      <c r="E464" s="2">
        <f ca="1">RAND()</f>
        <v>0.43163047550753963</v>
      </c>
      <c r="F464" s="2">
        <f ca="1">$C$4*POWER(-LN(1-E464),(1/$C$3))</f>
        <v>9.2167230530125792</v>
      </c>
    </row>
    <row r="465" spans="5:6" x14ac:dyDescent="0.25">
      <c r="E465" s="2">
        <f ca="1">RAND()</f>
        <v>0.87971583971332767</v>
      </c>
      <c r="F465" s="2">
        <f ca="1">$C$4*POWER(-LN(1-E465),(1/$C$3))</f>
        <v>11.131607190417629</v>
      </c>
    </row>
    <row r="466" spans="5:6" x14ac:dyDescent="0.25">
      <c r="E466" s="2">
        <f ca="1">RAND()</f>
        <v>0.19617453248671279</v>
      </c>
      <c r="F466" s="2">
        <f ca="1">$C$4*POWER(-LN(1-E466),(1/$C$3))</f>
        <v>8.0463678108803691</v>
      </c>
    </row>
    <row r="467" spans="5:6" x14ac:dyDescent="0.25">
      <c r="E467" s="2">
        <f ca="1">RAND()</f>
        <v>0.70865930785987485</v>
      </c>
      <c r="F467" s="2">
        <f ca="1">$C$4*POWER(-LN(1-E467),(1/$C$3))</f>
        <v>10.304048727396127</v>
      </c>
    </row>
    <row r="468" spans="5:6" x14ac:dyDescent="0.25">
      <c r="E468" s="2">
        <f ca="1">RAND()</f>
        <v>0.45352173178387434</v>
      </c>
      <c r="F468" s="2">
        <f ca="1">$C$4*POWER(-LN(1-E468),(1/$C$3))</f>
        <v>9.3056419751266297</v>
      </c>
    </row>
    <row r="469" spans="5:6" x14ac:dyDescent="0.25">
      <c r="E469" s="2">
        <f ca="1">RAND()</f>
        <v>0.17274787549146764</v>
      </c>
      <c r="F469" s="2">
        <f ca="1">$C$4*POWER(-LN(1-E469),(1/$C$3))</f>
        <v>7.8858592428349619</v>
      </c>
    </row>
    <row r="470" spans="5:6" x14ac:dyDescent="0.25">
      <c r="E470" s="2">
        <f ca="1">RAND()</f>
        <v>0.4267797891996935</v>
      </c>
      <c r="F470" s="2">
        <f ca="1">$C$4*POWER(-LN(1-E470),(1/$C$3))</f>
        <v>9.1967894739211857</v>
      </c>
    </row>
    <row r="471" spans="5:6" x14ac:dyDescent="0.25">
      <c r="E471" s="2">
        <f ca="1">RAND()</f>
        <v>0.24249739626921463</v>
      </c>
      <c r="F471" s="2">
        <f ca="1">$C$4*POWER(-LN(1-E471),(1/$C$3))</f>
        <v>8.32754835631982</v>
      </c>
    </row>
    <row r="472" spans="5:6" x14ac:dyDescent="0.25">
      <c r="E472" s="2">
        <f ca="1">RAND()</f>
        <v>3.4195149882922049E-2</v>
      </c>
      <c r="F472" s="2">
        <f ca="1">$C$4*POWER(-LN(1-E472),(1/$C$3))</f>
        <v>6.1893146140063156</v>
      </c>
    </row>
    <row r="473" spans="5:6" x14ac:dyDescent="0.25">
      <c r="E473" s="2">
        <f ca="1">RAND()</f>
        <v>0.75192160872616365</v>
      </c>
      <c r="F473" s="2">
        <f ca="1">$C$4*POWER(-LN(1-E473),(1/$C$3))</f>
        <v>10.485989886329037</v>
      </c>
    </row>
    <row r="474" spans="5:6" x14ac:dyDescent="0.25">
      <c r="E474" s="2">
        <f ca="1">RAND()</f>
        <v>0.6039177494945801</v>
      </c>
      <c r="F474" s="2">
        <f ca="1">$C$4*POWER(-LN(1-E474),(1/$C$3))</f>
        <v>9.8909743855925516</v>
      </c>
    </row>
    <row r="475" spans="5:6" x14ac:dyDescent="0.25">
      <c r="E475" s="2">
        <f ca="1">RAND()</f>
        <v>3.4993202595901662E-2</v>
      </c>
      <c r="F475" s="2">
        <f ca="1">$C$4*POWER(-LN(1-E475),(1/$C$3))</f>
        <v>6.2101110113505538</v>
      </c>
    </row>
    <row r="476" spans="5:6" x14ac:dyDescent="0.25">
      <c r="E476" s="2">
        <f ca="1">RAND()</f>
        <v>0.32822889608372741</v>
      </c>
      <c r="F476" s="2">
        <f ca="1">$C$4*POWER(-LN(1-E476),(1/$C$3))</f>
        <v>8.7662756063239335</v>
      </c>
    </row>
    <row r="477" spans="5:6" x14ac:dyDescent="0.25">
      <c r="E477" s="2">
        <f ca="1">RAND()</f>
        <v>0.25965932371441325</v>
      </c>
      <c r="F477" s="2">
        <f ca="1">$C$4*POWER(-LN(1-E477),(1/$C$3))</f>
        <v>8.4224074537531308</v>
      </c>
    </row>
    <row r="478" spans="5:6" x14ac:dyDescent="0.25">
      <c r="E478" s="2">
        <f ca="1">RAND()</f>
        <v>1.9887328501540291E-2</v>
      </c>
      <c r="F478" s="2">
        <f ca="1">$C$4*POWER(-LN(1-E478),(1/$C$3))</f>
        <v>5.7221810127035333</v>
      </c>
    </row>
    <row r="479" spans="5:6" x14ac:dyDescent="0.25">
      <c r="E479" s="2">
        <f ca="1">RAND()</f>
        <v>0.7516251229189298</v>
      </c>
      <c r="F479" s="2">
        <f ca="1">$C$4*POWER(-LN(1-E479),(1/$C$3))</f>
        <v>10.484705899802256</v>
      </c>
    </row>
    <row r="480" spans="5:6" x14ac:dyDescent="0.25">
      <c r="E480" s="2">
        <f ca="1">RAND()</f>
        <v>0.57746494474688181</v>
      </c>
      <c r="F480" s="2">
        <f ca="1">$C$4*POWER(-LN(1-E480),(1/$C$3))</f>
        <v>9.7892522708365277</v>
      </c>
    </row>
    <row r="481" spans="5:6" x14ac:dyDescent="0.25">
      <c r="E481" s="2">
        <f ca="1">RAND()</f>
        <v>7.5522691383063778E-2</v>
      </c>
      <c r="F481" s="2">
        <f ca="1">$C$4*POWER(-LN(1-E481),(1/$C$3))</f>
        <v>6.9525703650230515</v>
      </c>
    </row>
    <row r="482" spans="5:6" x14ac:dyDescent="0.25">
      <c r="E482" s="2">
        <f ca="1">RAND()</f>
        <v>0.21486036647103868</v>
      </c>
      <c r="F482" s="2">
        <f ca="1">$C$4*POWER(-LN(1-E482),(1/$C$3))</f>
        <v>8.1648153099153458</v>
      </c>
    </row>
    <row r="483" spans="5:6" x14ac:dyDescent="0.25">
      <c r="E483" s="2">
        <f ca="1">RAND()</f>
        <v>0.62222477871744608</v>
      </c>
      <c r="F483" s="2">
        <f ca="1">$C$4*POWER(-LN(1-E483),(1/$C$3))</f>
        <v>9.9616412691824809</v>
      </c>
    </row>
    <row r="484" spans="5:6" x14ac:dyDescent="0.25">
      <c r="E484" s="2">
        <f ca="1">RAND()</f>
        <v>0.1953097664641138</v>
      </c>
      <c r="F484" s="2">
        <f ca="1">$C$4*POWER(-LN(1-E484),(1/$C$3))</f>
        <v>8.0406959664148907</v>
      </c>
    </row>
    <row r="485" spans="5:6" x14ac:dyDescent="0.25">
      <c r="E485" s="2">
        <f ca="1">RAND()</f>
        <v>0.90705017724254433</v>
      </c>
      <c r="F485" s="2">
        <f ca="1">$C$4*POWER(-LN(1-E485),(1/$C$3))</f>
        <v>11.315777403023468</v>
      </c>
    </row>
    <row r="486" spans="5:6" x14ac:dyDescent="0.25">
      <c r="E486" s="2">
        <f ca="1">RAND()</f>
        <v>1.8612736474861946E-2</v>
      </c>
      <c r="F486" s="2">
        <f ca="1">$C$4*POWER(-LN(1-E486),(1/$C$3))</f>
        <v>5.6677664677206092</v>
      </c>
    </row>
    <row r="487" spans="5:6" x14ac:dyDescent="0.25">
      <c r="E487" s="2">
        <f ca="1">RAND()</f>
        <v>0.91897490800665094</v>
      </c>
      <c r="F487" s="2">
        <f ca="1">$C$4*POWER(-LN(1-E487),(1/$C$3))</f>
        <v>11.406969136762244</v>
      </c>
    </row>
    <row r="488" spans="5:6" x14ac:dyDescent="0.25">
      <c r="E488" s="2">
        <f ca="1">RAND()</f>
        <v>0.79825148520304456</v>
      </c>
      <c r="F488" s="2">
        <f ca="1">$C$4*POWER(-LN(1-E488),(1/$C$3))</f>
        <v>10.695188097481555</v>
      </c>
    </row>
    <row r="489" spans="5:6" x14ac:dyDescent="0.25">
      <c r="E489" s="2">
        <f ca="1">RAND()</f>
        <v>0.67926702331020705</v>
      </c>
      <c r="F489" s="2">
        <f ca="1">$C$4*POWER(-LN(1-E489),(1/$C$3))</f>
        <v>10.185298608087315</v>
      </c>
    </row>
    <row r="490" spans="5:6" x14ac:dyDescent="0.25">
      <c r="E490" s="2">
        <f ca="1">RAND()</f>
        <v>0.91537402490925024</v>
      </c>
      <c r="F490" s="2">
        <f ca="1">$C$4*POWER(-LN(1-E490),(1/$C$3))</f>
        <v>11.378561383336841</v>
      </c>
    </row>
    <row r="491" spans="5:6" x14ac:dyDescent="0.25">
      <c r="E491" s="2">
        <f ca="1">RAND()</f>
        <v>0.42026230761045802</v>
      </c>
      <c r="F491" s="2">
        <f ca="1">$C$4*POWER(-LN(1-E491),(1/$C$3))</f>
        <v>9.1698618294063667</v>
      </c>
    </row>
    <row r="492" spans="5:6" x14ac:dyDescent="0.25">
      <c r="E492" s="2">
        <f ca="1">RAND()</f>
        <v>0.73912617924182311</v>
      </c>
      <c r="F492" s="2">
        <f ca="1">$C$4*POWER(-LN(1-E492),(1/$C$3))</f>
        <v>10.43109146639619</v>
      </c>
    </row>
    <row r="493" spans="5:6" x14ac:dyDescent="0.25">
      <c r="E493" s="2">
        <f ca="1">RAND()</f>
        <v>0.62923295353271846</v>
      </c>
      <c r="F493" s="2">
        <f ca="1">$C$4*POWER(-LN(1-E493),(1/$C$3))</f>
        <v>9.9887928483523822</v>
      </c>
    </row>
    <row r="494" spans="5:6" x14ac:dyDescent="0.25">
      <c r="E494" s="2">
        <f ca="1">RAND()</f>
        <v>0.79570566919952335</v>
      </c>
      <c r="F494" s="2">
        <f ca="1">$C$4*POWER(-LN(1-E494),(1/$C$3))</f>
        <v>10.683178596766084</v>
      </c>
    </row>
    <row r="495" spans="5:6" x14ac:dyDescent="0.25">
      <c r="E495" s="2">
        <f ca="1">RAND()</f>
        <v>0.19543818047252393</v>
      </c>
      <c r="F495" s="2">
        <f ca="1">$C$4*POWER(-LN(1-E495),(1/$C$3))</f>
        <v>8.0415393434703581</v>
      </c>
    </row>
    <row r="496" spans="5:6" x14ac:dyDescent="0.25">
      <c r="E496" s="2">
        <f ca="1">RAND()</f>
        <v>0.30967507537037542</v>
      </c>
      <c r="F496" s="2">
        <f ca="1">$C$4*POWER(-LN(1-E496),(1/$C$3))</f>
        <v>8.6778845594825977</v>
      </c>
    </row>
    <row r="497" spans="5:6" x14ac:dyDescent="0.25">
      <c r="E497" s="2">
        <f ca="1">RAND()</f>
        <v>0.96234443802473912</v>
      </c>
      <c r="F497" s="2">
        <f ca="1">$C$4*POWER(-LN(1-E497),(1/$C$3))</f>
        <v>11.84902295613645</v>
      </c>
    </row>
    <row r="498" spans="5:6" x14ac:dyDescent="0.25">
      <c r="E498" s="2">
        <f ca="1">RAND()</f>
        <v>0.64234488830999215</v>
      </c>
      <c r="F498" s="2">
        <f ca="1">$C$4*POWER(-LN(1-E498),(1/$C$3))</f>
        <v>10.039787819899523</v>
      </c>
    </row>
    <row r="499" spans="5:6" x14ac:dyDescent="0.25">
      <c r="E499" s="2">
        <f ca="1">RAND()</f>
        <v>0.96359999126121032</v>
      </c>
      <c r="F499" s="2">
        <f ca="1">$C$4*POWER(-LN(1-E499),(1/$C$3))</f>
        <v>11.866450611557173</v>
      </c>
    </row>
    <row r="500" spans="5:6" x14ac:dyDescent="0.25">
      <c r="E500" s="2">
        <f ca="1">RAND()</f>
        <v>0.51380869185067424</v>
      </c>
      <c r="F500" s="2">
        <f ca="1">$C$4*POWER(-LN(1-E500),(1/$C$3))</f>
        <v>9.5437314483106466</v>
      </c>
    </row>
    <row r="501" spans="5:6" x14ac:dyDescent="0.25">
      <c r="E501" s="2">
        <f ca="1">RAND()</f>
        <v>0.47017984796168644</v>
      </c>
      <c r="F501" s="2">
        <f ca="1">$C$4*POWER(-LN(1-E501),(1/$C$3))</f>
        <v>9.3722978313638734</v>
      </c>
    </row>
    <row r="502" spans="5:6" x14ac:dyDescent="0.25">
      <c r="E502" s="2">
        <f ca="1">RAND()</f>
        <v>8.7743099415233616E-2</v>
      </c>
      <c r="F502" s="2">
        <f ca="1">$C$4*POWER(-LN(1-E502),(1/$C$3))</f>
        <v>7.1098002497466952</v>
      </c>
    </row>
    <row r="503" spans="5:6" x14ac:dyDescent="0.25">
      <c r="E503" s="2">
        <f ca="1">RAND()</f>
        <v>0.79169638191848501</v>
      </c>
      <c r="F503" s="2">
        <f ca="1">$C$4*POWER(-LN(1-E503),(1/$C$3))</f>
        <v>10.664403947944788</v>
      </c>
    </row>
    <row r="504" spans="5:6" x14ac:dyDescent="0.25">
      <c r="E504" s="2">
        <f ca="1">RAND()</f>
        <v>0.52150775422960893</v>
      </c>
      <c r="F504" s="2">
        <f ca="1">$C$4*POWER(-LN(1-E504),(1/$C$3))</f>
        <v>9.5736266544371951</v>
      </c>
    </row>
    <row r="505" spans="5:6" x14ac:dyDescent="0.25">
      <c r="E505" s="2">
        <f ca="1">RAND()</f>
        <v>0.95006945053615666</v>
      </c>
      <c r="F505" s="2">
        <f ca="1">$C$4*POWER(-LN(1-E505),(1/$C$3))</f>
        <v>11.697704244967406</v>
      </c>
    </row>
    <row r="506" spans="5:6" x14ac:dyDescent="0.25">
      <c r="E506" s="2">
        <f ca="1">RAND()</f>
        <v>0.69850864466841067</v>
      </c>
      <c r="F506" s="2">
        <f ca="1">$C$4*POWER(-LN(1-E506),(1/$C$3))</f>
        <v>10.262675675018251</v>
      </c>
    </row>
    <row r="507" spans="5:6" x14ac:dyDescent="0.25">
      <c r="E507" s="2">
        <f ca="1">RAND()</f>
        <v>0.34062254254923896</v>
      </c>
      <c r="F507" s="2">
        <f ca="1">$C$4*POWER(-LN(1-E507),(1/$C$3))</f>
        <v>8.8237500836431906</v>
      </c>
    </row>
    <row r="508" spans="5:6" x14ac:dyDescent="0.25">
      <c r="E508" s="2">
        <f ca="1">RAND()</f>
        <v>0.68351459601440878</v>
      </c>
      <c r="F508" s="2">
        <f ca="1">$C$4*POWER(-LN(1-E508),(1/$C$3))</f>
        <v>10.202272306274455</v>
      </c>
    </row>
    <row r="509" spans="5:6" x14ac:dyDescent="0.25">
      <c r="E509" s="2">
        <f ca="1">RAND()</f>
        <v>0.64960493284013388</v>
      </c>
      <c r="F509" s="2">
        <f ca="1">$C$4*POWER(-LN(1-E509),(1/$C$3))</f>
        <v>10.068153449545845</v>
      </c>
    </row>
    <row r="510" spans="5:6" x14ac:dyDescent="0.25">
      <c r="E510" s="2">
        <f ca="1">RAND()</f>
        <v>0.59077142877398159</v>
      </c>
      <c r="F510" s="2">
        <f ca="1">$C$4*POWER(-LN(1-E510),(1/$C$3))</f>
        <v>9.8403879005683876</v>
      </c>
    </row>
    <row r="511" spans="5:6" x14ac:dyDescent="0.25">
      <c r="E511" s="2">
        <f ca="1">RAND()</f>
        <v>7.4323145407308E-2</v>
      </c>
      <c r="F511" s="2">
        <f ca="1">$C$4*POWER(-LN(1-E511),(1/$C$3))</f>
        <v>6.9360521599824381</v>
      </c>
    </row>
    <row r="512" spans="5:6" x14ac:dyDescent="0.25">
      <c r="E512" s="2">
        <f ca="1">RAND()</f>
        <v>0.30491786357522488</v>
      </c>
      <c r="F512" s="2">
        <f ca="1">$C$4*POWER(-LN(1-E512),(1/$C$3))</f>
        <v>8.6547265679747607</v>
      </c>
    </row>
    <row r="513" spans="5:6" x14ac:dyDescent="0.25">
      <c r="E513" s="2">
        <f ca="1">RAND()</f>
        <v>0.45251453949666076</v>
      </c>
      <c r="F513" s="2">
        <f ca="1">$C$4*POWER(-LN(1-E513),(1/$C$3))</f>
        <v>9.3015856627446212</v>
      </c>
    </row>
    <row r="514" spans="5:6" x14ac:dyDescent="0.25">
      <c r="E514" s="2">
        <f ca="1">RAND()</f>
        <v>0.17027978571984115</v>
      </c>
      <c r="F514" s="2">
        <f ca="1">$C$4*POWER(-LN(1-E514),(1/$C$3))</f>
        <v>7.8680425800862572</v>
      </c>
    </row>
    <row r="515" spans="5:6" x14ac:dyDescent="0.25">
      <c r="E515" s="2">
        <f ca="1">RAND()</f>
        <v>0.38075353779263987</v>
      </c>
      <c r="F515" s="2">
        <f ca="1">$C$4*POWER(-LN(1-E515),(1/$C$3))</f>
        <v>9.0025650137153317</v>
      </c>
    </row>
    <row r="516" spans="5:6" x14ac:dyDescent="0.25">
      <c r="E516" s="2">
        <f ca="1">RAND()</f>
        <v>0.45882218959674514</v>
      </c>
      <c r="F516" s="2">
        <f ca="1">$C$4*POWER(-LN(1-E516),(1/$C$3))</f>
        <v>9.3269378934707312</v>
      </c>
    </row>
    <row r="517" spans="5:6" x14ac:dyDescent="0.25">
      <c r="E517" s="2">
        <f ca="1">RAND()</f>
        <v>2.5426625622000487E-2</v>
      </c>
      <c r="F517" s="2">
        <f ca="1">$C$4*POWER(-LN(1-E517),(1/$C$3))</f>
        <v>5.9289986378381414</v>
      </c>
    </row>
    <row r="518" spans="5:6" x14ac:dyDescent="0.25">
      <c r="E518" s="2">
        <f ca="1">RAND()</f>
        <v>0.50531088293220916</v>
      </c>
      <c r="F518" s="2">
        <f ca="1">$C$4*POWER(-LN(1-E518),(1/$C$3))</f>
        <v>9.510630481815884</v>
      </c>
    </row>
    <row r="519" spans="5:6" x14ac:dyDescent="0.25">
      <c r="E519" s="2">
        <f ca="1">RAND()</f>
        <v>0.74256187115765848</v>
      </c>
      <c r="F519" s="2">
        <f ca="1">$C$4*POWER(-LN(1-E519),(1/$C$3))</f>
        <v>10.44573189241577</v>
      </c>
    </row>
    <row r="520" spans="5:6" x14ac:dyDescent="0.25">
      <c r="E520" s="2">
        <f ca="1">RAND()</f>
        <v>0.39505444704082349</v>
      </c>
      <c r="F520" s="2">
        <f ca="1">$C$4*POWER(-LN(1-E520),(1/$C$3))</f>
        <v>9.0639932623963695</v>
      </c>
    </row>
    <row r="521" spans="5:6" x14ac:dyDescent="0.25">
      <c r="E521" s="2">
        <f ca="1">RAND()</f>
        <v>0.76248864076847767</v>
      </c>
      <c r="F521" s="2">
        <f ca="1">$C$4*POWER(-LN(1-E521),(1/$C$3))</f>
        <v>10.532152202754705</v>
      </c>
    </row>
    <row r="522" spans="5:6" x14ac:dyDescent="0.25">
      <c r="E522" s="2">
        <f ca="1">RAND()</f>
        <v>0.27288022349134688</v>
      </c>
      <c r="F522" s="2">
        <f ca="1">$C$4*POWER(-LN(1-E522),(1/$C$3))</f>
        <v>8.4927352099916078</v>
      </c>
    </row>
    <row r="523" spans="5:6" x14ac:dyDescent="0.25">
      <c r="E523" s="2">
        <f ca="1">RAND()</f>
        <v>0.20285914048585985</v>
      </c>
      <c r="F523" s="2">
        <f ca="1">$C$4*POWER(-LN(1-E523),(1/$C$3))</f>
        <v>8.089621094018657</v>
      </c>
    </row>
    <row r="524" spans="5:6" x14ac:dyDescent="0.25">
      <c r="E524" s="2">
        <f ca="1">RAND()</f>
        <v>0.1025234551981189</v>
      </c>
      <c r="F524" s="2">
        <f ca="1">$C$4*POWER(-LN(1-E524),(1/$C$3))</f>
        <v>7.2780373875988813</v>
      </c>
    </row>
    <row r="525" spans="5:6" x14ac:dyDescent="0.25">
      <c r="E525" s="2">
        <f ca="1">RAND()</f>
        <v>0.23820206334238225</v>
      </c>
      <c r="F525" s="2">
        <f ca="1">$C$4*POWER(-LN(1-E525),(1/$C$3))</f>
        <v>8.3031138094491475</v>
      </c>
    </row>
    <row r="526" spans="5:6" x14ac:dyDescent="0.25">
      <c r="E526" s="2">
        <f ca="1">RAND()</f>
        <v>0.56893277063319159</v>
      </c>
      <c r="F526" s="2">
        <f ca="1">$C$4*POWER(-LN(1-E526),(1/$C$3))</f>
        <v>9.7564719022877302</v>
      </c>
    </row>
    <row r="527" spans="5:6" x14ac:dyDescent="0.25">
      <c r="E527" s="2">
        <f ca="1">RAND()</f>
        <v>8.134937237169737E-2</v>
      </c>
      <c r="F527" s="2">
        <f ca="1">$C$4*POWER(-LN(1-E527),(1/$C$3))</f>
        <v>7.0299109095939381</v>
      </c>
    </row>
    <row r="528" spans="5:6" x14ac:dyDescent="0.25">
      <c r="E528" s="2">
        <f ca="1">RAND()</f>
        <v>0.97037757633007882</v>
      </c>
      <c r="F528" s="2">
        <f ca="1">$C$4*POWER(-LN(1-E528),(1/$C$3))</f>
        <v>11.969164565424082</v>
      </c>
    </row>
    <row r="529" spans="5:6" x14ac:dyDescent="0.25">
      <c r="E529" s="2">
        <f ca="1">RAND()</f>
        <v>0.68721220100212421</v>
      </c>
      <c r="F529" s="2">
        <f ca="1">$C$4*POWER(-LN(1-E529),(1/$C$3))</f>
        <v>10.217095551762245</v>
      </c>
    </row>
    <row r="530" spans="5:6" x14ac:dyDescent="0.25">
      <c r="E530" s="2">
        <f ca="1">RAND()</f>
        <v>0.48806566776281468</v>
      </c>
      <c r="F530" s="2">
        <f ca="1">$C$4*POWER(-LN(1-E530),(1/$C$3))</f>
        <v>9.4430586203330069</v>
      </c>
    </row>
    <row r="531" spans="5:6" x14ac:dyDescent="0.25">
      <c r="E531" s="2">
        <f ca="1">RAND()</f>
        <v>0.15548823409773294</v>
      </c>
      <c r="F531" s="2">
        <f ca="1">$C$4*POWER(-LN(1-E531),(1/$C$3))</f>
        <v>7.7570547419898315</v>
      </c>
    </row>
    <row r="532" spans="5:6" x14ac:dyDescent="0.25">
      <c r="E532" s="2">
        <f ca="1">RAND()</f>
        <v>0.20883741799444866</v>
      </c>
      <c r="F532" s="2">
        <f ca="1">$C$4*POWER(-LN(1-E532),(1/$C$3))</f>
        <v>8.1274574268684407</v>
      </c>
    </row>
    <row r="533" spans="5:6" x14ac:dyDescent="0.25">
      <c r="E533" s="2">
        <f ca="1">RAND()</f>
        <v>0.65740727421213829</v>
      </c>
      <c r="F533" s="2">
        <f ca="1">$C$4*POWER(-LN(1-E533),(1/$C$3))</f>
        <v>10.098758160014068</v>
      </c>
    </row>
    <row r="534" spans="5:6" x14ac:dyDescent="0.25">
      <c r="E534" s="2">
        <f ca="1">RAND()</f>
        <v>0.40803019751581693</v>
      </c>
      <c r="F534" s="2">
        <f ca="1">$C$4*POWER(-LN(1-E534),(1/$C$3))</f>
        <v>9.1188472063548502</v>
      </c>
    </row>
    <row r="535" spans="5:6" x14ac:dyDescent="0.25">
      <c r="E535" s="2">
        <f ca="1">RAND()</f>
        <v>0.54924625628674728</v>
      </c>
      <c r="F535" s="2">
        <f ca="1">$C$4*POWER(-LN(1-E535),(1/$C$3))</f>
        <v>9.6807655506945629</v>
      </c>
    </row>
    <row r="536" spans="5:6" x14ac:dyDescent="0.25">
      <c r="E536" s="2">
        <f ca="1">RAND()</f>
        <v>0.37187360752992349</v>
      </c>
      <c r="F536" s="2">
        <f ca="1">$C$4*POWER(-LN(1-E536),(1/$C$3))</f>
        <v>8.9638613348749256</v>
      </c>
    </row>
    <row r="537" spans="5:6" x14ac:dyDescent="0.25">
      <c r="E537" s="2">
        <f ca="1">RAND()</f>
        <v>0.50931642785578513</v>
      </c>
      <c r="F537" s="2">
        <f ca="1">$C$4*POWER(-LN(1-E537),(1/$C$3))</f>
        <v>9.5262475526925563</v>
      </c>
    </row>
    <row r="538" spans="5:6" x14ac:dyDescent="0.25">
      <c r="E538" s="2">
        <f ca="1">RAND()</f>
        <v>0.32466400816448904</v>
      </c>
      <c r="F538" s="2">
        <f ca="1">$C$4*POWER(-LN(1-E538),(1/$C$3))</f>
        <v>8.7495194042611573</v>
      </c>
    </row>
    <row r="539" spans="5:6" x14ac:dyDescent="0.25">
      <c r="E539" s="2">
        <f ca="1">RAND()</f>
        <v>0.58018600486394933</v>
      </c>
      <c r="F539" s="2">
        <f ca="1">$C$4*POWER(-LN(1-E539),(1/$C$3))</f>
        <v>9.7997064697459724</v>
      </c>
    </row>
    <row r="540" spans="5:6" x14ac:dyDescent="0.25">
      <c r="E540" s="2">
        <f ca="1">RAND()</f>
        <v>0.88951994342319429</v>
      </c>
      <c r="F540" s="2">
        <f ca="1">$C$4*POWER(-LN(1-E540),(1/$C$3))</f>
        <v>11.194374329997984</v>
      </c>
    </row>
    <row r="541" spans="5:6" x14ac:dyDescent="0.25">
      <c r="E541" s="2">
        <f ca="1">RAND()</f>
        <v>0.15019258235395305</v>
      </c>
      <c r="F541" s="2">
        <f ca="1">$C$4*POWER(-LN(1-E541),(1/$C$3))</f>
        <v>7.7153998031360862</v>
      </c>
    </row>
    <row r="542" spans="5:6" x14ac:dyDescent="0.25">
      <c r="E542" s="2">
        <f ca="1">RAND()</f>
        <v>0.61353653785928508</v>
      </c>
      <c r="F542" s="2">
        <f ca="1">$C$4*POWER(-LN(1-E542),(1/$C$3))</f>
        <v>9.9280630761022461</v>
      </c>
    </row>
    <row r="543" spans="5:6" x14ac:dyDescent="0.25">
      <c r="E543" s="2">
        <f ca="1">RAND()</f>
        <v>0.7232491298877719</v>
      </c>
      <c r="F543" s="2">
        <f ca="1">$C$4*POWER(-LN(1-E543),(1/$C$3))</f>
        <v>10.364302690612231</v>
      </c>
    </row>
    <row r="544" spans="5:6" x14ac:dyDescent="0.25">
      <c r="E544" s="2">
        <f ca="1">RAND()</f>
        <v>0.95930623403244386</v>
      </c>
      <c r="F544" s="2">
        <f ca="1">$C$4*POWER(-LN(1-E544),(1/$C$3))</f>
        <v>11.808557625924141</v>
      </c>
    </row>
    <row r="545" spans="5:6" x14ac:dyDescent="0.25">
      <c r="E545" s="2">
        <f ca="1">RAND()</f>
        <v>0.51325648738595953</v>
      </c>
      <c r="F545" s="2">
        <f ca="1">$C$4*POWER(-LN(1-E545),(1/$C$3))</f>
        <v>9.5415839537774296</v>
      </c>
    </row>
    <row r="546" spans="5:6" x14ac:dyDescent="0.25">
      <c r="E546" s="2">
        <f ca="1">RAND()</f>
        <v>0.82960491738228548</v>
      </c>
      <c r="F546" s="2">
        <f ca="1">$C$4*POWER(-LN(1-E546),(1/$C$3))</f>
        <v>10.849556239669926</v>
      </c>
    </row>
    <row r="547" spans="5:6" x14ac:dyDescent="0.25">
      <c r="E547" s="2">
        <f ca="1">RAND()</f>
        <v>0.24687624383053108</v>
      </c>
      <c r="F547" s="2">
        <f ca="1">$C$4*POWER(-LN(1-E547),(1/$C$3))</f>
        <v>8.352162238588841</v>
      </c>
    </row>
    <row r="548" spans="5:6" x14ac:dyDescent="0.25">
      <c r="E548" s="2">
        <f ca="1">RAND()</f>
        <v>0.32772392184454679</v>
      </c>
      <c r="F548" s="2">
        <f ca="1">$C$4*POWER(-LN(1-E548),(1/$C$3))</f>
        <v>8.7639083363994779</v>
      </c>
    </row>
    <row r="549" spans="5:6" x14ac:dyDescent="0.25">
      <c r="E549" s="2">
        <f ca="1">RAND()</f>
        <v>0.86014250688880822</v>
      </c>
      <c r="F549" s="2">
        <f ca="1">$C$4*POWER(-LN(1-E549),(1/$C$3))</f>
        <v>11.014789250711631</v>
      </c>
    </row>
    <row r="550" spans="5:6" x14ac:dyDescent="0.25">
      <c r="E550" s="2">
        <f ca="1">RAND()</f>
        <v>0.43092132480868828</v>
      </c>
      <c r="F550" s="2">
        <f ca="1">$C$4*POWER(-LN(1-E550),(1/$C$3))</f>
        <v>9.2138144072068791</v>
      </c>
    </row>
    <row r="551" spans="5:6" x14ac:dyDescent="0.25">
      <c r="E551" s="2">
        <f ca="1">RAND()</f>
        <v>0.29007741964449463</v>
      </c>
      <c r="F551" s="2">
        <f ca="1">$C$4*POWER(-LN(1-E551),(1/$C$3))</f>
        <v>8.5810599228391418</v>
      </c>
    </row>
    <row r="552" spans="5:6" x14ac:dyDescent="0.25">
      <c r="E552" s="2">
        <f ca="1">RAND()</f>
        <v>5.7308132445353377E-2</v>
      </c>
      <c r="F552" s="2">
        <f ca="1">$C$4*POWER(-LN(1-E552),(1/$C$3))</f>
        <v>6.6745816542601313</v>
      </c>
    </row>
    <row r="553" spans="5:6" x14ac:dyDescent="0.25">
      <c r="E553" s="2">
        <f ca="1">RAND()</f>
        <v>0.75452030635657275</v>
      </c>
      <c r="F553" s="2">
        <f ca="1">$C$4*POWER(-LN(1-E553),(1/$C$3))</f>
        <v>10.497269522648573</v>
      </c>
    </row>
    <row r="554" spans="5:6" x14ac:dyDescent="0.25">
      <c r="E554" s="2">
        <f ca="1">RAND()</f>
        <v>0.38805949726427713</v>
      </c>
      <c r="F554" s="2">
        <f ca="1">$C$4*POWER(-LN(1-E554),(1/$C$3))</f>
        <v>9.0340808601878191</v>
      </c>
    </row>
    <row r="555" spans="5:6" x14ac:dyDescent="0.25">
      <c r="E555" s="2">
        <f ca="1">RAND()</f>
        <v>0.28950545574811493</v>
      </c>
      <c r="F555" s="2">
        <f ca="1">$C$4*POWER(-LN(1-E555),(1/$C$3))</f>
        <v>8.578175379755459</v>
      </c>
    </row>
    <row r="556" spans="5:6" x14ac:dyDescent="0.25">
      <c r="E556" s="2">
        <f ca="1">RAND()</f>
        <v>0.202370784069275</v>
      </c>
      <c r="F556" s="2">
        <f ca="1">$C$4*POWER(-LN(1-E556),(1/$C$3))</f>
        <v>8.0864956981097453</v>
      </c>
    </row>
    <row r="557" spans="5:6" x14ac:dyDescent="0.25">
      <c r="E557" s="2">
        <f ca="1">RAND()</f>
        <v>0.13537563852690815</v>
      </c>
      <c r="F557" s="2">
        <f ca="1">$C$4*POWER(-LN(1-E557),(1/$C$3))</f>
        <v>7.5926257965391457</v>
      </c>
    </row>
    <row r="558" spans="5:6" x14ac:dyDescent="0.25">
      <c r="E558" s="2">
        <f ca="1">RAND()</f>
        <v>0.15201060823426149</v>
      </c>
      <c r="F558" s="2">
        <f ca="1">$C$4*POWER(-LN(1-E558),(1/$C$3))</f>
        <v>7.7298229324191094</v>
      </c>
    </row>
    <row r="559" spans="5:6" x14ac:dyDescent="0.25">
      <c r="E559" s="2">
        <f ca="1">RAND()</f>
        <v>0.249735584769329</v>
      </c>
      <c r="F559" s="2">
        <f ca="1">$C$4*POWER(-LN(1-E559),(1/$C$3))</f>
        <v>8.368078830836204</v>
      </c>
    </row>
    <row r="560" spans="5:6" x14ac:dyDescent="0.25">
      <c r="E560" s="2">
        <f ca="1">RAND()</f>
        <v>0.50982367452510469</v>
      </c>
      <c r="F560" s="2">
        <f ca="1">$C$4*POWER(-LN(1-E560),(1/$C$3))</f>
        <v>9.5282233518972674</v>
      </c>
    </row>
    <row r="561" spans="5:6" x14ac:dyDescent="0.25">
      <c r="E561" s="2">
        <f ca="1">RAND()</f>
        <v>0.98037046886292945</v>
      </c>
      <c r="F561" s="2">
        <f ca="1">$C$4*POWER(-LN(1-E561),(1/$C$3))</f>
        <v>12.159748412353792</v>
      </c>
    </row>
    <row r="562" spans="5:6" x14ac:dyDescent="0.25">
      <c r="E562" s="2">
        <f ca="1">RAND()</f>
        <v>0.76244511842389218</v>
      </c>
      <c r="F562" s="2">
        <f ca="1">$C$4*POWER(-LN(1-E562),(1/$C$3))</f>
        <v>10.531960419345092</v>
      </c>
    </row>
    <row r="563" spans="5:6" x14ac:dyDescent="0.25">
      <c r="E563" s="2">
        <f ca="1">RAND()</f>
        <v>0.24551231955526587</v>
      </c>
      <c r="F563" s="2">
        <f ca="1">$C$4*POWER(-LN(1-E563),(1/$C$3))</f>
        <v>8.3445268654413844</v>
      </c>
    </row>
    <row r="564" spans="5:6" x14ac:dyDescent="0.25">
      <c r="E564" s="2">
        <f ca="1">RAND()</f>
        <v>0.43449248387326977</v>
      </c>
      <c r="F564" s="2">
        <f ca="1">$C$4*POWER(-LN(1-E564),(1/$C$3))</f>
        <v>9.2284428884172183</v>
      </c>
    </row>
    <row r="565" spans="5:6" x14ac:dyDescent="0.25">
      <c r="E565" s="2">
        <f ca="1">RAND()</f>
        <v>0.18992394274335178</v>
      </c>
      <c r="F565" s="2">
        <f ca="1">$C$4*POWER(-LN(1-E565),(1/$C$3))</f>
        <v>8.0049604302895201</v>
      </c>
    </row>
    <row r="566" spans="5:6" x14ac:dyDescent="0.25">
      <c r="E566" s="2">
        <f ca="1">RAND()</f>
        <v>0.67822044894581668</v>
      </c>
      <c r="F566" s="2">
        <f ca="1">$C$4*POWER(-LN(1-E566),(1/$C$3))</f>
        <v>10.181124996011626</v>
      </c>
    </row>
    <row r="567" spans="5:6" x14ac:dyDescent="0.25">
      <c r="E567" s="2">
        <f ca="1">RAND()</f>
        <v>0.47685899804263676</v>
      </c>
      <c r="F567" s="2">
        <f ca="1">$C$4*POWER(-LN(1-E567),(1/$C$3))</f>
        <v>9.3988122758043495</v>
      </c>
    </row>
    <row r="568" spans="5:6" x14ac:dyDescent="0.25">
      <c r="E568" s="2">
        <f ca="1">RAND()</f>
        <v>4.1834526868075317E-2</v>
      </c>
      <c r="F568" s="2">
        <f ca="1">$C$4*POWER(-LN(1-E568),(1/$C$3))</f>
        <v>6.373784345037155</v>
      </c>
    </row>
    <row r="569" spans="5:6" x14ac:dyDescent="0.25">
      <c r="E569" s="2">
        <f ca="1">RAND()</f>
        <v>0.45058324826935003</v>
      </c>
      <c r="F569" s="2">
        <f ca="1">$C$4*POWER(-LN(1-E569),(1/$C$3))</f>
        <v>9.2937988294438121</v>
      </c>
    </row>
    <row r="570" spans="5:6" x14ac:dyDescent="0.25">
      <c r="E570" s="2">
        <f ca="1">RAND()</f>
        <v>0.67432334284869122</v>
      </c>
      <c r="F570" s="2">
        <f ca="1">$C$4*POWER(-LN(1-E570),(1/$C$3))</f>
        <v>10.165612594478057</v>
      </c>
    </row>
    <row r="571" spans="5:6" x14ac:dyDescent="0.25">
      <c r="E571" s="2">
        <f ca="1">RAND()</f>
        <v>0.9324180244254956</v>
      </c>
      <c r="F571" s="2">
        <f ca="1">$C$4*POWER(-LN(1-E571),(1/$C$3))</f>
        <v>11.521125381406645</v>
      </c>
    </row>
    <row r="572" spans="5:6" x14ac:dyDescent="0.25">
      <c r="E572" s="2">
        <f ca="1">RAND()</f>
        <v>0.46199280519544661</v>
      </c>
      <c r="F572" s="2">
        <f ca="1">$C$4*POWER(-LN(1-E572),(1/$C$3))</f>
        <v>9.3396369672296036</v>
      </c>
    </row>
    <row r="573" spans="5:6" x14ac:dyDescent="0.25">
      <c r="E573" s="2">
        <f ca="1">RAND()</f>
        <v>0.61237083478357002</v>
      </c>
      <c r="F573" s="2">
        <f ca="1">$C$4*POWER(-LN(1-E573),(1/$C$3))</f>
        <v>9.9235639256267021</v>
      </c>
    </row>
    <row r="574" spans="5:6" x14ac:dyDescent="0.25">
      <c r="E574" s="2">
        <f ca="1">RAND()</f>
        <v>0.66295688387761564</v>
      </c>
      <c r="F574" s="2">
        <f ca="1">$C$4*POWER(-LN(1-E574),(1/$C$3))</f>
        <v>10.120610585780243</v>
      </c>
    </row>
    <row r="575" spans="5:6" x14ac:dyDescent="0.25">
      <c r="E575" s="2">
        <f ca="1">RAND()</f>
        <v>0.50919090006142875</v>
      </c>
      <c r="F575" s="2">
        <f ca="1">$C$4*POWER(-LN(1-E575),(1/$C$3))</f>
        <v>9.5257585395888409</v>
      </c>
    </row>
    <row r="576" spans="5:6" x14ac:dyDescent="0.25">
      <c r="E576" s="2">
        <f ca="1">RAND()</f>
        <v>0.67135897822267054</v>
      </c>
      <c r="F576" s="2">
        <f ca="1">$C$4*POWER(-LN(1-E576),(1/$C$3))</f>
        <v>10.153842368177664</v>
      </c>
    </row>
    <row r="577" spans="5:6" x14ac:dyDescent="0.25">
      <c r="E577" s="2">
        <f ca="1">RAND()</f>
        <v>0.37493695774640601</v>
      </c>
      <c r="F577" s="2">
        <f ca="1">$C$4*POWER(-LN(1-E577),(1/$C$3))</f>
        <v>8.9772640694579415</v>
      </c>
    </row>
    <row r="578" spans="5:6" x14ac:dyDescent="0.25">
      <c r="E578" s="2">
        <f ca="1">RAND()</f>
        <v>6.6330521544334387E-3</v>
      </c>
      <c r="F578" s="2">
        <f ca="1">$C$4*POWER(-LN(1-E578),(1/$C$3))</f>
        <v>4.8867771761661087</v>
      </c>
    </row>
    <row r="579" spans="5:6" x14ac:dyDescent="0.25">
      <c r="E579" s="2">
        <f ca="1">RAND()</f>
        <v>0.69788856645850239</v>
      </c>
      <c r="F579" s="2">
        <f ca="1">$C$4*POWER(-LN(1-E579),(1/$C$3))</f>
        <v>10.260161573121183</v>
      </c>
    </row>
    <row r="580" spans="5:6" x14ac:dyDescent="0.25">
      <c r="E580" s="2">
        <f ca="1">RAND()</f>
        <v>0.89021976634463806</v>
      </c>
      <c r="F580" s="2">
        <f ca="1">$C$4*POWER(-LN(1-E580),(1/$C$3))</f>
        <v>11.198981668792925</v>
      </c>
    </row>
    <row r="581" spans="5:6" x14ac:dyDescent="0.25">
      <c r="E581" s="2">
        <f ca="1">RAND()</f>
        <v>0.99494872701523107</v>
      </c>
      <c r="F581" s="2">
        <f ca="1">$C$4*POWER(-LN(1-E581),(1/$C$3))</f>
        <v>12.686116596638829</v>
      </c>
    </row>
    <row r="582" spans="5:6" x14ac:dyDescent="0.25">
      <c r="E582" s="2">
        <f ca="1">RAND()</f>
        <v>0.45739368723043206</v>
      </c>
      <c r="F582" s="2">
        <f ca="1">$C$4*POWER(-LN(1-E582),(1/$C$3))</f>
        <v>9.3212068147759357</v>
      </c>
    </row>
    <row r="583" spans="5:6" x14ac:dyDescent="0.25">
      <c r="E583" s="2">
        <f ca="1">RAND()</f>
        <v>0.52833160332734952</v>
      </c>
      <c r="F583" s="2">
        <f ca="1">$C$4*POWER(-LN(1-E583),(1/$C$3))</f>
        <v>9.6000576917092211</v>
      </c>
    </row>
    <row r="584" spans="5:6" x14ac:dyDescent="0.25">
      <c r="E584" s="2">
        <f ca="1">RAND()</f>
        <v>0.32185067745872509</v>
      </c>
      <c r="F584" s="2">
        <f ca="1">$C$4*POWER(-LN(1-E584),(1/$C$3))</f>
        <v>8.7362217736938774</v>
      </c>
    </row>
    <row r="585" spans="5:6" x14ac:dyDescent="0.25">
      <c r="E585" s="2">
        <f ca="1">RAND()</f>
        <v>0.5082926346206601</v>
      </c>
      <c r="F585" s="2">
        <f ca="1">$C$4*POWER(-LN(1-E585),(1/$C$3))</f>
        <v>9.5222584576477018</v>
      </c>
    </row>
    <row r="586" spans="5:6" x14ac:dyDescent="0.25">
      <c r="E586" s="2">
        <f ca="1">RAND()</f>
        <v>0.22894763525809692</v>
      </c>
      <c r="F586" s="2">
        <f ca="1">$C$4*POWER(-LN(1-E586),(1/$C$3))</f>
        <v>8.2494410402635872</v>
      </c>
    </row>
    <row r="587" spans="5:6" x14ac:dyDescent="0.25">
      <c r="E587" s="2">
        <f ca="1">RAND()</f>
        <v>0.65761891394961369</v>
      </c>
      <c r="F587" s="2">
        <f ca="1">$C$4*POWER(-LN(1-E587),(1/$C$3))</f>
        <v>10.09959019203038</v>
      </c>
    </row>
    <row r="588" spans="5:6" x14ac:dyDescent="0.25">
      <c r="E588" s="2">
        <f ca="1">RAND()</f>
        <v>0.87316404168691397</v>
      </c>
      <c r="F588" s="2">
        <f ca="1">$C$4*POWER(-LN(1-E588),(1/$C$3))</f>
        <v>11.091349584854644</v>
      </c>
    </row>
    <row r="589" spans="5:6" x14ac:dyDescent="0.25">
      <c r="E589" s="2">
        <f ca="1">RAND()</f>
        <v>0.82866576558218275</v>
      </c>
      <c r="F589" s="2">
        <f ca="1">$C$4*POWER(-LN(1-E589),(1/$C$3))</f>
        <v>10.844735723003007</v>
      </c>
    </row>
    <row r="590" spans="5:6" x14ac:dyDescent="0.25">
      <c r="E590" s="2">
        <f ca="1">RAND()</f>
        <v>0.24718923305832274</v>
      </c>
      <c r="F590" s="2">
        <f ca="1">$C$4*POWER(-LN(1-E590),(1/$C$3))</f>
        <v>8.3539104301364784</v>
      </c>
    </row>
    <row r="591" spans="5:6" x14ac:dyDescent="0.25">
      <c r="E591" s="2">
        <f ca="1">RAND()</f>
        <v>0.81075798440276559</v>
      </c>
      <c r="F591" s="2">
        <f ca="1">$C$4*POWER(-LN(1-E591),(1/$C$3))</f>
        <v>10.75524952720173</v>
      </c>
    </row>
    <row r="592" spans="5:6" x14ac:dyDescent="0.25">
      <c r="E592" s="2">
        <f ca="1">RAND()</f>
        <v>0.28192281240032679</v>
      </c>
      <c r="F592" s="2">
        <f ca="1">$C$4*POWER(-LN(1-E592),(1/$C$3))</f>
        <v>8.5395973521176813</v>
      </c>
    </row>
    <row r="593" spans="5:6" x14ac:dyDescent="0.25">
      <c r="E593" s="2">
        <f ca="1">RAND()</f>
        <v>0.90861605900610309</v>
      </c>
      <c r="F593" s="2">
        <f ca="1">$C$4*POWER(-LN(1-E593),(1/$C$3))</f>
        <v>11.327302984339624</v>
      </c>
    </row>
    <row r="594" spans="5:6" x14ac:dyDescent="0.25">
      <c r="E594" s="2">
        <f ca="1">RAND()</f>
        <v>0.29994770888860611</v>
      </c>
      <c r="F594" s="2">
        <f ca="1">$C$4*POWER(-LN(1-E594),(1/$C$3))</f>
        <v>8.6303011049386811</v>
      </c>
    </row>
    <row r="595" spans="5:6" x14ac:dyDescent="0.25">
      <c r="E595" s="2">
        <f ca="1">RAND()</f>
        <v>0.62649453150412582</v>
      </c>
      <c r="F595" s="2">
        <f ca="1">$C$4*POWER(-LN(1-E595),(1/$C$3))</f>
        <v>9.978175675842774</v>
      </c>
    </row>
    <row r="596" spans="5:6" x14ac:dyDescent="0.25">
      <c r="E596" s="2">
        <f ca="1">RAND()</f>
        <v>0.56608458861293465</v>
      </c>
      <c r="F596" s="2">
        <f ca="1">$C$4*POWER(-LN(1-E596),(1/$C$3))</f>
        <v>9.7455273411255519</v>
      </c>
    </row>
    <row r="597" spans="5:6" x14ac:dyDescent="0.25">
      <c r="E597" s="2">
        <f ca="1">RAND()</f>
        <v>0.34528707933071201</v>
      </c>
      <c r="F597" s="2">
        <f ca="1">$C$4*POWER(-LN(1-E597),(1/$C$3))</f>
        <v>8.8450828262054983</v>
      </c>
    </row>
    <row r="598" spans="5:6" x14ac:dyDescent="0.25">
      <c r="E598" s="2">
        <f ca="1">RAND()</f>
        <v>0.79106473786857001</v>
      </c>
      <c r="F598" s="2">
        <f ca="1">$C$4*POWER(-LN(1-E598),(1/$C$3))</f>
        <v>10.661461153605067</v>
      </c>
    </row>
    <row r="599" spans="5:6" x14ac:dyDescent="0.25">
      <c r="E599" s="2">
        <f ca="1">RAND()</f>
        <v>0.72284796526793382</v>
      </c>
      <c r="F599" s="2">
        <f ca="1">$C$4*POWER(-LN(1-E599),(1/$C$3))</f>
        <v>10.362632406123936</v>
      </c>
    </row>
    <row r="600" spans="5:6" x14ac:dyDescent="0.25">
      <c r="E600" s="2">
        <f ca="1">RAND()</f>
        <v>0.73703774965743718</v>
      </c>
      <c r="F600" s="2">
        <f ca="1">$C$4*POWER(-LN(1-E600),(1/$C$3))</f>
        <v>10.422226291484227</v>
      </c>
    </row>
    <row r="601" spans="5:6" x14ac:dyDescent="0.25">
      <c r="E601" s="2">
        <f ca="1">RAND()</f>
        <v>0.13033551600271209</v>
      </c>
      <c r="F601" s="2">
        <f ca="1">$C$4*POWER(-LN(1-E601),(1/$C$3))</f>
        <v>7.5485234858027725</v>
      </c>
    </row>
    <row r="602" spans="5:6" x14ac:dyDescent="0.25">
      <c r="E602" s="2">
        <f ca="1">RAND()</f>
        <v>1.8566801878654449E-2</v>
      </c>
      <c r="F602" s="2">
        <f ca="1">$C$4*POWER(-LN(1-E602),(1/$C$3))</f>
        <v>5.6657472472516339</v>
      </c>
    </row>
    <row r="603" spans="5:6" x14ac:dyDescent="0.25">
      <c r="E603" s="2">
        <f ca="1">RAND()</f>
        <v>0.29633126843470581</v>
      </c>
      <c r="F603" s="2">
        <f ca="1">$C$4*POWER(-LN(1-E603),(1/$C$3))</f>
        <v>8.612375120369574</v>
      </c>
    </row>
    <row r="604" spans="5:6" x14ac:dyDescent="0.25">
      <c r="E604" s="2">
        <f ca="1">RAND()</f>
        <v>0.86844824915252428</v>
      </c>
      <c r="F604" s="2">
        <f ca="1">$C$4*POWER(-LN(1-E604),(1/$C$3))</f>
        <v>11.063122172038746</v>
      </c>
    </row>
    <row r="605" spans="5:6" x14ac:dyDescent="0.25">
      <c r="E605" s="2">
        <f ca="1">RAND()</f>
        <v>0.79007249605482099</v>
      </c>
      <c r="F605" s="2">
        <f ca="1">$C$4*POWER(-LN(1-E605),(1/$C$3))</f>
        <v>10.656846468620628</v>
      </c>
    </row>
    <row r="606" spans="5:6" x14ac:dyDescent="0.25">
      <c r="E606" s="2">
        <f ca="1">RAND()</f>
        <v>0.32937335250301458</v>
      </c>
      <c r="F606" s="2">
        <f ca="1">$C$4*POWER(-LN(1-E606),(1/$C$3))</f>
        <v>8.771633116973371</v>
      </c>
    </row>
    <row r="607" spans="5:6" x14ac:dyDescent="0.25">
      <c r="E607" s="2">
        <f ca="1">RAND()</f>
        <v>0.50473847426353102</v>
      </c>
      <c r="F607" s="2">
        <f ca="1">$C$4*POWER(-LN(1-E607),(1/$C$3))</f>
        <v>9.5083965246710118</v>
      </c>
    </row>
    <row r="608" spans="5:6" x14ac:dyDescent="0.25">
      <c r="E608" s="2">
        <f ca="1">RAND()</f>
        <v>0.80473148122613014</v>
      </c>
      <c r="F608" s="2">
        <f ca="1">$C$4*POWER(-LN(1-E608),(1/$C$3))</f>
        <v>10.726079708532822</v>
      </c>
    </row>
    <row r="609" spans="5:6" x14ac:dyDescent="0.25">
      <c r="E609" s="2">
        <f ca="1">RAND()</f>
        <v>0.86630912136091198</v>
      </c>
      <c r="F609" s="2">
        <f ca="1">$C$4*POWER(-LN(1-E609),(1/$C$3))</f>
        <v>11.050511058628192</v>
      </c>
    </row>
    <row r="610" spans="5:6" x14ac:dyDescent="0.25">
      <c r="E610" s="2">
        <f ca="1">RAND()</f>
        <v>0.78935630852636052</v>
      </c>
      <c r="F610" s="2">
        <f ca="1">$C$4*POWER(-LN(1-E610),(1/$C$3))</f>
        <v>10.653521758378016</v>
      </c>
    </row>
    <row r="611" spans="5:6" x14ac:dyDescent="0.25">
      <c r="E611" s="2">
        <f ca="1">RAND()</f>
        <v>0.24530183521845494</v>
      </c>
      <c r="F611" s="2">
        <f ca="1">$C$4*POWER(-LN(1-E611),(1/$C$3))</f>
        <v>8.3433460471295522</v>
      </c>
    </row>
    <row r="612" spans="5:6" x14ac:dyDescent="0.25">
      <c r="E612" s="2">
        <f ca="1">RAND()</f>
        <v>0.78266792478071356</v>
      </c>
      <c r="F612" s="2">
        <f ca="1">$C$4*POWER(-LN(1-E612),(1/$C$3))</f>
        <v>10.622712863830388</v>
      </c>
    </row>
    <row r="613" spans="5:6" x14ac:dyDescent="0.25">
      <c r="E613" s="2">
        <f ca="1">RAND()</f>
        <v>0.92017613757453631</v>
      </c>
      <c r="F613" s="2">
        <f ca="1">$C$4*POWER(-LN(1-E613),(1/$C$3))</f>
        <v>11.416630147913512</v>
      </c>
    </row>
    <row r="614" spans="5:6" x14ac:dyDescent="0.25">
      <c r="E614" s="2">
        <f ca="1">RAND()</f>
        <v>0.95195297254284872</v>
      </c>
      <c r="F614" s="2">
        <f ca="1">$C$4*POWER(-LN(1-E614),(1/$C$3))</f>
        <v>11.719027326901916</v>
      </c>
    </row>
    <row r="615" spans="5:6" x14ac:dyDescent="0.25">
      <c r="E615" s="2">
        <f ca="1">RAND()</f>
        <v>0.7553720464320749</v>
      </c>
      <c r="F615" s="2">
        <f ca="1">$C$4*POWER(-LN(1-E615),(1/$C$3))</f>
        <v>10.500976583995991</v>
      </c>
    </row>
    <row r="616" spans="5:6" x14ac:dyDescent="0.25">
      <c r="E616" s="2">
        <f ca="1">RAND()</f>
        <v>0.39969551318448293</v>
      </c>
      <c r="F616" s="2">
        <f ca="1">$C$4*POWER(-LN(1-E616),(1/$C$3))</f>
        <v>9.0837049057556207</v>
      </c>
    </row>
    <row r="617" spans="5:6" x14ac:dyDescent="0.25">
      <c r="E617" s="2">
        <f ca="1">RAND()</f>
        <v>0.75925418736407846</v>
      </c>
      <c r="F617" s="2">
        <f ca="1">$C$4*POWER(-LN(1-E617),(1/$C$3))</f>
        <v>10.517937648517591</v>
      </c>
    </row>
    <row r="618" spans="5:6" x14ac:dyDescent="0.25">
      <c r="E618" s="2">
        <f ca="1">RAND()</f>
        <v>0.61261071002256318</v>
      </c>
      <c r="F618" s="2">
        <f ca="1">$C$4*POWER(-LN(1-E618),(1/$C$3))</f>
        <v>9.9244896416364998</v>
      </c>
    </row>
    <row r="619" spans="5:6" x14ac:dyDescent="0.25">
      <c r="E619" s="2">
        <f ca="1">RAND()</f>
        <v>0.60332734713830172</v>
      </c>
      <c r="F619" s="2">
        <f ca="1">$C$4*POWER(-LN(1-E619),(1/$C$3))</f>
        <v>9.8887003028686973</v>
      </c>
    </row>
    <row r="620" spans="5:6" x14ac:dyDescent="0.25">
      <c r="E620" s="2">
        <f ca="1">RAND()</f>
        <v>0.12457344623025068</v>
      </c>
      <c r="F620" s="2">
        <f ca="1">$C$4*POWER(-LN(1-E620),(1/$C$3))</f>
        <v>7.4964643581179571</v>
      </c>
    </row>
    <row r="621" spans="5:6" x14ac:dyDescent="0.25">
      <c r="E621" s="2">
        <f ca="1">RAND()</f>
        <v>0.82535258003452172</v>
      </c>
      <c r="F621" s="2">
        <f ca="1">$C$4*POWER(-LN(1-E621),(1/$C$3))</f>
        <v>10.827837005007302</v>
      </c>
    </row>
    <row r="622" spans="5:6" x14ac:dyDescent="0.25">
      <c r="E622" s="2">
        <f ca="1">RAND()</f>
        <v>0.42889051574893289</v>
      </c>
      <c r="F622" s="2">
        <f ca="1">$C$4*POWER(-LN(1-E622),(1/$C$3))</f>
        <v>9.2054743819329463</v>
      </c>
    </row>
    <row r="623" spans="5:6" x14ac:dyDescent="0.25">
      <c r="E623" s="2">
        <f ca="1">RAND()</f>
        <v>0.87515184036515004</v>
      </c>
      <c r="F623" s="2">
        <f ca="1">$C$4*POWER(-LN(1-E623),(1/$C$3))</f>
        <v>11.103431387062878</v>
      </c>
    </row>
    <row r="624" spans="5:6" x14ac:dyDescent="0.25">
      <c r="E624" s="2">
        <f ca="1">RAND()</f>
        <v>0.21621381750900615</v>
      </c>
      <c r="F624" s="2">
        <f ca="1">$C$4*POWER(-LN(1-E624),(1/$C$3))</f>
        <v>8.1731094290882584</v>
      </c>
    </row>
    <row r="625" spans="5:6" x14ac:dyDescent="0.25">
      <c r="E625" s="2">
        <f ca="1">RAND()</f>
        <v>0.62365940044942036</v>
      </c>
      <c r="F625" s="2">
        <f ca="1">$C$4*POWER(-LN(1-E625),(1/$C$3))</f>
        <v>9.9671941724972459</v>
      </c>
    </row>
    <row r="626" spans="5:6" x14ac:dyDescent="0.25">
      <c r="E626" s="2">
        <f ca="1">RAND()</f>
        <v>0.41354151852863419</v>
      </c>
      <c r="F626" s="2">
        <f ca="1">$C$4*POWER(-LN(1-E626),(1/$C$3))</f>
        <v>9.1419120859165499</v>
      </c>
    </row>
    <row r="627" spans="5:6" x14ac:dyDescent="0.25">
      <c r="E627" s="2">
        <f ca="1">RAND()</f>
        <v>0.35409372405637363</v>
      </c>
      <c r="F627" s="2">
        <f ca="1">$C$4*POWER(-LN(1-E627),(1/$C$3))</f>
        <v>8.8849405108395114</v>
      </c>
    </row>
    <row r="628" spans="5:6" x14ac:dyDescent="0.25">
      <c r="E628" s="2">
        <f ca="1">RAND()</f>
        <v>0.88215245666634368</v>
      </c>
      <c r="F628" s="2">
        <f ca="1">$C$4*POWER(-LN(1-E628),(1/$C$3))</f>
        <v>11.14691025406856</v>
      </c>
    </row>
    <row r="629" spans="5:6" x14ac:dyDescent="0.25">
      <c r="E629" s="2">
        <f ca="1">RAND()</f>
        <v>0.78443884625490801</v>
      </c>
      <c r="F629" s="2">
        <f ca="1">$C$4*POWER(-LN(1-E629),(1/$C$3))</f>
        <v>10.630828912989454</v>
      </c>
    </row>
    <row r="630" spans="5:6" x14ac:dyDescent="0.25">
      <c r="E630" s="2">
        <f ca="1">RAND()</f>
        <v>0.74615145697614937</v>
      </c>
      <c r="F630" s="2">
        <f ca="1">$C$4*POWER(-LN(1-E630),(1/$C$3))</f>
        <v>10.461105215240355</v>
      </c>
    </row>
    <row r="631" spans="5:6" x14ac:dyDescent="0.25">
      <c r="E631" s="2">
        <f ca="1">RAND()</f>
        <v>0.5447997180665789</v>
      </c>
      <c r="F631" s="2">
        <f ca="1">$C$4*POWER(-LN(1-E631),(1/$C$3))</f>
        <v>9.6636379103132839</v>
      </c>
    </row>
    <row r="632" spans="5:6" x14ac:dyDescent="0.25">
      <c r="E632" s="2">
        <f ca="1">RAND()</f>
        <v>0.53509384674337745</v>
      </c>
      <c r="F632" s="2">
        <f ca="1">$C$4*POWER(-LN(1-E632),(1/$C$3))</f>
        <v>9.6261970998446458</v>
      </c>
    </row>
    <row r="633" spans="5:6" x14ac:dyDescent="0.25">
      <c r="E633" s="2">
        <f ca="1">RAND()</f>
        <v>0.70147076667592811</v>
      </c>
      <c r="F633" s="2">
        <f ca="1">$C$4*POWER(-LN(1-E633),(1/$C$3))</f>
        <v>10.274706102070475</v>
      </c>
    </row>
    <row r="634" spans="5:6" x14ac:dyDescent="0.25">
      <c r="E634" s="2">
        <f ca="1">RAND()</f>
        <v>0.60601625510873736</v>
      </c>
      <c r="F634" s="2">
        <f ca="1">$C$4*POWER(-LN(1-E634),(1/$C$3))</f>
        <v>9.8990593877784452</v>
      </c>
    </row>
    <row r="635" spans="5:6" x14ac:dyDescent="0.25">
      <c r="E635" s="2">
        <f ca="1">RAND()</f>
        <v>0.39436204138184738</v>
      </c>
      <c r="F635" s="2">
        <f ca="1">$C$4*POWER(-LN(1-E635),(1/$C$3))</f>
        <v>9.0610433819573526</v>
      </c>
    </row>
    <row r="636" spans="5:6" x14ac:dyDescent="0.25">
      <c r="E636" s="2">
        <f ca="1">RAND()</f>
        <v>0.34790823467427867</v>
      </c>
      <c r="F636" s="2">
        <f ca="1">$C$4*POWER(-LN(1-E636),(1/$C$3))</f>
        <v>8.8570020258978612</v>
      </c>
    </row>
    <row r="637" spans="5:6" x14ac:dyDescent="0.25">
      <c r="E637" s="2">
        <f ca="1">RAND()</f>
        <v>3.7888456850254992E-2</v>
      </c>
      <c r="F637" s="2">
        <f ca="1">$C$4*POWER(-LN(1-E637),(1/$C$3))</f>
        <v>6.2823754443627147</v>
      </c>
    </row>
    <row r="638" spans="5:6" x14ac:dyDescent="0.25">
      <c r="E638" s="2">
        <f ca="1">RAND()</f>
        <v>0.18057476397135153</v>
      </c>
      <c r="F638" s="2">
        <f ca="1">$C$4*POWER(-LN(1-E638),(1/$C$3))</f>
        <v>7.9411529498234028</v>
      </c>
    </row>
    <row r="639" spans="5:6" x14ac:dyDescent="0.25">
      <c r="E639" s="2">
        <f ca="1">RAND()</f>
        <v>0.62426927680104505</v>
      </c>
      <c r="F639" s="2">
        <f ca="1">$C$4*POWER(-LN(1-E639),(1/$C$3))</f>
        <v>9.9695555673654859</v>
      </c>
    </row>
    <row r="640" spans="5:6" x14ac:dyDescent="0.25">
      <c r="E640" s="2">
        <f ca="1">RAND()</f>
        <v>0.888718818715999</v>
      </c>
      <c r="F640" s="2">
        <f ca="1">$C$4*POWER(-LN(1-E640),(1/$C$3))</f>
        <v>11.18912189542591</v>
      </c>
    </row>
    <row r="641" spans="5:6" x14ac:dyDescent="0.25">
      <c r="E641" s="2">
        <f ca="1">RAND()</f>
        <v>0.91455931326130113</v>
      </c>
      <c r="F641" s="2">
        <f ca="1">$C$4*POWER(-LN(1-E641),(1/$C$3))</f>
        <v>11.37224426314031</v>
      </c>
    </row>
    <row r="642" spans="5:6" x14ac:dyDescent="0.25">
      <c r="E642" s="2">
        <f ca="1">RAND()</f>
        <v>0.51181985717305811</v>
      </c>
      <c r="F642" s="2">
        <f ca="1">$C$4*POWER(-LN(1-E642),(1/$C$3))</f>
        <v>9.5359947889638992</v>
      </c>
    </row>
    <row r="643" spans="5:6" x14ac:dyDescent="0.25">
      <c r="E643" s="2">
        <f ca="1">RAND()</f>
        <v>0.47821545363371332</v>
      </c>
      <c r="F643" s="2">
        <f ca="1">$C$4*POWER(-LN(1-E643),(1/$C$3))</f>
        <v>9.4041834587315751</v>
      </c>
    </row>
    <row r="644" spans="5:6" x14ac:dyDescent="0.25">
      <c r="E644" s="2">
        <f ca="1">RAND()</f>
        <v>0.57395705883518322</v>
      </c>
      <c r="F644" s="2">
        <f ca="1">$C$4*POWER(-LN(1-E644),(1/$C$3))</f>
        <v>9.7757755495002723</v>
      </c>
    </row>
    <row r="645" spans="5:6" x14ac:dyDescent="0.25">
      <c r="E645" s="2">
        <f ca="1">RAND()</f>
        <v>0.46844307163095389</v>
      </c>
      <c r="F645" s="2">
        <f ca="1">$C$4*POWER(-LN(1-E645),(1/$C$3))</f>
        <v>9.3653844425113917</v>
      </c>
    </row>
    <row r="646" spans="5:6" x14ac:dyDescent="0.25">
      <c r="E646" s="2">
        <f ca="1">RAND()</f>
        <v>0.56994334304480376</v>
      </c>
      <c r="F646" s="2">
        <f ca="1">$C$4*POWER(-LN(1-E646),(1/$C$3))</f>
        <v>9.7603548237511255</v>
      </c>
    </row>
    <row r="647" spans="5:6" x14ac:dyDescent="0.25">
      <c r="E647" s="2">
        <f ca="1">RAND()</f>
        <v>0.94256770304450899</v>
      </c>
      <c r="F647" s="2">
        <f ca="1">$C$4*POWER(-LN(1-E647),(1/$C$3))</f>
        <v>11.618050459855008</v>
      </c>
    </row>
    <row r="648" spans="5:6" x14ac:dyDescent="0.25">
      <c r="E648" s="2">
        <f ca="1">RAND()</f>
        <v>0.14139202069472956</v>
      </c>
      <c r="F648" s="2">
        <f ca="1">$C$4*POWER(-LN(1-E648),(1/$C$3))</f>
        <v>7.643653654736343</v>
      </c>
    </row>
    <row r="649" spans="5:6" x14ac:dyDescent="0.25">
      <c r="E649" s="2">
        <f ca="1">RAND()</f>
        <v>0.80685486700969056</v>
      </c>
      <c r="F649" s="2">
        <f ca="1">$C$4*POWER(-LN(1-E649),(1/$C$3))</f>
        <v>10.736307503824854</v>
      </c>
    </row>
    <row r="650" spans="5:6" x14ac:dyDescent="0.25">
      <c r="E650" s="2">
        <f ca="1">RAND()</f>
        <v>0.74578704262821682</v>
      </c>
      <c r="F650" s="2">
        <f ca="1">$C$4*POWER(-LN(1-E650),(1/$C$3))</f>
        <v>10.459540841124015</v>
      </c>
    </row>
    <row r="651" spans="5:6" x14ac:dyDescent="0.25">
      <c r="E651" s="2">
        <f ca="1">RAND()</f>
        <v>0.69629597480621153</v>
      </c>
      <c r="F651" s="2">
        <f ca="1">$C$4*POWER(-LN(1-E651),(1/$C$3))</f>
        <v>10.253711110478005</v>
      </c>
    </row>
    <row r="652" spans="5:6" x14ac:dyDescent="0.25">
      <c r="E652" s="2">
        <f ca="1">RAND()</f>
        <v>0.1021988200322993</v>
      </c>
      <c r="F652" s="2">
        <f ca="1">$C$4*POWER(-LN(1-E652),(1/$C$3))</f>
        <v>7.2745561526616429</v>
      </c>
    </row>
    <row r="653" spans="5:6" x14ac:dyDescent="0.25">
      <c r="E653" s="2">
        <f ca="1">RAND()</f>
        <v>0.26778758994418261</v>
      </c>
      <c r="F653" s="2">
        <f ca="1">$C$4*POWER(-LN(1-E653),(1/$C$3))</f>
        <v>8.4659095966877178</v>
      </c>
    </row>
    <row r="654" spans="5:6" x14ac:dyDescent="0.25">
      <c r="E654" s="2">
        <f ca="1">RAND()</f>
        <v>0.45691504546640027</v>
      </c>
      <c r="F654" s="2">
        <f ca="1">$C$4*POWER(-LN(1-E654),(1/$C$3))</f>
        <v>9.3192851751048842</v>
      </c>
    </row>
    <row r="655" spans="5:6" x14ac:dyDescent="0.25">
      <c r="E655" s="2">
        <f ca="1">RAND()</f>
        <v>0.82200716033661669</v>
      </c>
      <c r="F655" s="2">
        <f ca="1">$C$4*POWER(-LN(1-E655),(1/$C$3))</f>
        <v>10.810938578996662</v>
      </c>
    </row>
    <row r="656" spans="5:6" x14ac:dyDescent="0.25">
      <c r="E656" s="2">
        <f ca="1">RAND()</f>
        <v>0.78048970472748835</v>
      </c>
      <c r="F656" s="2">
        <f ca="1">$C$4*POWER(-LN(1-E656),(1/$C$3))</f>
        <v>10.612769822892631</v>
      </c>
    </row>
    <row r="657" spans="5:6" x14ac:dyDescent="0.25">
      <c r="E657" s="2">
        <f ca="1">RAND()</f>
        <v>0.8800988269836868</v>
      </c>
      <c r="F657" s="2">
        <f ca="1">$C$4*POWER(-LN(1-E657),(1/$C$3))</f>
        <v>11.134000191238036</v>
      </c>
    </row>
    <row r="658" spans="5:6" x14ac:dyDescent="0.25">
      <c r="E658" s="2">
        <f ca="1">RAND()</f>
        <v>0.25842930304324363</v>
      </c>
      <c r="F658" s="2">
        <f ca="1">$C$4*POWER(-LN(1-E658),(1/$C$3))</f>
        <v>8.415748058820899</v>
      </c>
    </row>
    <row r="659" spans="5:6" x14ac:dyDescent="0.25">
      <c r="E659" s="2">
        <f ca="1">RAND()</f>
        <v>5.7122640806896996E-2</v>
      </c>
      <c r="F659" s="2">
        <f ca="1">$C$4*POWER(-LN(1-E659),(1/$C$3))</f>
        <v>6.6713982568225108</v>
      </c>
    </row>
    <row r="660" spans="5:6" x14ac:dyDescent="0.25">
      <c r="E660" s="2">
        <f ca="1">RAND()</f>
        <v>0.93752349131672086</v>
      </c>
      <c r="F660" s="2">
        <f ca="1">$C$4*POWER(-LN(1-E660),(1/$C$3))</f>
        <v>11.568518940713069</v>
      </c>
    </row>
    <row r="661" spans="5:6" x14ac:dyDescent="0.25">
      <c r="E661" s="2">
        <f ca="1">RAND()</f>
        <v>0.1040357291297993</v>
      </c>
      <c r="F661" s="2">
        <f ca="1">$C$4*POWER(-LN(1-E661),(1/$C$3))</f>
        <v>7.2941403595886669</v>
      </c>
    </row>
    <row r="662" spans="5:6" x14ac:dyDescent="0.25">
      <c r="E662" s="2">
        <f ca="1">RAND()</f>
        <v>0.5445083107522618</v>
      </c>
      <c r="F662" s="2">
        <f ca="1">$C$4*POWER(-LN(1-E662),(1/$C$3))</f>
        <v>9.6625149396327874</v>
      </c>
    </row>
    <row r="663" spans="5:6" x14ac:dyDescent="0.25">
      <c r="E663" s="2">
        <f ca="1">RAND()</f>
        <v>0.40794148850157996</v>
      </c>
      <c r="F663" s="2">
        <f ca="1">$C$4*POWER(-LN(1-E663),(1/$C$3))</f>
        <v>9.118474856499736</v>
      </c>
    </row>
    <row r="664" spans="5:6" x14ac:dyDescent="0.25">
      <c r="E664" s="2">
        <f ca="1">RAND()</f>
        <v>0.39400624528148254</v>
      </c>
      <c r="F664" s="2">
        <f ca="1">$C$4*POWER(-LN(1-E664),(1/$C$3))</f>
        <v>9.059526641235303</v>
      </c>
    </row>
    <row r="665" spans="5:6" x14ac:dyDescent="0.25">
      <c r="E665" s="2">
        <f ca="1">RAND()</f>
        <v>0.58199841156816279</v>
      </c>
      <c r="F665" s="2">
        <f ca="1">$C$4*POWER(-LN(1-E665),(1/$C$3))</f>
        <v>9.8066700970830869</v>
      </c>
    </row>
    <row r="666" spans="5:6" x14ac:dyDescent="0.25">
      <c r="E666" s="2">
        <f ca="1">RAND()</f>
        <v>0.99233030331619732</v>
      </c>
      <c r="F666" s="2">
        <f ca="1">$C$4*POWER(-LN(1-E666),(1/$C$3))</f>
        <v>12.537891722974841</v>
      </c>
    </row>
    <row r="667" spans="5:6" x14ac:dyDescent="0.25">
      <c r="E667" s="2">
        <f ca="1">RAND()</f>
        <v>0.60022069488577756</v>
      </c>
      <c r="F667" s="2">
        <f ca="1">$C$4*POWER(-LN(1-E667),(1/$C$3))</f>
        <v>9.8767381961335126</v>
      </c>
    </row>
    <row r="668" spans="5:6" x14ac:dyDescent="0.25">
      <c r="E668" s="2">
        <f ca="1">RAND()</f>
        <v>0.85318229178839489</v>
      </c>
      <c r="F668" s="2">
        <f ca="1">$C$4*POWER(-LN(1-E668),(1/$C$3))</f>
        <v>10.975521621248589</v>
      </c>
    </row>
    <row r="669" spans="5:6" x14ac:dyDescent="0.25">
      <c r="E669" s="2">
        <f ca="1">RAND()</f>
        <v>0.73764238018673511</v>
      </c>
      <c r="F669" s="2">
        <f ca="1">$C$4*POWER(-LN(1-E669),(1/$C$3))</f>
        <v>10.424790272843691</v>
      </c>
    </row>
    <row r="670" spans="5:6" x14ac:dyDescent="0.25">
      <c r="E670" s="2">
        <f ca="1">RAND()</f>
        <v>0.99618211588466954</v>
      </c>
      <c r="F670" s="2">
        <f ca="1">$C$4*POWER(-LN(1-E670),(1/$C$3))</f>
        <v>12.779948899692894</v>
      </c>
    </row>
    <row r="671" spans="5:6" x14ac:dyDescent="0.25">
      <c r="E671" s="2">
        <f ca="1">RAND()</f>
        <v>0.98242647456694221</v>
      </c>
      <c r="F671" s="2">
        <f ca="1">$C$4*POWER(-LN(1-E671),(1/$C$3))</f>
        <v>12.208064580896888</v>
      </c>
    </row>
    <row r="672" spans="5:6" x14ac:dyDescent="0.25">
      <c r="E672" s="2">
        <f ca="1">RAND()</f>
        <v>0.50453506356470446</v>
      </c>
      <c r="F672" s="2">
        <f ca="1">$C$4*POWER(-LN(1-E672),(1/$C$3))</f>
        <v>9.5076025309320844</v>
      </c>
    </row>
    <row r="673" spans="5:6" x14ac:dyDescent="0.25">
      <c r="E673" s="2">
        <f ca="1">RAND()</f>
        <v>0.67375510393092264</v>
      </c>
      <c r="F673" s="2">
        <f ca="1">$C$4*POWER(-LN(1-E673),(1/$C$3))</f>
        <v>10.163354428917879</v>
      </c>
    </row>
    <row r="674" spans="5:6" x14ac:dyDescent="0.25">
      <c r="E674" s="2">
        <f ca="1">RAND()</f>
        <v>0.13025852591253573</v>
      </c>
      <c r="F674" s="2">
        <f ca="1">$C$4*POWER(-LN(1-E674),(1/$C$3))</f>
        <v>7.5478397130586945</v>
      </c>
    </row>
    <row r="675" spans="5:6" x14ac:dyDescent="0.25">
      <c r="E675" s="2">
        <f ca="1">RAND()</f>
        <v>1.541186614728296E-2</v>
      </c>
      <c r="F675" s="2">
        <f ca="1">$C$4*POWER(-LN(1-E675),(1/$C$3))</f>
        <v>5.5157346665769156</v>
      </c>
    </row>
    <row r="676" spans="5:6" x14ac:dyDescent="0.25">
      <c r="E676" s="2">
        <f ca="1">RAND()</f>
        <v>0.30924845304464843</v>
      </c>
      <c r="F676" s="2">
        <f ca="1">$C$4*POWER(-LN(1-E676),(1/$C$3))</f>
        <v>8.6758163948384421</v>
      </c>
    </row>
    <row r="677" spans="5:6" x14ac:dyDescent="0.25">
      <c r="E677" s="2">
        <f ca="1">RAND()</f>
        <v>0.62106037901655142</v>
      </c>
      <c r="F677" s="2">
        <f ca="1">$C$4*POWER(-LN(1-E677),(1/$C$3))</f>
        <v>9.9571361537641128</v>
      </c>
    </row>
    <row r="678" spans="5:6" x14ac:dyDescent="0.25">
      <c r="E678" s="2">
        <f ca="1">RAND()</f>
        <v>0.79363766550250459</v>
      </c>
      <c r="F678" s="2">
        <f ca="1">$C$4*POWER(-LN(1-E678),(1/$C$3))</f>
        <v>10.673473753671207</v>
      </c>
    </row>
    <row r="679" spans="5:6" x14ac:dyDescent="0.25">
      <c r="E679" s="2">
        <f ca="1">RAND()</f>
        <v>0.92558275844008031</v>
      </c>
      <c r="F679" s="2">
        <f ca="1">$C$4*POWER(-LN(1-E679),(1/$C$3))</f>
        <v>11.461350097929287</v>
      </c>
    </row>
    <row r="680" spans="5:6" x14ac:dyDescent="0.25">
      <c r="E680" s="2">
        <f ca="1">RAND()</f>
        <v>0.24308316241830241</v>
      </c>
      <c r="F680" s="2">
        <f ca="1">$C$4*POWER(-LN(1-E680),(1/$C$3))</f>
        <v>8.330858060964454</v>
      </c>
    </row>
    <row r="681" spans="5:6" x14ac:dyDescent="0.25">
      <c r="E681" s="2">
        <f ca="1">RAND()</f>
        <v>0.47336170758482909</v>
      </c>
      <c r="F681" s="2">
        <f ca="1">$C$4*POWER(-LN(1-E681),(1/$C$3))</f>
        <v>9.3849430724998424</v>
      </c>
    </row>
    <row r="682" spans="5:6" x14ac:dyDescent="0.25">
      <c r="E682" s="2">
        <f ca="1">RAND()</f>
        <v>0.71643127570711951</v>
      </c>
      <c r="F682" s="2">
        <f ca="1">$C$4*POWER(-LN(1-E682),(1/$C$3))</f>
        <v>10.336022771210644</v>
      </c>
    </row>
    <row r="683" spans="5:6" x14ac:dyDescent="0.25">
      <c r="E683" s="2">
        <f ca="1">RAND()</f>
        <v>0.93809236669461815</v>
      </c>
      <c r="F683" s="2">
        <f ca="1">$C$4*POWER(-LN(1-E683),(1/$C$3))</f>
        <v>11.573962806138368</v>
      </c>
    </row>
    <row r="684" spans="5:6" x14ac:dyDescent="0.25">
      <c r="E684" s="2">
        <f ca="1">RAND()</f>
        <v>0.99245204994794345</v>
      </c>
      <c r="F684" s="2">
        <f ca="1">$C$4*POWER(-LN(1-E684),(1/$C$3))</f>
        <v>12.543767873561801</v>
      </c>
    </row>
    <row r="685" spans="5:6" x14ac:dyDescent="0.25">
      <c r="E685" s="2">
        <f ca="1">RAND()</f>
        <v>0.85910008306001784</v>
      </c>
      <c r="F685" s="2">
        <f ca="1">$C$4*POWER(-LN(1-E685),(1/$C$3))</f>
        <v>11.008839570880731</v>
      </c>
    </row>
    <row r="686" spans="5:6" x14ac:dyDescent="0.25">
      <c r="E686" s="2">
        <f ca="1">RAND()</f>
        <v>9.9150603565173134E-2</v>
      </c>
      <c r="F686" s="2">
        <f ca="1">$C$4*POWER(-LN(1-E686),(1/$C$3))</f>
        <v>7.2414338840565247</v>
      </c>
    </row>
    <row r="687" spans="5:6" x14ac:dyDescent="0.25">
      <c r="E687" s="2">
        <f ca="1">RAND()</f>
        <v>0.55585372727889659</v>
      </c>
      <c r="F687" s="2">
        <f ca="1">$C$4*POWER(-LN(1-E687),(1/$C$3))</f>
        <v>9.7061939264273303</v>
      </c>
    </row>
    <row r="688" spans="5:6" x14ac:dyDescent="0.25">
      <c r="E688" s="2">
        <f ca="1">RAND()</f>
        <v>0.83435520567733756</v>
      </c>
      <c r="F688" s="2">
        <f ca="1">$C$4*POWER(-LN(1-E688),(1/$C$3))</f>
        <v>10.874152180388439</v>
      </c>
    </row>
    <row r="689" spans="5:6" x14ac:dyDescent="0.25">
      <c r="E689" s="2">
        <f ca="1">RAND()</f>
        <v>0.14221431213493085</v>
      </c>
      <c r="F689" s="2">
        <f ca="1">$C$4*POWER(-LN(1-E689),(1/$C$3))</f>
        <v>7.6504985679073965</v>
      </c>
    </row>
    <row r="690" spans="5:6" x14ac:dyDescent="0.25">
      <c r="E690" s="2">
        <f ca="1">RAND()</f>
        <v>0.43545655945977291</v>
      </c>
      <c r="F690" s="2">
        <f ca="1">$C$4*POWER(-LN(1-E690),(1/$C$3))</f>
        <v>9.2323839942358195</v>
      </c>
    </row>
    <row r="691" spans="5:6" x14ac:dyDescent="0.25">
      <c r="E691" s="2">
        <f ca="1">RAND()</f>
        <v>0.29888620362687079</v>
      </c>
      <c r="F691" s="2">
        <f ca="1">$C$4*POWER(-LN(1-E691),(1/$C$3))</f>
        <v>8.6250530172061683</v>
      </c>
    </row>
    <row r="692" spans="5:6" x14ac:dyDescent="0.25">
      <c r="E692" s="2">
        <f ca="1">RAND()</f>
        <v>0.98037092467121967</v>
      </c>
      <c r="F692" s="2">
        <f ca="1">$C$4*POWER(-LN(1-E692),(1/$C$3))</f>
        <v>12.159758674321886</v>
      </c>
    </row>
    <row r="693" spans="5:6" x14ac:dyDescent="0.25">
      <c r="E693" s="2">
        <f ca="1">RAND()</f>
        <v>0.86609505995566649</v>
      </c>
      <c r="F693" s="2">
        <f ca="1">$C$4*POWER(-LN(1-E693),(1/$C$3))</f>
        <v>11.04925547700808</v>
      </c>
    </row>
    <row r="694" spans="5:6" x14ac:dyDescent="0.25">
      <c r="E694" s="2">
        <f ca="1">RAND()</f>
        <v>0.36268216256285635</v>
      </c>
      <c r="F694" s="2">
        <f ca="1">$C$4*POWER(-LN(1-E694),(1/$C$3))</f>
        <v>8.923310564948542</v>
      </c>
    </row>
    <row r="695" spans="5:6" x14ac:dyDescent="0.25">
      <c r="E695" s="2">
        <f ca="1">RAND()</f>
        <v>0.86927307842288781</v>
      </c>
      <c r="F695" s="2">
        <f ca="1">$C$4*POWER(-LN(1-E695),(1/$C$3))</f>
        <v>11.068016485578053</v>
      </c>
    </row>
    <row r="696" spans="5:6" x14ac:dyDescent="0.25">
      <c r="E696" s="2">
        <f ca="1">RAND()</f>
        <v>0.60034095056109704</v>
      </c>
      <c r="F696" s="2">
        <f ca="1">$C$4*POWER(-LN(1-E696),(1/$C$3))</f>
        <v>9.8772011207131865</v>
      </c>
    </row>
    <row r="697" spans="5:6" x14ac:dyDescent="0.25">
      <c r="E697" s="2">
        <f ca="1">RAND()</f>
        <v>0.24287401745766812</v>
      </c>
      <c r="F697" s="2">
        <f ca="1">$C$4*POWER(-LN(1-E697),(1/$C$3))</f>
        <v>8.3296769586912482</v>
      </c>
    </row>
    <row r="698" spans="5:6" x14ac:dyDescent="0.25">
      <c r="E698" s="2">
        <f ca="1">RAND()</f>
        <v>0.89749815469995919</v>
      </c>
      <c r="F698" s="2">
        <f ca="1">$C$4*POWER(-LN(1-E698),(1/$C$3))</f>
        <v>11.248009748781699</v>
      </c>
    </row>
    <row r="699" spans="5:6" x14ac:dyDescent="0.25">
      <c r="E699" s="2">
        <f ca="1">RAND()</f>
        <v>0.25987092356495989</v>
      </c>
      <c r="F699" s="2">
        <f ca="1">$C$4*POWER(-LN(1-E699),(1/$C$3))</f>
        <v>8.4235509990941697</v>
      </c>
    </row>
    <row r="700" spans="5:6" x14ac:dyDescent="0.25">
      <c r="E700" s="2">
        <f ca="1">RAND()</f>
        <v>0.2052395529051898</v>
      </c>
      <c r="F700" s="2">
        <f ca="1">$C$4*POWER(-LN(1-E700),(1/$C$3))</f>
        <v>8.1047796255208677</v>
      </c>
    </row>
    <row r="701" spans="5:6" x14ac:dyDescent="0.25">
      <c r="E701" s="2">
        <f ca="1">RAND()</f>
        <v>0.16434189217036854</v>
      </c>
      <c r="F701" s="2">
        <f ca="1">$C$4*POWER(-LN(1-E701),(1/$C$3))</f>
        <v>7.8243833638095275</v>
      </c>
    </row>
    <row r="702" spans="5:6" x14ac:dyDescent="0.25">
      <c r="E702" s="2">
        <f ca="1">RAND()</f>
        <v>6.8553738906291017E-2</v>
      </c>
      <c r="F702" s="2">
        <f ca="1">$C$4*POWER(-LN(1-E702),(1/$C$3))</f>
        <v>6.8534415330010043</v>
      </c>
    </row>
    <row r="703" spans="5:6" x14ac:dyDescent="0.25">
      <c r="E703" s="2">
        <f ca="1">RAND()</f>
        <v>0.75284566156399979</v>
      </c>
      <c r="F703" s="2">
        <f ca="1">$C$4*POWER(-LN(1-E703),(1/$C$3))</f>
        <v>10.489995468022769</v>
      </c>
    </row>
    <row r="704" spans="5:6" x14ac:dyDescent="0.25">
      <c r="E704" s="2">
        <f ca="1">RAND()</f>
        <v>0.71777233203688573</v>
      </c>
      <c r="F704" s="2">
        <f ca="1">$C$4*POWER(-LN(1-E704),(1/$C$3))</f>
        <v>10.341567749484941</v>
      </c>
    </row>
    <row r="705" spans="5:6" x14ac:dyDescent="0.25">
      <c r="E705" s="2">
        <f ca="1">RAND()</f>
        <v>0.6251283088116123</v>
      </c>
      <c r="F705" s="2">
        <f ca="1">$C$4*POWER(-LN(1-E705),(1/$C$3))</f>
        <v>9.9728824841598147</v>
      </c>
    </row>
    <row r="706" spans="5:6" x14ac:dyDescent="0.25">
      <c r="E706" s="2">
        <f ca="1">RAND()</f>
        <v>0.28999640125038928</v>
      </c>
      <c r="F706" s="2">
        <f ca="1">$C$4*POWER(-LN(1-E706),(1/$C$3))</f>
        <v>8.5806515411913402</v>
      </c>
    </row>
    <row r="707" spans="5:6" x14ac:dyDescent="0.25">
      <c r="E707" s="2">
        <f ca="1">RAND()</f>
        <v>0.82666200792911282</v>
      </c>
      <c r="F707" s="2">
        <f ca="1">$C$4*POWER(-LN(1-E707),(1/$C$3))</f>
        <v>10.834495912298429</v>
      </c>
    </row>
    <row r="708" spans="5:6" x14ac:dyDescent="0.25">
      <c r="E708" s="2">
        <f ca="1">RAND()</f>
        <v>0.65693220326608759</v>
      </c>
      <c r="F708" s="2">
        <f ca="1">$C$4*POWER(-LN(1-E708),(1/$C$3))</f>
        <v>10.096890858628164</v>
      </c>
    </row>
    <row r="709" spans="5:6" x14ac:dyDescent="0.25">
      <c r="E709" s="2">
        <f ca="1">RAND()</f>
        <v>6.9604057963703503E-2</v>
      </c>
      <c r="F709" s="2">
        <f ca="1">$C$4*POWER(-LN(1-E709),(1/$C$3))</f>
        <v>6.868891228304177</v>
      </c>
    </row>
    <row r="710" spans="5:6" x14ac:dyDescent="0.25">
      <c r="E710" s="2">
        <f ca="1">RAND()</f>
        <v>0.65921627468544253</v>
      </c>
      <c r="F710" s="2">
        <f ca="1">$C$4*POWER(-LN(1-E710),(1/$C$3))</f>
        <v>10.105873337573236</v>
      </c>
    </row>
    <row r="711" spans="5:6" x14ac:dyDescent="0.25">
      <c r="E711" s="2">
        <f ca="1">RAND()</f>
        <v>0.92912389625591896</v>
      </c>
      <c r="F711" s="2">
        <f ca="1">$C$4*POWER(-LN(1-E711),(1/$C$3))</f>
        <v>11.4918314250991</v>
      </c>
    </row>
    <row r="712" spans="5:6" x14ac:dyDescent="0.25">
      <c r="E712" s="2">
        <f ca="1">RAND()</f>
        <v>0.62716650570330834</v>
      </c>
      <c r="F712" s="2">
        <f ca="1">$C$4*POWER(-LN(1-E712),(1/$C$3))</f>
        <v>9.9807800393806101</v>
      </c>
    </row>
    <row r="713" spans="5:6" x14ac:dyDescent="0.25">
      <c r="E713" s="2">
        <f ca="1">RAND()</f>
        <v>0.60484037126519552</v>
      </c>
      <c r="F713" s="2">
        <f ca="1">$C$4*POWER(-LN(1-E713),(1/$C$3))</f>
        <v>9.8945286024016283</v>
      </c>
    </row>
    <row r="714" spans="5:6" x14ac:dyDescent="0.25">
      <c r="E714" s="2">
        <f ca="1">RAND()</f>
        <v>0.61257818780498685</v>
      </c>
      <c r="F714" s="2">
        <f ca="1">$C$4*POWER(-LN(1-E714),(1/$C$3))</f>
        <v>9.9243641300982777</v>
      </c>
    </row>
    <row r="715" spans="5:6" x14ac:dyDescent="0.25">
      <c r="E715" s="2">
        <f ca="1">RAND()</f>
        <v>0.78421041720857843</v>
      </c>
      <c r="F715" s="2">
        <f ca="1">$C$4*POWER(-LN(1-E715),(1/$C$3))</f>
        <v>10.629780388670998</v>
      </c>
    </row>
    <row r="716" spans="5:6" x14ac:dyDescent="0.25">
      <c r="E716" s="2">
        <f ca="1">RAND()</f>
        <v>0.23017849348407782</v>
      </c>
      <c r="F716" s="2">
        <f ca="1">$C$4*POWER(-LN(1-E716),(1/$C$3))</f>
        <v>8.2566634978483506</v>
      </c>
    </row>
    <row r="717" spans="5:6" x14ac:dyDescent="0.25">
      <c r="E717" s="2">
        <f ca="1">RAND()</f>
        <v>0.2862752044033513</v>
      </c>
      <c r="F717" s="2">
        <f ca="1">$C$4*POWER(-LN(1-E717),(1/$C$3))</f>
        <v>8.5618182841712365</v>
      </c>
    </row>
    <row r="718" spans="5:6" x14ac:dyDescent="0.25">
      <c r="E718" s="2">
        <f ca="1">RAND()</f>
        <v>0.90761261356423106</v>
      </c>
      <c r="F718" s="2">
        <f ca="1">$C$4*POWER(-LN(1-E718),(1/$C$3))</f>
        <v>11.319902770465035</v>
      </c>
    </row>
    <row r="719" spans="5:6" x14ac:dyDescent="0.25">
      <c r="E719" s="2">
        <f ca="1">RAND()</f>
        <v>0.86073114305253895</v>
      </c>
      <c r="F719" s="2">
        <f ca="1">$C$4*POWER(-LN(1-E719),(1/$C$3))</f>
        <v>11.018159971850462</v>
      </c>
    </row>
    <row r="720" spans="5:6" x14ac:dyDescent="0.25">
      <c r="E720" s="2">
        <f ca="1">RAND()</f>
        <v>8.8056493016009929E-2</v>
      </c>
      <c r="F720" s="2">
        <f ca="1">$C$4*POWER(-LN(1-E720),(1/$C$3))</f>
        <v>7.1135943587219472</v>
      </c>
    </row>
    <row r="721" spans="5:6" x14ac:dyDescent="0.25">
      <c r="E721" s="2">
        <f ca="1">RAND()</f>
        <v>0.5155568907694249</v>
      </c>
      <c r="F721" s="2">
        <f ca="1">$C$4*POWER(-LN(1-E721),(1/$C$3))</f>
        <v>9.5505270903248523</v>
      </c>
    </row>
    <row r="722" spans="5:6" x14ac:dyDescent="0.25">
      <c r="E722" s="2">
        <f ca="1">RAND()</f>
        <v>2.1920897596351741E-2</v>
      </c>
      <c r="F722" s="2">
        <f ca="1">$C$4*POWER(-LN(1-E722),(1/$C$3))</f>
        <v>5.803180311117889</v>
      </c>
    </row>
    <row r="723" spans="5:6" x14ac:dyDescent="0.25">
      <c r="E723" s="2">
        <f ca="1">RAND()</f>
        <v>0.6996363097910222</v>
      </c>
      <c r="F723" s="2">
        <f ca="1">$C$4*POWER(-LN(1-E723),(1/$C$3))</f>
        <v>10.267251570654194</v>
      </c>
    </row>
    <row r="724" spans="5:6" x14ac:dyDescent="0.25">
      <c r="E724" s="2">
        <f ca="1">RAND()</f>
        <v>0.87855008541525248</v>
      </c>
      <c r="F724" s="2">
        <f ca="1">$C$4*POWER(-LN(1-E724),(1/$C$3))</f>
        <v>11.124351037395627</v>
      </c>
    </row>
    <row r="725" spans="5:6" x14ac:dyDescent="0.25">
      <c r="E725" s="2">
        <f ca="1">RAND()</f>
        <v>0.84297480763790789</v>
      </c>
      <c r="F725" s="2">
        <f ca="1">$C$4*POWER(-LN(1-E725),(1/$C$3))</f>
        <v>10.919747961695192</v>
      </c>
    </row>
    <row r="726" spans="5:6" x14ac:dyDescent="0.25">
      <c r="E726" s="2">
        <f ca="1">RAND()</f>
        <v>0.21841766819081099</v>
      </c>
      <c r="F726" s="2">
        <f ca="1">$C$4*POWER(-LN(1-E726),(1/$C$3))</f>
        <v>8.186538088910666</v>
      </c>
    </row>
    <row r="727" spans="5:6" x14ac:dyDescent="0.25">
      <c r="E727" s="2">
        <f ca="1">RAND()</f>
        <v>0.93648149263495384</v>
      </c>
      <c r="F727" s="2">
        <f ca="1">$C$4*POWER(-LN(1-E727),(1/$C$3))</f>
        <v>11.558635639790323</v>
      </c>
    </row>
    <row r="728" spans="5:6" x14ac:dyDescent="0.25">
      <c r="E728" s="2">
        <f ca="1">RAND()</f>
        <v>0.23611755883888996</v>
      </c>
      <c r="F728" s="2">
        <f ca="1">$C$4*POWER(-LN(1-E728),(1/$C$3))</f>
        <v>8.2911490891446107</v>
      </c>
    </row>
    <row r="729" spans="5:6" x14ac:dyDescent="0.25">
      <c r="E729" s="2">
        <f ca="1">RAND()</f>
        <v>0.87172817537057345</v>
      </c>
      <c r="F729" s="2">
        <f ca="1">$C$4*POWER(-LN(1-E729),(1/$C$3))</f>
        <v>11.082691189086409</v>
      </c>
    </row>
    <row r="730" spans="5:6" x14ac:dyDescent="0.25">
      <c r="E730" s="2">
        <f ca="1">RAND()</f>
        <v>5.389505503549219E-3</v>
      </c>
      <c r="F730" s="2">
        <f ca="1">$C$4*POWER(-LN(1-E730),(1/$C$3))</f>
        <v>4.7435460895779507</v>
      </c>
    </row>
    <row r="731" spans="5:6" x14ac:dyDescent="0.25">
      <c r="E731" s="2">
        <f ca="1">RAND()</f>
        <v>0.37549850782833294</v>
      </c>
      <c r="F731" s="2">
        <f ca="1">$C$4*POWER(-LN(1-E731),(1/$C$3))</f>
        <v>8.9797150623695803</v>
      </c>
    </row>
    <row r="732" spans="5:6" x14ac:dyDescent="0.25">
      <c r="E732" s="2">
        <f ca="1">RAND()</f>
        <v>0.15506651982875364</v>
      </c>
      <c r="F732" s="2">
        <f ca="1">$C$4*POWER(-LN(1-E732),(1/$C$3))</f>
        <v>7.7537769944736894</v>
      </c>
    </row>
    <row r="733" spans="5:6" x14ac:dyDescent="0.25">
      <c r="E733" s="2">
        <f ca="1">RAND()</f>
        <v>0.45865473216321961</v>
      </c>
      <c r="F733" s="2">
        <f ca="1">$C$4*POWER(-LN(1-E733),(1/$C$3))</f>
        <v>9.3262663741376333</v>
      </c>
    </row>
    <row r="734" spans="5:6" x14ac:dyDescent="0.25">
      <c r="E734" s="2">
        <f ca="1">RAND()</f>
        <v>0.12214565565867741</v>
      </c>
      <c r="F734" s="2">
        <f ca="1">$C$4*POWER(-LN(1-E734),(1/$C$3))</f>
        <v>7.4739706788653573</v>
      </c>
    </row>
    <row r="735" spans="5:6" x14ac:dyDescent="0.25">
      <c r="E735" s="2">
        <f ca="1">RAND()</f>
        <v>0.8480005087562339</v>
      </c>
      <c r="F735" s="2">
        <f ca="1">$C$4*POWER(-LN(1-E735),(1/$C$3))</f>
        <v>10.946953087786159</v>
      </c>
    </row>
    <row r="736" spans="5:6" x14ac:dyDescent="0.25">
      <c r="E736" s="2">
        <f ca="1">RAND()</f>
        <v>0.34409079061419312</v>
      </c>
      <c r="F736" s="2">
        <f ca="1">$C$4*POWER(-LN(1-E736),(1/$C$3))</f>
        <v>8.8396267206342056</v>
      </c>
    </row>
    <row r="737" spans="5:6" x14ac:dyDescent="0.25">
      <c r="E737" s="2">
        <f ca="1">RAND()</f>
        <v>4.7274735248417077E-2</v>
      </c>
      <c r="F737" s="2">
        <f ca="1">$C$4*POWER(-LN(1-E737),(1/$C$3))</f>
        <v>6.488697774438748</v>
      </c>
    </row>
    <row r="738" spans="5:6" x14ac:dyDescent="0.25">
      <c r="E738" s="2">
        <f ca="1">RAND()</f>
        <v>0.32433106842189741</v>
      </c>
      <c r="F738" s="2">
        <f ca="1">$C$4*POWER(-LN(1-E738),(1/$C$3))</f>
        <v>8.747949152467525</v>
      </c>
    </row>
    <row r="739" spans="5:6" x14ac:dyDescent="0.25">
      <c r="E739" s="2">
        <f ca="1">RAND()</f>
        <v>0.44022051434990939</v>
      </c>
      <c r="F739" s="2">
        <f ca="1">$C$4*POWER(-LN(1-E739),(1/$C$3))</f>
        <v>9.2518100926298636</v>
      </c>
    </row>
    <row r="740" spans="5:6" x14ac:dyDescent="0.25">
      <c r="E740" s="2">
        <f ca="1">RAND()</f>
        <v>3.0301078438259577E-3</v>
      </c>
      <c r="F740" s="2">
        <f ca="1">$C$4*POWER(-LN(1-E740),(1/$C$3))</f>
        <v>4.3681989881597545</v>
      </c>
    </row>
    <row r="741" spans="5:6" x14ac:dyDescent="0.25">
      <c r="E741" s="2">
        <f ca="1">RAND()</f>
        <v>0.13048907002335353</v>
      </c>
      <c r="F741" s="2">
        <f ca="1">$C$4*POWER(-LN(1-E741),(1/$C$3))</f>
        <v>7.5498863182492713</v>
      </c>
    </row>
    <row r="742" spans="5:6" x14ac:dyDescent="0.25">
      <c r="E742" s="2">
        <f ca="1">RAND()</f>
        <v>0.74712295374018922</v>
      </c>
      <c r="F742" s="2">
        <f ca="1">$C$4*POWER(-LN(1-E742),(1/$C$3))</f>
        <v>10.465279822516928</v>
      </c>
    </row>
    <row r="743" spans="5:6" x14ac:dyDescent="0.25">
      <c r="E743" s="2">
        <f ca="1">RAND()</f>
        <v>0.38201408214186061</v>
      </c>
      <c r="F743" s="2">
        <f ca="1">$C$4*POWER(-LN(1-E743),(1/$C$3))</f>
        <v>9.0080232376115887</v>
      </c>
    </row>
    <row r="744" spans="5:6" x14ac:dyDescent="0.25">
      <c r="E744" s="2">
        <f ca="1">RAND()</f>
        <v>0.71814043245809078</v>
      </c>
      <c r="F744" s="2">
        <f ca="1">$C$4*POWER(-LN(1-E744),(1/$C$3))</f>
        <v>10.343091247272767</v>
      </c>
    </row>
    <row r="745" spans="5:6" x14ac:dyDescent="0.25">
      <c r="E745" s="2">
        <f ca="1">RAND()</f>
        <v>0.42338698192862567</v>
      </c>
      <c r="F745" s="2">
        <f ca="1">$C$4*POWER(-LN(1-E745),(1/$C$3))</f>
        <v>9.1827928776712238</v>
      </c>
    </row>
    <row r="746" spans="5:6" x14ac:dyDescent="0.25">
      <c r="E746" s="2">
        <f ca="1">RAND()</f>
        <v>0.342275793442265</v>
      </c>
      <c r="F746" s="2">
        <f ca="1">$C$4*POWER(-LN(1-E746),(1/$C$3))</f>
        <v>8.8313291063074502</v>
      </c>
    </row>
    <row r="747" spans="5:6" x14ac:dyDescent="0.25">
      <c r="E747" s="2">
        <f ca="1">RAND()</f>
        <v>0.66860631690441241</v>
      </c>
      <c r="F747" s="2">
        <f ca="1">$C$4*POWER(-LN(1-E747),(1/$C$3))</f>
        <v>10.14293456339799</v>
      </c>
    </row>
    <row r="748" spans="5:6" x14ac:dyDescent="0.25">
      <c r="E748" s="2">
        <f ca="1">RAND()</f>
        <v>0.33064489947500109</v>
      </c>
      <c r="F748" s="2">
        <f ca="1">$C$4*POWER(-LN(1-E748),(1/$C$3))</f>
        <v>8.7775733084128387</v>
      </c>
    </row>
    <row r="749" spans="5:6" x14ac:dyDescent="0.25">
      <c r="E749" s="2">
        <f ca="1">RAND()</f>
        <v>0.16735091705343652</v>
      </c>
      <c r="F749" s="2">
        <f ca="1">$C$4*POWER(-LN(1-E749),(1/$C$3))</f>
        <v>7.8466508819945444</v>
      </c>
    </row>
    <row r="750" spans="5:6" x14ac:dyDescent="0.25">
      <c r="E750" s="2">
        <f ca="1">RAND()</f>
        <v>0.92203534895262507</v>
      </c>
      <c r="F750" s="2">
        <f ca="1">$C$4*POWER(-LN(1-E750),(1/$C$3))</f>
        <v>11.431774446935199</v>
      </c>
    </row>
    <row r="751" spans="5:6" x14ac:dyDescent="0.25">
      <c r="E751" s="2">
        <f ca="1">RAND()</f>
        <v>0.45258020196785964</v>
      </c>
      <c r="F751" s="2">
        <f ca="1">$C$4*POWER(-LN(1-E751),(1/$C$3))</f>
        <v>9.3018502041417435</v>
      </c>
    </row>
    <row r="752" spans="5:6" x14ac:dyDescent="0.25">
      <c r="E752" s="2">
        <f ca="1">RAND()</f>
        <v>0.77257301194489858</v>
      </c>
      <c r="F752" s="2">
        <f ca="1">$C$4*POWER(-LN(1-E752),(1/$C$3))</f>
        <v>10.576985507036865</v>
      </c>
    </row>
    <row r="753" spans="5:6" x14ac:dyDescent="0.25">
      <c r="E753" s="2">
        <f ca="1">RAND()</f>
        <v>0.49774546208727466</v>
      </c>
      <c r="F753" s="2">
        <f ca="1">$C$4*POWER(-LN(1-E753),(1/$C$3))</f>
        <v>9.4810574337611779</v>
      </c>
    </row>
    <row r="754" spans="5:6" x14ac:dyDescent="0.25">
      <c r="E754" s="2">
        <f ca="1">RAND()</f>
        <v>0.37531458729855161</v>
      </c>
      <c r="F754" s="2">
        <f ca="1">$C$4*POWER(-LN(1-E754),(1/$C$3))</f>
        <v>8.9789125054366039</v>
      </c>
    </row>
    <row r="755" spans="5:6" x14ac:dyDescent="0.25">
      <c r="E755" s="2">
        <f ca="1">RAND()</f>
        <v>0.34423955664148653</v>
      </c>
      <c r="F755" s="2">
        <f ca="1">$C$4*POWER(-LN(1-E755),(1/$C$3))</f>
        <v>8.8403057797874869</v>
      </c>
    </row>
    <row r="756" spans="5:6" x14ac:dyDescent="0.25">
      <c r="E756" s="2">
        <f ca="1">RAND()</f>
        <v>0.73535210198628354</v>
      </c>
      <c r="F756" s="2">
        <f ca="1">$C$4*POWER(-LN(1-E756),(1/$C$3))</f>
        <v>10.415089283167889</v>
      </c>
    </row>
    <row r="757" spans="5:6" x14ac:dyDescent="0.25">
      <c r="E757" s="2">
        <f ca="1">RAND()</f>
        <v>0.63006645295413621</v>
      </c>
      <c r="F757" s="2">
        <f ca="1">$C$4*POWER(-LN(1-E757),(1/$C$3))</f>
        <v>9.9920265124508543</v>
      </c>
    </row>
    <row r="758" spans="5:6" x14ac:dyDescent="0.25">
      <c r="E758" s="2">
        <f ca="1">RAND()</f>
        <v>0.84736871731128882</v>
      </c>
      <c r="F758" s="2">
        <f ca="1">$C$4*POWER(-LN(1-E758),(1/$C$3))</f>
        <v>10.943506548907539</v>
      </c>
    </row>
    <row r="759" spans="5:6" x14ac:dyDescent="0.25">
      <c r="E759" s="2">
        <f ca="1">RAND()</f>
        <v>6.0814992368379173E-2</v>
      </c>
      <c r="F759" s="2">
        <f ca="1">$C$4*POWER(-LN(1-E759),(1/$C$3))</f>
        <v>6.7332293328204482</v>
      </c>
    </row>
    <row r="760" spans="5:6" x14ac:dyDescent="0.25">
      <c r="E760" s="2">
        <f ca="1">RAND()</f>
        <v>0.32224735384267889</v>
      </c>
      <c r="F760" s="2">
        <f ca="1">$C$4*POWER(-LN(1-E760),(1/$C$3))</f>
        <v>8.738100735231038</v>
      </c>
    </row>
    <row r="761" spans="5:6" x14ac:dyDescent="0.25">
      <c r="E761" s="2">
        <f ca="1">RAND()</f>
        <v>0.38780244325065671</v>
      </c>
      <c r="F761" s="2">
        <f ca="1">$C$4*POWER(-LN(1-E761),(1/$C$3))</f>
        <v>9.0329768290336254</v>
      </c>
    </row>
    <row r="762" spans="5:6" x14ac:dyDescent="0.25">
      <c r="E762" s="2">
        <f ca="1">RAND()</f>
        <v>0.16731931993623206</v>
      </c>
      <c r="F762" s="2">
        <f ca="1">$C$4*POWER(-LN(1-E762),(1/$C$3))</f>
        <v>7.8464186020250075</v>
      </c>
    </row>
    <row r="763" spans="5:6" x14ac:dyDescent="0.25">
      <c r="E763" s="2">
        <f ca="1">RAND()</f>
        <v>0.41026516774526556</v>
      </c>
      <c r="F763" s="2">
        <f ca="1">$C$4*POWER(-LN(1-E763),(1/$C$3))</f>
        <v>9.1282167128873954</v>
      </c>
    </row>
    <row r="764" spans="5:6" x14ac:dyDescent="0.25">
      <c r="E764" s="2">
        <f ca="1">RAND()</f>
        <v>0.34708565489466503</v>
      </c>
      <c r="F764" s="2">
        <f ca="1">$C$4*POWER(-LN(1-E764),(1/$C$3))</f>
        <v>8.8532667174804818</v>
      </c>
    </row>
    <row r="765" spans="5:6" x14ac:dyDescent="0.25">
      <c r="E765" s="2">
        <f ca="1">RAND()</f>
        <v>0.74405068456351775</v>
      </c>
      <c r="F765" s="2">
        <f ca="1">$C$4*POWER(-LN(1-E765),(1/$C$3))</f>
        <v>10.452098393038119</v>
      </c>
    </row>
    <row r="766" spans="5:6" x14ac:dyDescent="0.25">
      <c r="E766" s="2">
        <f ca="1">RAND()</f>
        <v>0.40578187621374262</v>
      </c>
      <c r="F766" s="2">
        <f ca="1">$C$4*POWER(-LN(1-E766),(1/$C$3))</f>
        <v>9.109399042402277</v>
      </c>
    </row>
    <row r="767" spans="5:6" x14ac:dyDescent="0.25">
      <c r="E767" s="2">
        <f ca="1">RAND()</f>
        <v>0.75071375087081338</v>
      </c>
      <c r="F767" s="2">
        <f ca="1">$C$4*POWER(-LN(1-E767),(1/$C$3))</f>
        <v>10.480762717281113</v>
      </c>
    </row>
    <row r="768" spans="5:6" x14ac:dyDescent="0.25">
      <c r="E768" s="2">
        <f ca="1">RAND()</f>
        <v>0.39243931955758171</v>
      </c>
      <c r="F768" s="2">
        <f ca="1">$C$4*POWER(-LN(1-E768),(1/$C$3))</f>
        <v>9.0528393550219342</v>
      </c>
    </row>
    <row r="769" spans="5:6" x14ac:dyDescent="0.25">
      <c r="E769" s="2">
        <f ca="1">RAND()</f>
        <v>0.93932108706320927</v>
      </c>
      <c r="F769" s="2">
        <f ca="1">$C$4*POWER(-LN(1-E769),(1/$C$3))</f>
        <v>11.585840358874792</v>
      </c>
    </row>
    <row r="770" spans="5:6" x14ac:dyDescent="0.25">
      <c r="E770" s="2">
        <f ca="1">RAND()</f>
        <v>0.88493290640932576</v>
      </c>
      <c r="F770" s="2">
        <f ca="1">$C$4*POWER(-LN(1-E770),(1/$C$3))</f>
        <v>11.164606246457074</v>
      </c>
    </row>
    <row r="771" spans="5:6" x14ac:dyDescent="0.25">
      <c r="E771" s="2">
        <f ca="1">RAND()</f>
        <v>0.131669677538227</v>
      </c>
      <c r="F771" s="2">
        <f ca="1">$C$4*POWER(-LN(1-E771),(1/$C$3))</f>
        <v>7.5603235044436792</v>
      </c>
    </row>
    <row r="772" spans="5:6" x14ac:dyDescent="0.25">
      <c r="E772" s="2">
        <f ca="1">RAND()</f>
        <v>0.6151616231852105</v>
      </c>
      <c r="F772" s="2">
        <f ca="1">$C$4*POWER(-LN(1-E772),(1/$C$3))</f>
        <v>9.9343374983213764</v>
      </c>
    </row>
    <row r="773" spans="5:6" x14ac:dyDescent="0.25">
      <c r="E773" s="2">
        <f ca="1">RAND()</f>
        <v>0.78069785280617743</v>
      </c>
      <c r="F773" s="2">
        <f ca="1">$C$4*POWER(-LN(1-E773),(1/$C$3))</f>
        <v>10.61371810285333</v>
      </c>
    </row>
    <row r="774" spans="5:6" x14ac:dyDescent="0.25">
      <c r="E774" s="2">
        <f ca="1">RAND()</f>
        <v>0.32289245774906805</v>
      </c>
      <c r="F774" s="2">
        <f ca="1">$C$4*POWER(-LN(1-E774),(1/$C$3))</f>
        <v>8.7411536148112603</v>
      </c>
    </row>
    <row r="775" spans="5:6" x14ac:dyDescent="0.25">
      <c r="E775" s="2">
        <f ca="1">RAND()</f>
        <v>0.30281653463779346</v>
      </c>
      <c r="F775" s="2">
        <f ca="1">$C$4*POWER(-LN(1-E775),(1/$C$3))</f>
        <v>8.6444290155832757</v>
      </c>
    </row>
    <row r="776" spans="5:6" x14ac:dyDescent="0.25">
      <c r="E776" s="2">
        <f ca="1">RAND()</f>
        <v>0.71198569831362879</v>
      </c>
      <c r="F776" s="2">
        <f ca="1">$C$4*POWER(-LN(1-E776),(1/$C$3))</f>
        <v>10.317700567873153</v>
      </c>
    </row>
    <row r="777" spans="5:6" x14ac:dyDescent="0.25">
      <c r="E777" s="2">
        <f ca="1">RAND()</f>
        <v>0.83300152394187899</v>
      </c>
      <c r="F777" s="2">
        <f ca="1">$C$4*POWER(-LN(1-E777),(1/$C$3))</f>
        <v>10.867106160463544</v>
      </c>
    </row>
    <row r="778" spans="5:6" x14ac:dyDescent="0.25">
      <c r="E778" s="2">
        <f ca="1">RAND()</f>
        <v>0.33325262436872949</v>
      </c>
      <c r="F778" s="2">
        <f ca="1">$C$4*POWER(-LN(1-E778),(1/$C$3))</f>
        <v>8.7897157204970142</v>
      </c>
    </row>
    <row r="779" spans="5:6" x14ac:dyDescent="0.25">
      <c r="E779" s="2">
        <f ca="1">RAND()</f>
        <v>0.14732849832652095</v>
      </c>
      <c r="F779" s="2">
        <f ca="1">$C$4*POWER(-LN(1-E779),(1/$C$3))</f>
        <v>7.6924083541788058</v>
      </c>
    </row>
    <row r="780" spans="5:6" x14ac:dyDescent="0.25">
      <c r="E780" s="2">
        <f ca="1">RAND()</f>
        <v>0.92863666496378339</v>
      </c>
      <c r="F780" s="2">
        <f ca="1">$C$4*POWER(-LN(1-E780),(1/$C$3))</f>
        <v>11.487577443751217</v>
      </c>
    </row>
    <row r="781" spans="5:6" x14ac:dyDescent="0.25">
      <c r="E781" s="2">
        <f ca="1">RAND()</f>
        <v>0.28037432750505697</v>
      </c>
      <c r="F781" s="2">
        <f ca="1">$C$4*POWER(-LN(1-E781),(1/$C$3))</f>
        <v>8.5316401675264188</v>
      </c>
    </row>
    <row r="782" spans="5:6" x14ac:dyDescent="0.25">
      <c r="E782" s="2">
        <f ca="1">RAND()</f>
        <v>0.58340750045194245</v>
      </c>
      <c r="F782" s="2">
        <f ca="1">$C$4*POWER(-LN(1-E782),(1/$C$3))</f>
        <v>9.8120844512333107</v>
      </c>
    </row>
    <row r="783" spans="5:6" x14ac:dyDescent="0.25">
      <c r="E783" s="2">
        <f ca="1">RAND()</f>
        <v>0.47599040825822503</v>
      </c>
      <c r="F783" s="2">
        <f ca="1">$C$4*POWER(-LN(1-E783),(1/$C$3))</f>
        <v>9.3953705454077312</v>
      </c>
    </row>
    <row r="784" spans="5:6" x14ac:dyDescent="0.25">
      <c r="E784" s="2">
        <f ca="1">RAND()</f>
        <v>0.18949053410323136</v>
      </c>
      <c r="F784" s="2">
        <f ca="1">$C$4*POWER(-LN(1-E784),(1/$C$3))</f>
        <v>8.0020532257673302</v>
      </c>
    </row>
    <row r="785" spans="5:6" x14ac:dyDescent="0.25">
      <c r="E785" s="2">
        <f ca="1">RAND()</f>
        <v>0.83756481501467461</v>
      </c>
      <c r="F785" s="2">
        <f ca="1">$C$4*POWER(-LN(1-E785),(1/$C$3))</f>
        <v>10.890980047489663</v>
      </c>
    </row>
    <row r="786" spans="5:6" x14ac:dyDescent="0.25">
      <c r="E786" s="2">
        <f ca="1">RAND()</f>
        <v>0.99258464989471229</v>
      </c>
      <c r="F786" s="2">
        <f ca="1">$C$4*POWER(-LN(1-E786),(1/$C$3))</f>
        <v>12.550257461507401</v>
      </c>
    </row>
    <row r="787" spans="5:6" x14ac:dyDescent="0.25">
      <c r="E787" s="2">
        <f ca="1">RAND()</f>
        <v>0.25198676866436476</v>
      </c>
      <c r="F787" s="2">
        <f ca="1">$C$4*POWER(-LN(1-E787),(1/$C$3))</f>
        <v>8.3805256382879776</v>
      </c>
    </row>
    <row r="788" spans="5:6" x14ac:dyDescent="0.25">
      <c r="E788" s="2">
        <f ca="1">RAND()</f>
        <v>0.40917231161262235</v>
      </c>
      <c r="F788" s="2">
        <f ca="1">$C$4*POWER(-LN(1-E788),(1/$C$3))</f>
        <v>9.123637994834624</v>
      </c>
    </row>
    <row r="789" spans="5:6" x14ac:dyDescent="0.25">
      <c r="E789" s="2">
        <f ca="1">RAND()</f>
        <v>0.44410500379430351</v>
      </c>
      <c r="F789" s="2">
        <f ca="1">$C$4*POWER(-LN(1-E789),(1/$C$3))</f>
        <v>9.2675915407175751</v>
      </c>
    </row>
    <row r="790" spans="5:6" x14ac:dyDescent="0.25">
      <c r="E790" s="2">
        <f ca="1">RAND()</f>
        <v>0.59586682460051632</v>
      </c>
      <c r="F790" s="2">
        <f ca="1">$C$4*POWER(-LN(1-E790),(1/$C$3))</f>
        <v>9.8599837068072755</v>
      </c>
    </row>
    <row r="791" spans="5:6" x14ac:dyDescent="0.25">
      <c r="E791" s="2">
        <f ca="1">RAND()</f>
        <v>0.69331079116376904</v>
      </c>
      <c r="F791" s="2">
        <f ca="1">$C$4*POWER(-LN(1-E791),(1/$C$3))</f>
        <v>10.241645672700137</v>
      </c>
    </row>
    <row r="792" spans="5:6" x14ac:dyDescent="0.25">
      <c r="E792" s="2">
        <f ca="1">RAND()</f>
        <v>5.2534747180756236E-2</v>
      </c>
      <c r="F792" s="2">
        <f ca="1">$C$4*POWER(-LN(1-E792),(1/$C$3))</f>
        <v>6.5898144489477541</v>
      </c>
    </row>
    <row r="793" spans="5:6" x14ac:dyDescent="0.25">
      <c r="E793" s="2">
        <f ca="1">RAND()</f>
        <v>0.47041883343939728</v>
      </c>
      <c r="F793" s="2">
        <f ca="1">$C$4*POWER(-LN(1-E793),(1/$C$3))</f>
        <v>9.3732485112779624</v>
      </c>
    </row>
    <row r="794" spans="5:6" x14ac:dyDescent="0.25">
      <c r="E794" s="2">
        <f ca="1">RAND()</f>
        <v>0.99282916009658417</v>
      </c>
      <c r="F794" s="2">
        <f ca="1">$C$4*POWER(-LN(1-E794),(1/$C$3))</f>
        <v>12.562479479894385</v>
      </c>
    </row>
    <row r="795" spans="5:6" x14ac:dyDescent="0.25">
      <c r="E795" s="2">
        <f ca="1">RAND()</f>
        <v>0.1580518049216878</v>
      </c>
      <c r="F795" s="2">
        <f ca="1">$C$4*POWER(-LN(1-E795),(1/$C$3))</f>
        <v>7.7768379276578967</v>
      </c>
    </row>
    <row r="796" spans="5:6" x14ac:dyDescent="0.25">
      <c r="E796" s="2">
        <f ca="1">RAND()</f>
        <v>0.64120947868637956</v>
      </c>
      <c r="F796" s="2">
        <f ca="1">$C$4*POWER(-LN(1-E796),(1/$C$3))</f>
        <v>10.035360622088449</v>
      </c>
    </row>
    <row r="797" spans="5:6" x14ac:dyDescent="0.25">
      <c r="E797" s="2">
        <f ca="1">RAND()</f>
        <v>0.67094412259720215</v>
      </c>
      <c r="F797" s="2">
        <f ca="1">$C$4*POWER(-LN(1-E797),(1/$C$3))</f>
        <v>10.15219711853943</v>
      </c>
    </row>
    <row r="798" spans="5:6" x14ac:dyDescent="0.25">
      <c r="E798" s="2">
        <f ca="1">RAND()</f>
        <v>0.46411616804900913</v>
      </c>
      <c r="F798" s="2">
        <f ca="1">$C$4*POWER(-LN(1-E798),(1/$C$3))</f>
        <v>9.3481254919691743</v>
      </c>
    </row>
    <row r="799" spans="5:6" x14ac:dyDescent="0.25">
      <c r="E799" s="2">
        <f ca="1">RAND()</f>
        <v>0.25995804087952312</v>
      </c>
      <c r="F799" s="2">
        <f ca="1">$C$4*POWER(-LN(1-E799),(1/$C$3))</f>
        <v>8.4240216300427271</v>
      </c>
    </row>
    <row r="800" spans="5:6" x14ac:dyDescent="0.25">
      <c r="E800" s="2">
        <f ca="1">RAND()</f>
        <v>0.34730658919933932</v>
      </c>
      <c r="F800" s="2">
        <f ca="1">$C$4*POWER(-LN(1-E800),(1/$C$3))</f>
        <v>8.854270439355485</v>
      </c>
    </row>
    <row r="801" spans="5:6" x14ac:dyDescent="0.25">
      <c r="E801" s="2">
        <f ca="1">RAND()</f>
        <v>0.2053375117133226</v>
      </c>
      <c r="F801" s="2">
        <f ca="1">$C$4*POWER(-LN(1-E801),(1/$C$3))</f>
        <v>8.1054007646045818</v>
      </c>
    </row>
    <row r="802" spans="5:6" x14ac:dyDescent="0.25">
      <c r="E802" s="2">
        <f ca="1">RAND()</f>
        <v>0.51440835550277775</v>
      </c>
      <c r="F802" s="2">
        <f ca="1">$C$4*POWER(-LN(1-E802),(1/$C$3))</f>
        <v>9.5460629884172743</v>
      </c>
    </row>
    <row r="803" spans="5:6" x14ac:dyDescent="0.25">
      <c r="E803" s="2">
        <f ca="1">RAND()</f>
        <v>0.47492879204136829</v>
      </c>
      <c r="F803" s="2">
        <f ca="1">$C$4*POWER(-LN(1-E803),(1/$C$3))</f>
        <v>9.3911614295682693</v>
      </c>
    </row>
    <row r="804" spans="5:6" x14ac:dyDescent="0.25">
      <c r="E804" s="2">
        <f ca="1">RAND()</f>
        <v>0.48798361366971033</v>
      </c>
      <c r="F804" s="2">
        <f ca="1">$C$4*POWER(-LN(1-E804),(1/$C$3))</f>
        <v>9.4427356805168241</v>
      </c>
    </row>
    <row r="805" spans="5:6" x14ac:dyDescent="0.25">
      <c r="E805" s="2">
        <f ca="1">RAND()</f>
        <v>0.69588724737278962</v>
      </c>
      <c r="F805" s="2">
        <f ca="1">$C$4*POWER(-LN(1-E805),(1/$C$3))</f>
        <v>10.252057181672804</v>
      </c>
    </row>
    <row r="806" spans="5:6" x14ac:dyDescent="0.25">
      <c r="E806" s="2">
        <f ca="1">RAND()</f>
        <v>0.36813463841025307</v>
      </c>
      <c r="F806" s="2">
        <f ca="1">$C$4*POWER(-LN(1-E806),(1/$C$3))</f>
        <v>8.9474276670746526</v>
      </c>
    </row>
    <row r="807" spans="5:6" x14ac:dyDescent="0.25">
      <c r="E807" s="2">
        <f ca="1">RAND()</f>
        <v>0.12493854436230578</v>
      </c>
      <c r="F807" s="2">
        <f ca="1">$C$4*POWER(-LN(1-E807),(1/$C$3))</f>
        <v>7.4998175678614611</v>
      </c>
    </row>
    <row r="808" spans="5:6" x14ac:dyDescent="0.25">
      <c r="E808" s="2">
        <f ca="1">RAND()</f>
        <v>0.27962089751442543</v>
      </c>
      <c r="F808" s="2">
        <f ca="1">$C$4*POWER(-LN(1-E808),(1/$C$3))</f>
        <v>8.5277585878642199</v>
      </c>
    </row>
    <row r="809" spans="5:6" x14ac:dyDescent="0.25">
      <c r="E809" s="2">
        <f ca="1">RAND()</f>
        <v>0.90085900924688755</v>
      </c>
      <c r="F809" s="2">
        <f ca="1">$C$4*POWER(-LN(1-E809),(1/$C$3))</f>
        <v>11.271380729798757</v>
      </c>
    </row>
    <row r="810" spans="5:6" x14ac:dyDescent="0.25">
      <c r="E810" s="2">
        <f ca="1">RAND()</f>
        <v>0.48051716866668415</v>
      </c>
      <c r="F810" s="2">
        <f ca="1">$C$4*POWER(-LN(1-E810),(1/$C$3))</f>
        <v>9.4132874932292268</v>
      </c>
    </row>
    <row r="811" spans="5:6" x14ac:dyDescent="0.25">
      <c r="E811" s="2">
        <f ca="1">RAND()</f>
        <v>0.68902397789003889</v>
      </c>
      <c r="F811" s="2">
        <f ca="1">$C$4*POWER(-LN(1-E811),(1/$C$3))</f>
        <v>10.224375437116983</v>
      </c>
    </row>
    <row r="812" spans="5:6" x14ac:dyDescent="0.25">
      <c r="E812" s="2">
        <f ca="1">RAND()</f>
        <v>8.4444432229720201E-2</v>
      </c>
      <c r="F812" s="2">
        <f ca="1">$C$4*POWER(-LN(1-E812),(1/$C$3))</f>
        <v>7.0691905736983998</v>
      </c>
    </row>
    <row r="813" spans="5:6" x14ac:dyDescent="0.25">
      <c r="E813" s="2">
        <f ca="1">RAND()</f>
        <v>4.7605351600776724E-2</v>
      </c>
      <c r="F813" s="2">
        <f ca="1">$C$4*POWER(-LN(1-E813),(1/$C$3))</f>
        <v>6.4953208331858132</v>
      </c>
    </row>
    <row r="814" spans="5:6" x14ac:dyDescent="0.25">
      <c r="E814" s="2">
        <f ca="1">RAND()</f>
        <v>0.58036203932188535</v>
      </c>
      <c r="F814" s="2">
        <f ca="1">$C$4*POWER(-LN(1-E814),(1/$C$3))</f>
        <v>9.8003828103760302</v>
      </c>
    </row>
    <row r="815" spans="5:6" x14ac:dyDescent="0.25">
      <c r="E815" s="2">
        <f ca="1">RAND()</f>
        <v>0.18104919970072852</v>
      </c>
      <c r="F815" s="2">
        <f ca="1">$C$4*POWER(-LN(1-E815),(1/$C$3))</f>
        <v>7.9444479372890742</v>
      </c>
    </row>
    <row r="816" spans="5:6" x14ac:dyDescent="0.25">
      <c r="E816" s="2">
        <f ca="1">RAND()</f>
        <v>0.50228655068141004</v>
      </c>
      <c r="F816" s="2">
        <f ca="1">$C$4*POWER(-LN(1-E816),(1/$C$3))</f>
        <v>9.4988208443292237</v>
      </c>
    </row>
    <row r="817" spans="5:6" x14ac:dyDescent="0.25">
      <c r="E817" s="2">
        <f ca="1">RAND()</f>
        <v>0.31730847566017206</v>
      </c>
      <c r="F817" s="2">
        <f ca="1">$C$4*POWER(-LN(1-E817),(1/$C$3))</f>
        <v>8.7146108975140493</v>
      </c>
    </row>
    <row r="818" spans="5:6" x14ac:dyDescent="0.25">
      <c r="E818" s="2">
        <f ca="1">RAND()</f>
        <v>2.0591365182409671E-4</v>
      </c>
      <c r="F818" s="2">
        <f ca="1">$C$4*POWER(-LN(1-E818),(1/$C$3))</f>
        <v>2.9743356719750902</v>
      </c>
    </row>
    <row r="819" spans="5:6" x14ac:dyDescent="0.25">
      <c r="E819" s="2">
        <f ca="1">RAND()</f>
        <v>0.17414292848654267</v>
      </c>
      <c r="F819" s="2">
        <f ca="1">$C$4*POWER(-LN(1-E819),(1/$C$3))</f>
        <v>7.8958471975088624</v>
      </c>
    </row>
    <row r="820" spans="5:6" x14ac:dyDescent="0.25">
      <c r="E820" s="2">
        <f ca="1">RAND()</f>
        <v>0.96605297299057225</v>
      </c>
      <c r="F820" s="2">
        <f ca="1">$C$4*POWER(-LN(1-E820),(1/$C$3))</f>
        <v>11.90182958202621</v>
      </c>
    </row>
    <row r="821" spans="5:6" x14ac:dyDescent="0.25">
      <c r="E821" s="2">
        <f ca="1">RAND()</f>
        <v>0.5748497617064936</v>
      </c>
      <c r="F821" s="2">
        <f ca="1">$C$4*POWER(-LN(1-E821),(1/$C$3))</f>
        <v>9.779205173153759</v>
      </c>
    </row>
    <row r="822" spans="5:6" x14ac:dyDescent="0.25">
      <c r="E822" s="2">
        <f ca="1">RAND()</f>
        <v>0.42570336619520976</v>
      </c>
      <c r="F822" s="2">
        <f ca="1">$C$4*POWER(-LN(1-E822),(1/$C$3))</f>
        <v>9.192353725941377</v>
      </c>
    </row>
    <row r="823" spans="5:6" x14ac:dyDescent="0.25">
      <c r="E823" s="2">
        <f ca="1">RAND()</f>
        <v>0.69352610478080889</v>
      </c>
      <c r="F823" s="2">
        <f ca="1">$C$4*POWER(-LN(1-E823),(1/$C$3))</f>
        <v>10.242514830047377</v>
      </c>
    </row>
    <row r="824" spans="5:6" x14ac:dyDescent="0.25">
      <c r="E824" s="2">
        <f ca="1">RAND()</f>
        <v>0.12489935766577476</v>
      </c>
      <c r="F824" s="2">
        <f ca="1">$C$4*POWER(-LN(1-E824),(1/$C$3))</f>
        <v>7.4994580250593232</v>
      </c>
    </row>
    <row r="825" spans="5:6" x14ac:dyDescent="0.25">
      <c r="E825" s="2">
        <f ca="1">RAND()</f>
        <v>0.78205368171458634</v>
      </c>
      <c r="F825" s="2">
        <f ca="1">$C$4*POWER(-LN(1-E825),(1/$C$3))</f>
        <v>10.619904604817016</v>
      </c>
    </row>
    <row r="826" spans="5:6" x14ac:dyDescent="0.25">
      <c r="E826" s="2">
        <f ca="1">RAND()</f>
        <v>0.30764880950969409</v>
      </c>
      <c r="F826" s="2">
        <f ca="1">$C$4*POWER(-LN(1-E826),(1/$C$3))</f>
        <v>8.668046673459985</v>
      </c>
    </row>
    <row r="827" spans="5:6" x14ac:dyDescent="0.25">
      <c r="E827" s="2">
        <f ca="1">RAND()</f>
        <v>0.19512798582099156</v>
      </c>
      <c r="F827" s="2">
        <f ca="1">$C$4*POWER(-LN(1-E827),(1/$C$3))</f>
        <v>8.0395014186352149</v>
      </c>
    </row>
    <row r="828" spans="5:6" x14ac:dyDescent="0.25">
      <c r="E828" s="2">
        <f ca="1">RAND()</f>
        <v>0.46356550761313819</v>
      </c>
      <c r="F828" s="2">
        <f ca="1">$C$4*POWER(-LN(1-E828),(1/$C$3))</f>
        <v>9.345925345630766</v>
      </c>
    </row>
    <row r="829" spans="5:6" x14ac:dyDescent="0.25">
      <c r="E829" s="2">
        <f ca="1">RAND()</f>
        <v>6.6053733316951413E-2</v>
      </c>
      <c r="F829" s="2">
        <f ca="1">$C$4*POWER(-LN(1-E829),(1/$C$3))</f>
        <v>6.8158763527351258</v>
      </c>
    </row>
    <row r="830" spans="5:6" x14ac:dyDescent="0.25">
      <c r="E830" s="2">
        <f ca="1">RAND()</f>
        <v>0.90603456275294258</v>
      </c>
      <c r="F830" s="2">
        <f ca="1">$C$4*POWER(-LN(1-E830),(1/$C$3))</f>
        <v>11.308368277233766</v>
      </c>
    </row>
    <row r="831" spans="5:6" x14ac:dyDescent="0.25">
      <c r="E831" s="2">
        <f ca="1">RAND()</f>
        <v>0.9346262077521188</v>
      </c>
      <c r="F831" s="2">
        <f ca="1">$C$4*POWER(-LN(1-E831),(1/$C$3))</f>
        <v>11.541311229823956</v>
      </c>
    </row>
    <row r="832" spans="5:6" x14ac:dyDescent="0.25">
      <c r="E832" s="2">
        <f ca="1">RAND()</f>
        <v>0.17520137805529379</v>
      </c>
      <c r="F832" s="2">
        <f ca="1">$C$4*POWER(-LN(1-E832),(1/$C$3))</f>
        <v>7.903386116826586</v>
      </c>
    </row>
    <row r="833" spans="5:6" x14ac:dyDescent="0.25">
      <c r="E833" s="2">
        <f ca="1">RAND()</f>
        <v>0.84805717163172367</v>
      </c>
      <c r="F833" s="2">
        <f ca="1">$C$4*POWER(-LN(1-E833),(1/$C$3))</f>
        <v>10.947262575220481</v>
      </c>
    </row>
    <row r="834" spans="5:6" x14ac:dyDescent="0.25">
      <c r="E834" s="2">
        <f ca="1">RAND()</f>
        <v>0.66322690290416664</v>
      </c>
      <c r="F834" s="2">
        <f ca="1">$C$4*POWER(-LN(1-E834),(1/$C$3))</f>
        <v>10.121675727700282</v>
      </c>
    </row>
    <row r="835" spans="5:6" x14ac:dyDescent="0.25">
      <c r="E835" s="2">
        <f ca="1">RAND()</f>
        <v>0.73319642323070222</v>
      </c>
      <c r="F835" s="2">
        <f ca="1">$C$4*POWER(-LN(1-E835),(1/$C$3))</f>
        <v>10.405985635516135</v>
      </c>
    </row>
    <row r="836" spans="5:6" x14ac:dyDescent="0.25">
      <c r="E836" s="2">
        <f ca="1">RAND()</f>
        <v>0.75209425261819429</v>
      </c>
      <c r="F836" s="2">
        <f ca="1">$C$4*POWER(-LN(1-E836),(1/$C$3))</f>
        <v>10.486737824785315</v>
      </c>
    </row>
    <row r="837" spans="5:6" x14ac:dyDescent="0.25">
      <c r="E837" s="2">
        <f ca="1">RAND()</f>
        <v>0.47976639456269832</v>
      </c>
      <c r="F837" s="2">
        <f ca="1">$C$4*POWER(-LN(1-E837),(1/$C$3))</f>
        <v>9.4103193198251383</v>
      </c>
    </row>
    <row r="838" spans="5:6" x14ac:dyDescent="0.25">
      <c r="E838" s="2">
        <f ca="1">RAND()</f>
        <v>0.57516430702065235</v>
      </c>
      <c r="F838" s="2">
        <f ca="1">$C$4*POWER(-LN(1-E838),(1/$C$3))</f>
        <v>9.7804136020668935</v>
      </c>
    </row>
    <row r="839" spans="5:6" x14ac:dyDescent="0.25">
      <c r="E839" s="2">
        <f ca="1">RAND()</f>
        <v>0.64165375574027117</v>
      </c>
      <c r="F839" s="2">
        <f ca="1">$C$4*POWER(-LN(1-E839),(1/$C$3))</f>
        <v>10.037092674890914</v>
      </c>
    </row>
    <row r="840" spans="5:6" x14ac:dyDescent="0.25">
      <c r="E840" s="2">
        <f ca="1">RAND()</f>
        <v>0.47659703975673573</v>
      </c>
      <c r="F840" s="2">
        <f ca="1">$C$4*POWER(-LN(1-E840),(1/$C$3))</f>
        <v>9.3977744782697705</v>
      </c>
    </row>
    <row r="841" spans="5:6" x14ac:dyDescent="0.25">
      <c r="E841" s="2">
        <f ca="1">RAND()</f>
        <v>0.21051055235426563</v>
      </c>
      <c r="F841" s="2">
        <f ca="1">$C$4*POWER(-LN(1-E841),(1/$C$3))</f>
        <v>8.1379099821536087</v>
      </c>
    </row>
    <row r="842" spans="5:6" x14ac:dyDescent="0.25">
      <c r="E842" s="2">
        <f ca="1">RAND()</f>
        <v>0.84655901973964998</v>
      </c>
      <c r="F842" s="2">
        <f ca="1">$C$4*POWER(-LN(1-E842),(1/$C$3))</f>
        <v>10.9391008246923</v>
      </c>
    </row>
    <row r="843" spans="5:6" x14ac:dyDescent="0.25">
      <c r="E843" s="2">
        <f ca="1">RAND()</f>
        <v>1.9518025230541802E-2</v>
      </c>
      <c r="F843" s="2">
        <f ca="1">$C$4*POWER(-LN(1-E843),(1/$C$3))</f>
        <v>5.7067257939214322</v>
      </c>
    </row>
    <row r="844" spans="5:6" x14ac:dyDescent="0.25">
      <c r="E844" s="2">
        <f ca="1">RAND()</f>
        <v>0.18518202220597135</v>
      </c>
      <c r="F844" s="2">
        <f ca="1">$C$4*POWER(-LN(1-E844),(1/$C$3))</f>
        <v>7.9728885988071871</v>
      </c>
    </row>
    <row r="845" spans="5:6" x14ac:dyDescent="0.25">
      <c r="E845" s="2">
        <f ca="1">RAND()</f>
        <v>0.58739402953188558</v>
      </c>
      <c r="F845" s="2">
        <f ca="1">$C$4*POWER(-LN(1-E845),(1/$C$3))</f>
        <v>9.8274048214583321</v>
      </c>
    </row>
    <row r="846" spans="5:6" x14ac:dyDescent="0.25">
      <c r="E846" s="2">
        <f ca="1">RAND()</f>
        <v>0.49823364091439581</v>
      </c>
      <c r="F846" s="2">
        <f ca="1">$C$4*POWER(-LN(1-E846),(1/$C$3))</f>
        <v>9.4829688920798549</v>
      </c>
    </row>
    <row r="847" spans="5:6" x14ac:dyDescent="0.25">
      <c r="E847" s="2">
        <f ca="1">RAND()</f>
        <v>0.91699799677742455</v>
      </c>
      <c r="F847" s="2">
        <f ca="1">$C$4*POWER(-LN(1-E847),(1/$C$3))</f>
        <v>11.391272907139534</v>
      </c>
    </row>
    <row r="848" spans="5:6" x14ac:dyDescent="0.25">
      <c r="E848" s="2">
        <f ca="1">RAND()</f>
        <v>0.83548306347574897</v>
      </c>
      <c r="F848" s="2">
        <f ca="1">$C$4*POWER(-LN(1-E848),(1/$C$3))</f>
        <v>10.880045806935584</v>
      </c>
    </row>
    <row r="849" spans="5:6" x14ac:dyDescent="0.25">
      <c r="E849" s="2">
        <f ca="1">RAND()</f>
        <v>0.96891359599717863</v>
      </c>
      <c r="F849" s="2">
        <f ca="1">$C$4*POWER(-LN(1-E849),(1/$C$3))</f>
        <v>11.945587916378425</v>
      </c>
    </row>
    <row r="850" spans="5:6" x14ac:dyDescent="0.25">
      <c r="E850" s="2">
        <f ca="1">RAND()</f>
        <v>7.5849986832977168E-2</v>
      </c>
      <c r="F850" s="2">
        <f ca="1">$C$4*POWER(-LN(1-E850),(1/$C$3))</f>
        <v>6.957040415671333</v>
      </c>
    </row>
    <row r="851" spans="5:6" x14ac:dyDescent="0.25">
      <c r="E851" s="2">
        <f ca="1">RAND()</f>
        <v>1.573967530991105E-2</v>
      </c>
      <c r="F851" s="2">
        <f ca="1">$C$4*POWER(-LN(1-E851),(1/$C$3))</f>
        <v>5.5324750075770366</v>
      </c>
    </row>
    <row r="852" spans="5:6" x14ac:dyDescent="0.25">
      <c r="E852" s="2">
        <f ca="1">RAND()</f>
        <v>0.57259199725840393</v>
      </c>
      <c r="F852" s="2">
        <f ca="1">$C$4*POWER(-LN(1-E852),(1/$C$3))</f>
        <v>9.7705311282051692</v>
      </c>
    </row>
    <row r="853" spans="5:6" x14ac:dyDescent="0.25">
      <c r="E853" s="2">
        <f ca="1">RAND()</f>
        <v>0.52146036511567251</v>
      </c>
      <c r="F853" s="2">
        <f ca="1">$C$4*POWER(-LN(1-E853),(1/$C$3))</f>
        <v>9.5734428947579104</v>
      </c>
    </row>
    <row r="854" spans="5:6" x14ac:dyDescent="0.25">
      <c r="E854" s="2">
        <f ca="1">RAND()</f>
        <v>0.10776620733011411</v>
      </c>
      <c r="F854" s="2">
        <f ca="1">$C$4*POWER(-LN(1-E854),(1/$C$3))</f>
        <v>7.3330873511930408</v>
      </c>
    </row>
    <row r="855" spans="5:6" x14ac:dyDescent="0.25">
      <c r="E855" s="2">
        <f ca="1">RAND()</f>
        <v>0.62965356605748168</v>
      </c>
      <c r="F855" s="2">
        <f ca="1">$C$4*POWER(-LN(1-E855),(1/$C$3))</f>
        <v>9.9904245419717181</v>
      </c>
    </row>
    <row r="856" spans="5:6" x14ac:dyDescent="0.25">
      <c r="E856" s="2">
        <f ca="1">RAND()</f>
        <v>0.56192295380687862</v>
      </c>
      <c r="F856" s="2">
        <f ca="1">$C$4*POWER(-LN(1-E856),(1/$C$3))</f>
        <v>9.729532046029103</v>
      </c>
    </row>
    <row r="857" spans="5:6" x14ac:dyDescent="0.25">
      <c r="E857" s="2">
        <f ca="1">RAND()</f>
        <v>0.30657063316886601</v>
      </c>
      <c r="F857" s="2">
        <f ca="1">$C$4*POWER(-LN(1-E857),(1/$C$3))</f>
        <v>8.6627963141497215</v>
      </c>
    </row>
    <row r="858" spans="5:6" x14ac:dyDescent="0.25">
      <c r="E858" s="2">
        <f ca="1">RAND()</f>
        <v>0.60927878300896199</v>
      </c>
      <c r="F858" s="2">
        <f ca="1">$C$4*POWER(-LN(1-E858),(1/$C$3))</f>
        <v>9.911635982707212</v>
      </c>
    </row>
    <row r="859" spans="5:6" x14ac:dyDescent="0.25">
      <c r="E859" s="2">
        <f ca="1">RAND()</f>
        <v>0.71754035614267031</v>
      </c>
      <c r="F859" s="2">
        <f ca="1">$C$4*POWER(-LN(1-E859),(1/$C$3))</f>
        <v>10.340607974481477</v>
      </c>
    </row>
    <row r="860" spans="5:6" x14ac:dyDescent="0.25">
      <c r="E860" s="2">
        <f ca="1">RAND()</f>
        <v>0.28675826406031324</v>
      </c>
      <c r="F860" s="2">
        <f ca="1">$C$4*POWER(-LN(1-E860),(1/$C$3))</f>
        <v>8.5642715780332139</v>
      </c>
    </row>
    <row r="861" spans="5:6" x14ac:dyDescent="0.25">
      <c r="E861" s="2">
        <f ca="1">RAND()</f>
        <v>0.56146759007543856</v>
      </c>
      <c r="F861" s="2">
        <f ca="1">$C$4*POWER(-LN(1-E861),(1/$C$3))</f>
        <v>9.7277815264639784</v>
      </c>
    </row>
    <row r="862" spans="5:6" x14ac:dyDescent="0.25">
      <c r="E862" s="2">
        <f ca="1">RAND()</f>
        <v>5.4954126254447289E-3</v>
      </c>
      <c r="F862" s="2">
        <f ca="1">$C$4*POWER(-LN(1-E862),(1/$C$3))</f>
        <v>4.7567876690080899</v>
      </c>
    </row>
    <row r="863" spans="5:6" x14ac:dyDescent="0.25">
      <c r="E863" s="2">
        <f ca="1">RAND()</f>
        <v>0.44749701140155784</v>
      </c>
      <c r="F863" s="2">
        <f ca="1">$C$4*POWER(-LN(1-E863),(1/$C$3))</f>
        <v>9.2813307296688325</v>
      </c>
    </row>
    <row r="864" spans="5:6" x14ac:dyDescent="0.25">
      <c r="E864" s="2">
        <f ca="1">RAND()</f>
        <v>0.6848572611930579</v>
      </c>
      <c r="F864" s="2">
        <f ca="1">$C$4*POWER(-LN(1-E864),(1/$C$3))</f>
        <v>10.20764968491665</v>
      </c>
    </row>
    <row r="865" spans="5:6" x14ac:dyDescent="0.25">
      <c r="E865" s="2">
        <f ca="1">RAND()</f>
        <v>0.79525161168926695</v>
      </c>
      <c r="F865" s="2">
        <f ca="1">$C$4*POWER(-LN(1-E865),(1/$C$3))</f>
        <v>10.681043921948433</v>
      </c>
    </row>
    <row r="866" spans="5:6" x14ac:dyDescent="0.25">
      <c r="E866" s="2">
        <f ca="1">RAND()</f>
        <v>8.5867977344748159E-2</v>
      </c>
      <c r="F866" s="2">
        <f ca="1">$C$4*POWER(-LN(1-E866),(1/$C$3))</f>
        <v>7.0868692032826344</v>
      </c>
    </row>
    <row r="867" spans="5:6" x14ac:dyDescent="0.25">
      <c r="E867" s="2">
        <f ca="1">RAND()</f>
        <v>0.95949657047307269</v>
      </c>
      <c r="F867" s="2">
        <f ca="1">$C$4*POWER(-LN(1-E867),(1/$C$3))</f>
        <v>11.811026279557726</v>
      </c>
    </row>
    <row r="868" spans="5:6" x14ac:dyDescent="0.25">
      <c r="E868" s="2">
        <f ca="1">RAND()</f>
        <v>0.75853898187739244</v>
      </c>
      <c r="F868" s="2">
        <f ca="1">$C$4*POWER(-LN(1-E868),(1/$C$3))</f>
        <v>10.514804837108166</v>
      </c>
    </row>
    <row r="869" spans="5:6" x14ac:dyDescent="0.25">
      <c r="E869" s="2">
        <f ca="1">RAND()</f>
        <v>0.98546740291085344</v>
      </c>
      <c r="F869" s="2">
        <f ca="1">$C$4*POWER(-LN(1-E869),(1/$C$3))</f>
        <v>12.288451373165143</v>
      </c>
    </row>
    <row r="870" spans="5:6" x14ac:dyDescent="0.25">
      <c r="E870" s="2">
        <f ca="1">RAND()</f>
        <v>0.60597762069485761</v>
      </c>
      <c r="F870" s="2">
        <f ca="1">$C$4*POWER(-LN(1-E870),(1/$C$3))</f>
        <v>9.8989105090305163</v>
      </c>
    </row>
    <row r="871" spans="5:6" x14ac:dyDescent="0.25">
      <c r="E871" s="2">
        <f ca="1">RAND()</f>
        <v>0.14530038087065744</v>
      </c>
      <c r="F871" s="2">
        <f ca="1">$C$4*POWER(-LN(1-E871),(1/$C$3))</f>
        <v>7.6759223799089558</v>
      </c>
    </row>
    <row r="872" spans="5:6" x14ac:dyDescent="0.25">
      <c r="E872" s="2">
        <f ca="1">RAND()</f>
        <v>0.83372697641089766</v>
      </c>
      <c r="F872" s="2">
        <f ca="1">$C$4*POWER(-LN(1-E872),(1/$C$3))</f>
        <v>10.870878473053743</v>
      </c>
    </row>
    <row r="873" spans="5:6" x14ac:dyDescent="0.25">
      <c r="E873" s="2">
        <f ca="1">RAND()</f>
        <v>0.55349162126450258</v>
      </c>
      <c r="F873" s="2">
        <f ca="1">$C$4*POWER(-LN(1-E873),(1/$C$3))</f>
        <v>9.6971063329559151</v>
      </c>
    </row>
    <row r="874" spans="5:6" x14ac:dyDescent="0.25">
      <c r="E874" s="2">
        <f ca="1">RAND()</f>
        <v>0.21200100548483947</v>
      </c>
      <c r="F874" s="2">
        <f ca="1">$C$4*POWER(-LN(1-E874),(1/$C$3))</f>
        <v>8.1471723865168837</v>
      </c>
    </row>
    <row r="875" spans="5:6" x14ac:dyDescent="0.25">
      <c r="E875" s="2">
        <f ca="1">RAND()</f>
        <v>0.63642811892249174</v>
      </c>
      <c r="F875" s="2">
        <f ca="1">$C$4*POWER(-LN(1-E875),(1/$C$3))</f>
        <v>10.016741756826853</v>
      </c>
    </row>
    <row r="876" spans="5:6" x14ac:dyDescent="0.25">
      <c r="E876" s="2">
        <f ca="1">RAND()</f>
        <v>0.16771695494623851</v>
      </c>
      <c r="F876" s="2">
        <f ca="1">$C$4*POWER(-LN(1-E876),(1/$C$3))</f>
        <v>7.8493393759393388</v>
      </c>
    </row>
    <row r="877" spans="5:6" x14ac:dyDescent="0.25">
      <c r="E877" s="2">
        <f ca="1">RAND()</f>
        <v>0.39204174168028216</v>
      </c>
      <c r="F877" s="2">
        <f ca="1">$C$4*POWER(-LN(1-E877),(1/$C$3))</f>
        <v>9.0511406105960042</v>
      </c>
    </row>
    <row r="878" spans="5:6" x14ac:dyDescent="0.25">
      <c r="E878" s="2">
        <f ca="1">RAND()</f>
        <v>0.6547604218708537</v>
      </c>
      <c r="F878" s="2">
        <f ca="1">$C$4*POWER(-LN(1-E878),(1/$C$3))</f>
        <v>10.088361003946943</v>
      </c>
    </row>
    <row r="879" spans="5:6" x14ac:dyDescent="0.25">
      <c r="E879" s="2">
        <f ca="1">RAND()</f>
        <v>0.43060190703787515</v>
      </c>
      <c r="F879" s="2">
        <f ca="1">$C$4*POWER(-LN(1-E879),(1/$C$3))</f>
        <v>9.2125036705382808</v>
      </c>
    </row>
    <row r="880" spans="5:6" x14ac:dyDescent="0.25">
      <c r="E880" s="2">
        <f ca="1">RAND()</f>
        <v>0.68337385668326056</v>
      </c>
      <c r="F880" s="2">
        <f ca="1">$C$4*POWER(-LN(1-E880),(1/$C$3))</f>
        <v>10.201708983014912</v>
      </c>
    </row>
    <row r="881" spans="5:6" x14ac:dyDescent="0.25">
      <c r="E881" s="2">
        <f ca="1">RAND()</f>
        <v>0.6347495518497559</v>
      </c>
      <c r="F881" s="2">
        <f ca="1">$C$4*POWER(-LN(1-E881),(1/$C$3))</f>
        <v>10.010214362959733</v>
      </c>
    </row>
    <row r="882" spans="5:6" x14ac:dyDescent="0.25">
      <c r="E882" s="2">
        <f ca="1">RAND()</f>
        <v>0.73429779064102685</v>
      </c>
      <c r="F882" s="2">
        <f ca="1">$C$4*POWER(-LN(1-E882),(1/$C$3))</f>
        <v>10.41063356087675</v>
      </c>
    </row>
    <row r="883" spans="5:6" x14ac:dyDescent="0.25">
      <c r="E883" s="2">
        <f ca="1">RAND()</f>
        <v>0.58963466687920207</v>
      </c>
      <c r="F883" s="2">
        <f ca="1">$C$4*POWER(-LN(1-E883),(1/$C$3))</f>
        <v>9.8360176302584676</v>
      </c>
    </row>
    <row r="884" spans="5:6" x14ac:dyDescent="0.25">
      <c r="E884" s="2">
        <f ca="1">RAND()</f>
        <v>0.25360906238089609</v>
      </c>
      <c r="F884" s="2">
        <f ca="1">$C$4*POWER(-LN(1-E884),(1/$C$3))</f>
        <v>8.389450023481924</v>
      </c>
    </row>
    <row r="885" spans="5:6" x14ac:dyDescent="0.25">
      <c r="E885" s="2">
        <f ca="1">RAND()</f>
        <v>0.75398975800049561</v>
      </c>
      <c r="F885" s="2">
        <f ca="1">$C$4*POWER(-LN(1-E885),(1/$C$3))</f>
        <v>10.494962931318225</v>
      </c>
    </row>
    <row r="886" spans="5:6" x14ac:dyDescent="0.25">
      <c r="E886" s="2">
        <f ca="1">RAND()</f>
        <v>0.91065626005194145</v>
      </c>
      <c r="F886" s="2">
        <f ca="1">$C$4*POWER(-LN(1-E886),(1/$C$3))</f>
        <v>11.342511606923523</v>
      </c>
    </row>
    <row r="887" spans="5:6" x14ac:dyDescent="0.25">
      <c r="E887" s="2">
        <f ca="1">RAND()</f>
        <v>0.41917077102595124</v>
      </c>
      <c r="F887" s="2">
        <f ca="1">$C$4*POWER(-LN(1-E887),(1/$C$3))</f>
        <v>9.1653352876216214</v>
      </c>
    </row>
    <row r="888" spans="5:6" x14ac:dyDescent="0.25">
      <c r="E888" s="2">
        <f ca="1">RAND()</f>
        <v>0.49839925434984156</v>
      </c>
      <c r="F888" s="2">
        <f ca="1">$C$4*POWER(-LN(1-E888),(1/$C$3))</f>
        <v>9.4836172467329014</v>
      </c>
    </row>
    <row r="889" spans="5:6" x14ac:dyDescent="0.25">
      <c r="E889" s="2">
        <f ca="1">RAND()</f>
        <v>0.36110332346575702</v>
      </c>
      <c r="F889" s="2">
        <f ca="1">$C$4*POWER(-LN(1-E889),(1/$C$3))</f>
        <v>8.9162925404455375</v>
      </c>
    </row>
    <row r="890" spans="5:6" x14ac:dyDescent="0.25">
      <c r="E890" s="2">
        <f ca="1">RAND()</f>
        <v>1.2077622959802969E-2</v>
      </c>
      <c r="F890" s="2">
        <f ca="1">$C$4*POWER(-LN(1-E890),(1/$C$3))</f>
        <v>5.3256658279263043</v>
      </c>
    </row>
    <row r="891" spans="5:6" x14ac:dyDescent="0.25">
      <c r="E891" s="2">
        <f ca="1">RAND()</f>
        <v>6.2987570161993744E-2</v>
      </c>
      <c r="F891" s="2">
        <f ca="1">$C$4*POWER(-LN(1-E891),(1/$C$3))</f>
        <v>6.7681850934776202</v>
      </c>
    </row>
    <row r="892" spans="5:6" x14ac:dyDescent="0.25">
      <c r="E892" s="2">
        <f ca="1">RAND()</f>
        <v>0.33485304796292414</v>
      </c>
      <c r="F892" s="2">
        <f ca="1">$C$4*POWER(-LN(1-E892),(1/$C$3))</f>
        <v>8.7971415929779404</v>
      </c>
    </row>
    <row r="893" spans="5:6" x14ac:dyDescent="0.25">
      <c r="E893" s="2">
        <f ca="1">RAND()</f>
        <v>0.39277893922433593</v>
      </c>
      <c r="F893" s="2">
        <f ca="1">$C$4*POWER(-LN(1-E893),(1/$C$3))</f>
        <v>9.0542898255308302</v>
      </c>
    </row>
    <row r="894" spans="5:6" x14ac:dyDescent="0.25">
      <c r="E894" s="2">
        <f ca="1">RAND()</f>
        <v>8.4987417350925298E-2</v>
      </c>
      <c r="F894" s="2">
        <f ca="1">$C$4*POWER(-LN(1-E894),(1/$C$3))</f>
        <v>7.0759618056418816</v>
      </c>
    </row>
    <row r="895" spans="5:6" x14ac:dyDescent="0.25">
      <c r="E895" s="2">
        <f ca="1">RAND()</f>
        <v>0.98997990287833493</v>
      </c>
      <c r="F895" s="2">
        <f ca="1">$C$4*POWER(-LN(1-E895),(1/$C$3))</f>
        <v>12.437191729360775</v>
      </c>
    </row>
    <row r="896" spans="5:6" x14ac:dyDescent="0.25">
      <c r="E896" s="2">
        <f ca="1">RAND()</f>
        <v>1.2492144621216505E-2</v>
      </c>
      <c r="F896" s="2">
        <f ca="1">$C$4*POWER(-LN(1-E896),(1/$C$3))</f>
        <v>5.3515618863708418</v>
      </c>
    </row>
    <row r="897" spans="5:6" x14ac:dyDescent="0.25">
      <c r="E897" s="2">
        <f ca="1">RAND()</f>
        <v>0.39496844373402862</v>
      </c>
      <c r="F897" s="2">
        <f ca="1">$C$4*POWER(-LN(1-E897),(1/$C$3))</f>
        <v>9.0636269891845647</v>
      </c>
    </row>
    <row r="898" spans="5:6" x14ac:dyDescent="0.25">
      <c r="E898" s="2">
        <f ca="1">RAND()</f>
        <v>0.42328535909453713</v>
      </c>
      <c r="F898" s="2">
        <f ca="1">$C$4*POWER(-LN(1-E898),(1/$C$3))</f>
        <v>9.1823729433211412</v>
      </c>
    </row>
    <row r="899" spans="5:6" x14ac:dyDescent="0.25">
      <c r="E899" s="2">
        <f ca="1">RAND()</f>
        <v>0.98549969817966065</v>
      </c>
      <c r="F899" s="2">
        <f ca="1">$C$4*POWER(-LN(1-E899),(1/$C$3))</f>
        <v>12.289374156761092</v>
      </c>
    </row>
    <row r="900" spans="5:6" x14ac:dyDescent="0.25">
      <c r="E900" s="2">
        <f ca="1">RAND()</f>
        <v>0.41353645933786876</v>
      </c>
      <c r="F900" s="2">
        <f ca="1">$C$4*POWER(-LN(1-E900),(1/$C$3))</f>
        <v>9.1418909741470138</v>
      </c>
    </row>
    <row r="901" spans="5:6" x14ac:dyDescent="0.25">
      <c r="E901" s="2">
        <f ca="1">RAND()</f>
        <v>0.13818513473700089</v>
      </c>
      <c r="F901" s="2">
        <f ca="1">$C$4*POWER(-LN(1-E901),(1/$C$3))</f>
        <v>7.6166655586967096</v>
      </c>
    </row>
    <row r="902" spans="5:6" x14ac:dyDescent="0.25">
      <c r="E902" s="2">
        <f ca="1">RAND()</f>
        <v>3.0618543085701444E-2</v>
      </c>
      <c r="F902" s="2">
        <f ca="1">$C$4*POWER(-LN(1-E902),(1/$C$3))</f>
        <v>6.0907985888937723</v>
      </c>
    </row>
    <row r="903" spans="5:6" x14ac:dyDescent="0.25">
      <c r="E903" s="2">
        <f ca="1">RAND()</f>
        <v>0.51214400543173966</v>
      </c>
      <c r="F903" s="2">
        <f ca="1">$C$4*POWER(-LN(1-E903),(1/$C$3))</f>
        <v>9.5372561557606748</v>
      </c>
    </row>
    <row r="904" spans="5:6" x14ac:dyDescent="0.25">
      <c r="E904" s="2">
        <f ca="1">RAND()</f>
        <v>0.84412375426996111</v>
      </c>
      <c r="F904" s="2">
        <f ca="1">$C$4*POWER(-LN(1-E904),(1/$C$3))</f>
        <v>10.925925470628798</v>
      </c>
    </row>
    <row r="905" spans="5:6" x14ac:dyDescent="0.25">
      <c r="E905" s="2">
        <f ca="1">RAND()</f>
        <v>0.97342947087093057</v>
      </c>
      <c r="F905" s="2">
        <f ca="1">$C$4*POWER(-LN(1-E905),(1/$C$3))</f>
        <v>12.021306156729146</v>
      </c>
    </row>
    <row r="906" spans="5:6" x14ac:dyDescent="0.25">
      <c r="E906" s="2">
        <f ca="1">RAND()</f>
        <v>0.21769080427367737</v>
      </c>
      <c r="F906" s="2">
        <f ca="1">$C$4*POWER(-LN(1-E906),(1/$C$3))</f>
        <v>8.1821195376618814</v>
      </c>
    </row>
    <row r="907" spans="5:6" x14ac:dyDescent="0.25">
      <c r="E907" s="2">
        <f ca="1">RAND()</f>
        <v>0.41007815551510451</v>
      </c>
      <c r="F907" s="2">
        <f ca="1">$C$4*POWER(-LN(1-E907),(1/$C$3))</f>
        <v>9.1274335673749558</v>
      </c>
    </row>
    <row r="908" spans="5:6" x14ac:dyDescent="0.25">
      <c r="E908" s="2">
        <f ca="1">RAND()</f>
        <v>0.8714653294246425</v>
      </c>
      <c r="F908" s="2">
        <f ca="1">$C$4*POWER(-LN(1-E908),(1/$C$3))</f>
        <v>11.081112336439194</v>
      </c>
    </row>
    <row r="909" spans="5:6" x14ac:dyDescent="0.25">
      <c r="E909" s="2">
        <f ca="1">RAND()</f>
        <v>0.47717947349085343</v>
      </c>
      <c r="F909" s="2">
        <f ca="1">$C$4*POWER(-LN(1-E909),(1/$C$3))</f>
        <v>9.4000816720186116</v>
      </c>
    </row>
    <row r="910" spans="5:6" x14ac:dyDescent="0.25">
      <c r="E910" s="2">
        <f ca="1">RAND()</f>
        <v>0.31584947568052024</v>
      </c>
      <c r="F910" s="2">
        <f ca="1">$C$4*POWER(-LN(1-E910),(1/$C$3))</f>
        <v>8.707631396</v>
      </c>
    </row>
    <row r="911" spans="5:6" x14ac:dyDescent="0.25">
      <c r="E911" s="2">
        <f ca="1">RAND()</f>
        <v>0.35822073895364537</v>
      </c>
      <c r="F911" s="2">
        <f ca="1">$C$4*POWER(-LN(1-E911),(1/$C$3))</f>
        <v>8.9034382680900563</v>
      </c>
    </row>
    <row r="912" spans="5:6" x14ac:dyDescent="0.25">
      <c r="E912" s="2">
        <f ca="1">RAND()</f>
        <v>0.74827776732918327</v>
      </c>
      <c r="F912" s="2">
        <f ca="1">$C$4*POWER(-LN(1-E912),(1/$C$3))</f>
        <v>10.47025002503727</v>
      </c>
    </row>
    <row r="913" spans="5:6" x14ac:dyDescent="0.25">
      <c r="E913" s="2">
        <f ca="1">RAND()</f>
        <v>0.94545889601382738</v>
      </c>
      <c r="F913" s="2">
        <f ca="1">$C$4*POWER(-LN(1-E913),(1/$C$3))</f>
        <v>11.647825385602211</v>
      </c>
    </row>
    <row r="914" spans="5:6" x14ac:dyDescent="0.25">
      <c r="E914" s="2">
        <f ca="1">RAND()</f>
        <v>1.8903380909612522E-2</v>
      </c>
      <c r="F914" s="2">
        <f ca="1">$C$4*POWER(-LN(1-E914),(1/$C$3))</f>
        <v>5.6804459173849811</v>
      </c>
    </row>
    <row r="915" spans="5:6" x14ac:dyDescent="0.25">
      <c r="E915" s="2">
        <f ca="1">RAND()</f>
        <v>0.98804770184905644</v>
      </c>
      <c r="F915" s="2">
        <f ca="1">$C$4*POWER(-LN(1-E915),(1/$C$3))</f>
        <v>12.367986475654302</v>
      </c>
    </row>
    <row r="916" spans="5:6" x14ac:dyDescent="0.25">
      <c r="E916" s="2">
        <f ca="1">RAND()</f>
        <v>6.8301236809103827E-2</v>
      </c>
      <c r="F916" s="2">
        <f ca="1">$C$4*POWER(-LN(1-E916),(1/$C$3))</f>
        <v>6.8496986219990719</v>
      </c>
    </row>
    <row r="917" spans="5:6" x14ac:dyDescent="0.25">
      <c r="E917" s="2">
        <f ca="1">RAND()</f>
        <v>4.9287220586463953E-2</v>
      </c>
      <c r="F917" s="2">
        <f ca="1">$C$4*POWER(-LN(1-E917),(1/$C$3))</f>
        <v>6.5284346663391002</v>
      </c>
    </row>
    <row r="918" spans="5:6" x14ac:dyDescent="0.25">
      <c r="E918" s="2">
        <f ca="1">RAND()</f>
        <v>0.48642975958779755</v>
      </c>
      <c r="F918" s="2">
        <f ca="1">$C$4*POWER(-LN(1-E918),(1/$C$3))</f>
        <v>9.4366174299173107</v>
      </c>
    </row>
    <row r="919" spans="5:6" x14ac:dyDescent="0.25">
      <c r="E919" s="2">
        <f ca="1">RAND()</f>
        <v>5.118729953158041E-2</v>
      </c>
      <c r="F919" s="2">
        <f ca="1">$C$4*POWER(-LN(1-E919),(1/$C$3))</f>
        <v>6.5647384953298049</v>
      </c>
    </row>
    <row r="920" spans="5:6" x14ac:dyDescent="0.25">
      <c r="E920" s="2">
        <f ca="1">RAND()</f>
        <v>0.67955169745923594</v>
      </c>
      <c r="F920" s="2">
        <f ca="1">$C$4*POWER(-LN(1-E920),(1/$C$3))</f>
        <v>10.18643443273989</v>
      </c>
    </row>
    <row r="921" spans="5:6" x14ac:dyDescent="0.25">
      <c r="E921" s="2">
        <f ca="1">RAND()</f>
        <v>0.63933224225378982</v>
      </c>
      <c r="F921" s="2">
        <f ca="1">$C$4*POWER(-LN(1-E921),(1/$C$3))</f>
        <v>10.028045897996607</v>
      </c>
    </row>
    <row r="922" spans="5:6" x14ac:dyDescent="0.25">
      <c r="E922" s="2">
        <f ca="1">RAND()</f>
        <v>0.36693690005086799</v>
      </c>
      <c r="F922" s="2">
        <f ca="1">$C$4*POWER(-LN(1-E922),(1/$C$3))</f>
        <v>8.9421455504647991</v>
      </c>
    </row>
    <row r="923" spans="5:6" x14ac:dyDescent="0.25">
      <c r="E923" s="2">
        <f ca="1">RAND()</f>
        <v>5.2103647604461734E-2</v>
      </c>
      <c r="F923" s="2">
        <f ca="1">$C$4*POWER(-LN(1-E923),(1/$C$3))</f>
        <v>6.581850055638812</v>
      </c>
    </row>
    <row r="924" spans="5:6" x14ac:dyDescent="0.25">
      <c r="E924" s="2">
        <f ca="1">RAND()</f>
        <v>0.74789617664012542</v>
      </c>
      <c r="F924" s="2">
        <f ca="1">$C$4*POWER(-LN(1-E924),(1/$C$3))</f>
        <v>10.468606745877338</v>
      </c>
    </row>
    <row r="925" spans="5:6" x14ac:dyDescent="0.25">
      <c r="E925" s="2">
        <f ca="1">RAND()</f>
        <v>0.42590979677759944</v>
      </c>
      <c r="F925" s="2">
        <f ca="1">$C$4*POWER(-LN(1-E925),(1/$C$3))</f>
        <v>9.1932047401365242</v>
      </c>
    </row>
    <row r="926" spans="5:6" x14ac:dyDescent="0.25">
      <c r="E926" s="2">
        <f ca="1">RAND()</f>
        <v>0.71352280944553093</v>
      </c>
      <c r="F926" s="2">
        <f ca="1">$C$4*POWER(-LN(1-E926),(1/$C$3))</f>
        <v>10.324025536299006</v>
      </c>
    </row>
    <row r="927" spans="5:6" x14ac:dyDescent="0.25">
      <c r="E927" s="2">
        <f ca="1">RAND()</f>
        <v>0.46958228552517678</v>
      </c>
      <c r="F927" s="2">
        <f ca="1">$C$4*POWER(-LN(1-E927),(1/$C$3))</f>
        <v>9.3699200822930795</v>
      </c>
    </row>
    <row r="928" spans="5:6" x14ac:dyDescent="0.25">
      <c r="E928" s="2">
        <f ca="1">RAND()</f>
        <v>0.11466856777572887</v>
      </c>
      <c r="F928" s="2">
        <f ca="1">$C$4*POWER(-LN(1-E928),(1/$C$3))</f>
        <v>7.4024370426201846</v>
      </c>
    </row>
    <row r="929" spans="5:6" x14ac:dyDescent="0.25">
      <c r="E929" s="2">
        <f ca="1">RAND()</f>
        <v>0.9286065570166967</v>
      </c>
      <c r="F929" s="2">
        <f ca="1">$C$4*POWER(-LN(1-E929),(1/$C$3))</f>
        <v>11.487315217965046</v>
      </c>
    </row>
    <row r="930" spans="5:6" x14ac:dyDescent="0.25">
      <c r="E930" s="2">
        <f ca="1">RAND()</f>
        <v>2.9823040534300405E-2</v>
      </c>
      <c r="F930" s="2">
        <f ca="1">$C$4*POWER(-LN(1-E930),(1/$C$3))</f>
        <v>6.0675825442773412</v>
      </c>
    </row>
    <row r="931" spans="5:6" x14ac:dyDescent="0.25">
      <c r="E931" s="2">
        <f ca="1">RAND()</f>
        <v>0.37954070517733085</v>
      </c>
      <c r="F931" s="2">
        <f ca="1">$C$4*POWER(-LN(1-E931),(1/$C$3))</f>
        <v>8.9973051086793578</v>
      </c>
    </row>
    <row r="932" spans="5:6" x14ac:dyDescent="0.25">
      <c r="E932" s="2">
        <f ca="1">RAND()</f>
        <v>0.75624359395882002</v>
      </c>
      <c r="F932" s="2">
        <f ca="1">$C$4*POWER(-LN(1-E932),(1/$C$3))</f>
        <v>10.504775085349664</v>
      </c>
    </row>
    <row r="933" spans="5:6" x14ac:dyDescent="0.25">
      <c r="E933" s="2">
        <f ca="1">RAND()</f>
        <v>0.35041864806964262</v>
      </c>
      <c r="F933" s="2">
        <f ca="1">$C$4*POWER(-LN(1-E933),(1/$C$3))</f>
        <v>8.8683725987737674</v>
      </c>
    </row>
    <row r="934" spans="5:6" x14ac:dyDescent="0.25">
      <c r="E934" s="2">
        <f ca="1">RAND()</f>
        <v>0.79834152471057374</v>
      </c>
      <c r="F934" s="2">
        <f ca="1">$C$4*POWER(-LN(1-E934),(1/$C$3))</f>
        <v>10.695614126512019</v>
      </c>
    </row>
    <row r="935" spans="5:6" x14ac:dyDescent="0.25">
      <c r="E935" s="2">
        <f ca="1">RAND()</f>
        <v>0.87889479629423395</v>
      </c>
      <c r="F935" s="2">
        <f ca="1">$C$4*POWER(-LN(1-E935),(1/$C$3))</f>
        <v>11.126492339224377</v>
      </c>
    </row>
    <row r="936" spans="5:6" x14ac:dyDescent="0.25">
      <c r="E936" s="2">
        <f ca="1">RAND()</f>
        <v>0.36022416964554127</v>
      </c>
      <c r="F936" s="2">
        <f ca="1">$C$4*POWER(-LN(1-E936),(1/$C$3))</f>
        <v>8.9123777933915811</v>
      </c>
    </row>
    <row r="937" spans="5:6" x14ac:dyDescent="0.25">
      <c r="E937" s="2">
        <f ca="1">RAND()</f>
        <v>0.13410708130050142</v>
      </c>
      <c r="F937" s="2">
        <f ca="1">$C$4*POWER(-LN(1-E937),(1/$C$3))</f>
        <v>7.5816459098858608</v>
      </c>
    </row>
    <row r="938" spans="5:6" x14ac:dyDescent="0.25">
      <c r="E938" s="2">
        <f ca="1">RAND()</f>
        <v>4.7218065218131211E-2</v>
      </c>
      <c r="F938" s="2">
        <f ca="1">$C$4*POWER(-LN(1-E938),(1/$C$3))</f>
        <v>6.4875586839054353</v>
      </c>
    </row>
    <row r="939" spans="5:6" x14ac:dyDescent="0.25">
      <c r="E939" s="2">
        <f ca="1">RAND()</f>
        <v>0.25942311894476755</v>
      </c>
      <c r="F939" s="2">
        <f ca="1">$C$4*POWER(-LN(1-E939),(1/$C$3))</f>
        <v>8.4211302216442423</v>
      </c>
    </row>
    <row r="940" spans="5:6" x14ac:dyDescent="0.25">
      <c r="E940" s="2">
        <f ca="1">RAND()</f>
        <v>0.3703643618664948</v>
      </c>
      <c r="F940" s="2">
        <f ca="1">$C$4*POWER(-LN(1-E940),(1/$C$3))</f>
        <v>8.9572378669911519</v>
      </c>
    </row>
    <row r="941" spans="5:6" x14ac:dyDescent="0.25">
      <c r="E941" s="2">
        <f ca="1">RAND()</f>
        <v>0.76728933218942763</v>
      </c>
      <c r="F941" s="2">
        <f ca="1">$C$4*POWER(-LN(1-E941),(1/$C$3))</f>
        <v>10.553395227382351</v>
      </c>
    </row>
    <row r="942" spans="5:6" x14ac:dyDescent="0.25">
      <c r="E942" s="2">
        <f ca="1">RAND()</f>
        <v>3.9758685456886766E-2</v>
      </c>
      <c r="F942" s="2">
        <f ca="1">$C$4*POWER(-LN(1-E942),(1/$C$3))</f>
        <v>6.3266403718157544</v>
      </c>
    </row>
    <row r="943" spans="5:6" x14ac:dyDescent="0.25">
      <c r="E943" s="2">
        <f ca="1">RAND()</f>
        <v>0.56512607634121403</v>
      </c>
      <c r="F943" s="2">
        <f ca="1">$C$4*POWER(-LN(1-E943),(1/$C$3))</f>
        <v>9.7418437137025169</v>
      </c>
    </row>
    <row r="944" spans="5:6" x14ac:dyDescent="0.25">
      <c r="E944" s="2">
        <f ca="1">RAND()</f>
        <v>0.51552466522591778</v>
      </c>
      <c r="F944" s="2">
        <f ca="1">$C$4*POWER(-LN(1-E944),(1/$C$3))</f>
        <v>9.5504018633117127</v>
      </c>
    </row>
    <row r="945" spans="5:6" x14ac:dyDescent="0.25">
      <c r="E945" s="2">
        <f ca="1">RAND()</f>
        <v>0.49423701300770451</v>
      </c>
      <c r="F945" s="2">
        <f ca="1">$C$4*POWER(-LN(1-E945),(1/$C$3))</f>
        <v>9.4673065909494873</v>
      </c>
    </row>
    <row r="946" spans="5:6" x14ac:dyDescent="0.25">
      <c r="E946" s="2">
        <f ca="1">RAND()</f>
        <v>0.78146586551715591</v>
      </c>
      <c r="F946" s="2">
        <f ca="1">$C$4*POWER(-LN(1-E946),(1/$C$3))</f>
        <v>10.617220406706751</v>
      </c>
    </row>
    <row r="947" spans="5:6" x14ac:dyDescent="0.25">
      <c r="E947" s="2">
        <f ca="1">RAND()</f>
        <v>0.82819497684317422</v>
      </c>
      <c r="F947" s="2">
        <f ca="1">$C$4*POWER(-LN(1-E947),(1/$C$3))</f>
        <v>10.842324353638702</v>
      </c>
    </row>
    <row r="948" spans="5:6" x14ac:dyDescent="0.25">
      <c r="E948" s="2">
        <f ca="1">RAND()</f>
        <v>0.63569166414459022</v>
      </c>
      <c r="F948" s="2">
        <f ca="1">$C$4*POWER(-LN(1-E948),(1/$C$3))</f>
        <v>10.013877368051361</v>
      </c>
    </row>
    <row r="949" spans="5:6" x14ac:dyDescent="0.25">
      <c r="E949" s="2">
        <f ca="1">RAND()</f>
        <v>0.74495892981224965</v>
      </c>
      <c r="F949" s="2">
        <f ca="1">$C$4*POWER(-LN(1-E949),(1/$C$3))</f>
        <v>10.4559889956834</v>
      </c>
    </row>
    <row r="950" spans="5:6" x14ac:dyDescent="0.25">
      <c r="E950" s="2">
        <f ca="1">RAND()</f>
        <v>0.58319188359272067</v>
      </c>
      <c r="F950" s="2">
        <f ca="1">$C$4*POWER(-LN(1-E950),(1/$C$3))</f>
        <v>9.8112559308233251</v>
      </c>
    </row>
    <row r="951" spans="5:6" x14ac:dyDescent="0.25">
      <c r="E951" s="2">
        <f ca="1">RAND()</f>
        <v>7.7960895821262866E-2</v>
      </c>
      <c r="F951" s="2">
        <f ca="1">$C$4*POWER(-LN(1-E951),(1/$C$3))</f>
        <v>6.9855010596650855</v>
      </c>
    </row>
    <row r="952" spans="5:6" x14ac:dyDescent="0.25">
      <c r="E952" s="2">
        <f ca="1">RAND()</f>
        <v>0.21225775189273632</v>
      </c>
      <c r="F952" s="2">
        <f ca="1">$C$4*POWER(-LN(1-E952),(1/$C$3))</f>
        <v>8.1487633329945695</v>
      </c>
    </row>
    <row r="953" spans="5:6" x14ac:dyDescent="0.25">
      <c r="E953" s="2">
        <f ca="1">RAND()</f>
        <v>0.46137408806785507</v>
      </c>
      <c r="F953" s="2">
        <f ca="1">$C$4*POWER(-LN(1-E953),(1/$C$3))</f>
        <v>9.3371611316281395</v>
      </c>
    </row>
    <row r="954" spans="5:6" x14ac:dyDescent="0.25">
      <c r="E954" s="2">
        <f ca="1">RAND()</f>
        <v>0.47115391555262431</v>
      </c>
      <c r="F954" s="2">
        <f ca="1">$C$4*POWER(-LN(1-E954),(1/$C$3))</f>
        <v>9.3761717193600482</v>
      </c>
    </row>
    <row r="955" spans="5:6" x14ac:dyDescent="0.25">
      <c r="E955" s="2">
        <f ca="1">RAND()</f>
        <v>0.60494818109350412</v>
      </c>
      <c r="F955" s="2">
        <f ca="1">$C$4*POWER(-LN(1-E955),(1/$C$3))</f>
        <v>9.8949439595152118</v>
      </c>
    </row>
    <row r="956" spans="5:6" x14ac:dyDescent="0.25">
      <c r="E956" s="2">
        <f ca="1">RAND()</f>
        <v>0.94249971877150795</v>
      </c>
      <c r="F956" s="2">
        <f ca="1">$C$4*POWER(-LN(1-E956),(1/$C$3))</f>
        <v>11.617363114748718</v>
      </c>
    </row>
    <row r="957" spans="5:6" x14ac:dyDescent="0.25">
      <c r="E957" s="2">
        <f ca="1">RAND()</f>
        <v>0.60696823447208337</v>
      </c>
      <c r="F957" s="2">
        <f ca="1">$C$4*POWER(-LN(1-E957),(1/$C$3))</f>
        <v>9.9027282374664338</v>
      </c>
    </row>
    <row r="958" spans="5:6" x14ac:dyDescent="0.25">
      <c r="E958" s="2">
        <f ca="1">RAND()</f>
        <v>0.37116308020351929</v>
      </c>
      <c r="F958" s="2">
        <f ca="1">$C$4*POWER(-LN(1-E958),(1/$C$3))</f>
        <v>8.960744797317048</v>
      </c>
    </row>
    <row r="959" spans="5:6" x14ac:dyDescent="0.25">
      <c r="E959" s="2">
        <f ca="1">RAND()</f>
        <v>0.31912125696734761</v>
      </c>
      <c r="F959" s="2">
        <f ca="1">$C$4*POWER(-LN(1-E959),(1/$C$3))</f>
        <v>8.7232569774540707</v>
      </c>
    </row>
    <row r="960" spans="5:6" x14ac:dyDescent="0.25">
      <c r="E960" s="2">
        <f ca="1">RAND()</f>
        <v>0.50992737991543913</v>
      </c>
      <c r="F960" s="2">
        <f ca="1">$C$4*POWER(-LN(1-E960),(1/$C$3))</f>
        <v>9.5286272484080889</v>
      </c>
    </row>
    <row r="961" spans="5:6" x14ac:dyDescent="0.25">
      <c r="E961" s="2">
        <f ca="1">RAND()</f>
        <v>0.36419385573207308</v>
      </c>
      <c r="F961" s="2">
        <f ca="1">$C$4*POWER(-LN(1-E961),(1/$C$3))</f>
        <v>8.9300154288794449</v>
      </c>
    </row>
    <row r="962" spans="5:6" x14ac:dyDescent="0.25">
      <c r="E962" s="2">
        <f ca="1">RAND()</f>
        <v>0.87247059265378124</v>
      </c>
      <c r="F962" s="2">
        <f ca="1">$C$4*POWER(-LN(1-E962),(1/$C$3))</f>
        <v>11.087160923575734</v>
      </c>
    </row>
    <row r="963" spans="5:6" x14ac:dyDescent="0.25">
      <c r="E963" s="2">
        <f ca="1">RAND()</f>
        <v>0.89389495886107206</v>
      </c>
      <c r="F963" s="2">
        <f ca="1">$C$4*POWER(-LN(1-E963),(1/$C$3))</f>
        <v>11.223478437977183</v>
      </c>
    </row>
    <row r="964" spans="5:6" x14ac:dyDescent="0.25">
      <c r="E964" s="2">
        <f ca="1">RAND()</f>
        <v>0.3271954810397143</v>
      </c>
      <c r="F964" s="2">
        <f ca="1">$C$4*POWER(-LN(1-E964),(1/$C$3))</f>
        <v>8.7614288504554256</v>
      </c>
    </row>
    <row r="965" spans="5:6" x14ac:dyDescent="0.25">
      <c r="E965" s="2">
        <f ca="1">RAND()</f>
        <v>0.65710947997899982</v>
      </c>
      <c r="F965" s="2">
        <f ca="1">$C$4*POWER(-LN(1-E965),(1/$C$3))</f>
        <v>10.097587597517531</v>
      </c>
    </row>
    <row r="966" spans="5:6" x14ac:dyDescent="0.25">
      <c r="E966" s="2">
        <f ca="1">RAND()</f>
        <v>0.22749539906211991</v>
      </c>
      <c r="F966" s="2">
        <f ca="1">$C$4*POWER(-LN(1-E966),(1/$C$3))</f>
        <v>8.2408854388328194</v>
      </c>
    </row>
    <row r="967" spans="5:6" x14ac:dyDescent="0.25">
      <c r="E967" s="2">
        <f ca="1">RAND()</f>
        <v>0.96270296568736613</v>
      </c>
      <c r="F967" s="2">
        <f ca="1">$C$4*POWER(-LN(1-E967),(1/$C$3))</f>
        <v>11.853955076342045</v>
      </c>
    </row>
    <row r="968" spans="5:6" x14ac:dyDescent="0.25">
      <c r="E968" s="2">
        <f ca="1">RAND()</f>
        <v>0.20459254453906706</v>
      </c>
      <c r="F968" s="2">
        <f ca="1">$C$4*POWER(-LN(1-E968),(1/$C$3))</f>
        <v>8.1006718005857454</v>
      </c>
    </row>
    <row r="969" spans="5:6" x14ac:dyDescent="0.25">
      <c r="E969" s="2">
        <f ca="1">RAND()</f>
        <v>5.8976416650918684E-2</v>
      </c>
      <c r="F969" s="2">
        <f ca="1">$C$4*POWER(-LN(1-E969),(1/$C$3))</f>
        <v>6.7028384490687127</v>
      </c>
    </row>
    <row r="970" spans="5:6" x14ac:dyDescent="0.25">
      <c r="E970" s="2">
        <f ca="1">RAND()</f>
        <v>0.46476753046589436</v>
      </c>
      <c r="F970" s="2">
        <f ca="1">$C$4*POWER(-LN(1-E970),(1/$C$3))</f>
        <v>9.3507268988755747</v>
      </c>
    </row>
    <row r="971" spans="5:6" x14ac:dyDescent="0.25">
      <c r="E971" s="2">
        <f ca="1">RAND()</f>
        <v>0.52958268448192058</v>
      </c>
      <c r="F971" s="2">
        <f ca="1">$C$4*POWER(-LN(1-E971),(1/$C$3))</f>
        <v>9.6048974906916857</v>
      </c>
    </row>
    <row r="972" spans="5:6" x14ac:dyDescent="0.25">
      <c r="E972" s="2">
        <f ca="1">RAND()</f>
        <v>0.47643396320235398</v>
      </c>
      <c r="F972" s="2">
        <f ca="1">$C$4*POWER(-LN(1-E972),(1/$C$3))</f>
        <v>9.3971283345467214</v>
      </c>
    </row>
    <row r="973" spans="5:6" x14ac:dyDescent="0.25">
      <c r="E973" s="2">
        <f ca="1">RAND()</f>
        <v>0.37640985871635491</v>
      </c>
      <c r="F973" s="2">
        <f ca="1">$C$4*POWER(-LN(1-E973),(1/$C$3))</f>
        <v>8.9836889832751261</v>
      </c>
    </row>
    <row r="974" spans="5:6" x14ac:dyDescent="0.25">
      <c r="E974" s="2">
        <f ca="1">RAND()</f>
        <v>0.33286029636744552</v>
      </c>
      <c r="F974" s="2">
        <f ca="1">$C$4*POWER(-LN(1-E974),(1/$C$3))</f>
        <v>8.7878923139757941</v>
      </c>
    </row>
    <row r="975" spans="5:6" x14ac:dyDescent="0.25">
      <c r="E975" s="2">
        <f ca="1">RAND()</f>
        <v>1.846414507957328E-2</v>
      </c>
      <c r="F975" s="2">
        <f ca="1">$C$4*POWER(-LN(1-E975),(1/$C$3))</f>
        <v>5.6612192709196627</v>
      </c>
    </row>
    <row r="976" spans="5:6" x14ac:dyDescent="0.25">
      <c r="E976" s="2">
        <f ca="1">RAND()</f>
        <v>0.72544275185363849</v>
      </c>
      <c r="F976" s="2">
        <f ca="1">$C$4*POWER(-LN(1-E976),(1/$C$3))</f>
        <v>10.373450371480665</v>
      </c>
    </row>
    <row r="977" spans="5:6" x14ac:dyDescent="0.25">
      <c r="E977" s="2">
        <f ca="1">RAND()</f>
        <v>0.1955051715952616</v>
      </c>
      <c r="F977" s="2">
        <f ca="1">$C$4*POWER(-LN(1-E977),(1/$C$3))</f>
        <v>8.0419791599240682</v>
      </c>
    </row>
    <row r="978" spans="5:6" x14ac:dyDescent="0.25">
      <c r="E978" s="2">
        <f ca="1">RAND()</f>
        <v>5.4701505286179453E-2</v>
      </c>
      <c r="F978" s="2">
        <f ca="1">$C$4*POWER(-LN(1-E978),(1/$C$3))</f>
        <v>6.6290466592429667</v>
      </c>
    </row>
    <row r="979" spans="5:6" x14ac:dyDescent="0.25">
      <c r="E979" s="2">
        <f ca="1">RAND()</f>
        <v>0.1254335058403675</v>
      </c>
      <c r="F979" s="2">
        <f ca="1">$C$4*POWER(-LN(1-E979),(1/$C$3))</f>
        <v>7.5043514033424472</v>
      </c>
    </row>
    <row r="980" spans="5:6" x14ac:dyDescent="0.25">
      <c r="E980" s="2">
        <f ca="1">RAND()</f>
        <v>1.8172974203367498E-2</v>
      </c>
      <c r="F980" s="2">
        <f ca="1">$C$4*POWER(-LN(1-E980),(1/$C$3))</f>
        <v>5.6482593925617799</v>
      </c>
    </row>
    <row r="981" spans="5:6" x14ac:dyDescent="0.25">
      <c r="E981" s="2">
        <f ca="1">RAND()</f>
        <v>0.93620639585687526</v>
      </c>
      <c r="F981" s="2">
        <f ca="1">$C$4*POWER(-LN(1-E981),(1/$C$3))</f>
        <v>11.55604503614474</v>
      </c>
    </row>
    <row r="982" spans="5:6" x14ac:dyDescent="0.25">
      <c r="E982" s="2">
        <f ca="1">RAND()</f>
        <v>0.21841593331630416</v>
      </c>
      <c r="F982" s="2">
        <f ca="1">$C$4*POWER(-LN(1-E982),(1/$C$3))</f>
        <v>8.1865275548754504</v>
      </c>
    </row>
    <row r="983" spans="5:6" x14ac:dyDescent="0.25">
      <c r="E983" s="2">
        <f ca="1">RAND()</f>
        <v>0.19823888790969635</v>
      </c>
      <c r="F983" s="2">
        <f ca="1">$C$4*POWER(-LN(1-E983),(1/$C$3))</f>
        <v>8.0598357853912379</v>
      </c>
    </row>
    <row r="984" spans="5:6" x14ac:dyDescent="0.25">
      <c r="E984" s="2">
        <f ca="1">RAND()</f>
        <v>0.2524334539058678</v>
      </c>
      <c r="F984" s="2">
        <f ca="1">$C$4*POWER(-LN(1-E984),(1/$C$3))</f>
        <v>8.3829866507463713</v>
      </c>
    </row>
    <row r="985" spans="5:6" x14ac:dyDescent="0.25">
      <c r="E985" s="2">
        <f ca="1">RAND()</f>
        <v>0.61484038484738013</v>
      </c>
      <c r="F985" s="2">
        <f ca="1">$C$4*POWER(-LN(1-E985),(1/$C$3))</f>
        <v>9.9330969919882612</v>
      </c>
    </row>
    <row r="986" spans="5:6" x14ac:dyDescent="0.25">
      <c r="E986" s="2">
        <f ca="1">RAND()</f>
        <v>0.86993831679112876</v>
      </c>
      <c r="F986" s="2">
        <f ca="1">$C$4*POWER(-LN(1-E986),(1/$C$3))</f>
        <v>11.071976862895221</v>
      </c>
    </row>
    <row r="987" spans="5:6" x14ac:dyDescent="0.25">
      <c r="E987" s="2">
        <f ca="1">RAND()</f>
        <v>0.66362764934030727</v>
      </c>
      <c r="F987" s="2">
        <f ca="1">$C$4*POWER(-LN(1-E987),(1/$C$3))</f>
        <v>10.123256883664098</v>
      </c>
    </row>
    <row r="988" spans="5:6" x14ac:dyDescent="0.25">
      <c r="E988" s="2">
        <f ca="1">RAND()</f>
        <v>0.48168496929686078</v>
      </c>
      <c r="F988" s="2">
        <f ca="1">$C$4*POWER(-LN(1-E988),(1/$C$3))</f>
        <v>9.4179017465107471</v>
      </c>
    </row>
    <row r="989" spans="5:6" x14ac:dyDescent="0.25">
      <c r="E989" s="2">
        <f ca="1">RAND()</f>
        <v>0.97128804577456218</v>
      </c>
      <c r="F989" s="2">
        <f ca="1">$C$4*POWER(-LN(1-E989),(1/$C$3))</f>
        <v>11.984275099784618</v>
      </c>
    </row>
    <row r="990" spans="5:6" x14ac:dyDescent="0.25">
      <c r="E990" s="2">
        <f ca="1">RAND()</f>
        <v>0.93027456342142922</v>
      </c>
      <c r="F990" s="2">
        <f ca="1">$C$4*POWER(-LN(1-E990),(1/$C$3))</f>
        <v>11.501956952808197</v>
      </c>
    </row>
    <row r="991" spans="5:6" x14ac:dyDescent="0.25">
      <c r="E991" s="2">
        <f ca="1">RAND()</f>
        <v>0.41129785871103797</v>
      </c>
      <c r="F991" s="2">
        <f ca="1">$C$4*POWER(-LN(1-E991),(1/$C$3))</f>
        <v>9.1325385015719913</v>
      </c>
    </row>
    <row r="992" spans="5:6" x14ac:dyDescent="0.25">
      <c r="E992" s="2">
        <f ca="1">RAND()</f>
        <v>0.36938624299671285</v>
      </c>
      <c r="F992" s="2">
        <f ca="1">$C$4*POWER(-LN(1-E992),(1/$C$3))</f>
        <v>8.9529380703225918</v>
      </c>
    </row>
    <row r="993" spans="5:6" x14ac:dyDescent="0.25">
      <c r="E993" s="2">
        <f ca="1">RAND()</f>
        <v>0.88887634156013351</v>
      </c>
      <c r="F993" s="2">
        <f ca="1">$C$4*POWER(-LN(1-E993),(1/$C$3))</f>
        <v>11.190152839867398</v>
      </c>
    </row>
    <row r="994" spans="5:6" x14ac:dyDescent="0.25">
      <c r="E994" s="2">
        <f ca="1">RAND()</f>
        <v>0.53710034295848375</v>
      </c>
      <c r="F994" s="2">
        <f ca="1">$C$4*POWER(-LN(1-E994),(1/$C$3))</f>
        <v>9.6339441560094379</v>
      </c>
    </row>
    <row r="995" spans="5:6" x14ac:dyDescent="0.25">
      <c r="E995" s="2">
        <f ca="1">RAND()</f>
        <v>0.11485624002070549</v>
      </c>
      <c r="F995" s="2">
        <f ca="1">$C$4*POWER(-LN(1-E995),(1/$C$3))</f>
        <v>7.4042764167300454</v>
      </c>
    </row>
    <row r="996" spans="5:6" x14ac:dyDescent="0.25">
      <c r="E996" s="2">
        <f ca="1">RAND()</f>
        <v>0.38282607860230455</v>
      </c>
      <c r="F996" s="2">
        <f ca="1">$C$4*POWER(-LN(1-E996),(1/$C$3))</f>
        <v>9.0115346197863317</v>
      </c>
    </row>
    <row r="997" spans="5:6" x14ac:dyDescent="0.25">
      <c r="E997" s="2">
        <f ca="1">RAND()</f>
        <v>0.34323891957720909</v>
      </c>
      <c r="F997" s="2">
        <f ca="1">$C$4*POWER(-LN(1-E997),(1/$C$3))</f>
        <v>8.8357351923399445</v>
      </c>
    </row>
    <row r="998" spans="5:6" x14ac:dyDescent="0.25">
      <c r="E998" s="2">
        <f ca="1">RAND()</f>
        <v>0.94464919186352359</v>
      </c>
      <c r="F998" s="2">
        <f ca="1">$C$4*POWER(-LN(1-E998),(1/$C$3))</f>
        <v>11.639376951159138</v>
      </c>
    </row>
    <row r="999" spans="5:6" x14ac:dyDescent="0.25">
      <c r="E999" s="2">
        <f ca="1">RAND()</f>
        <v>0.51768696813662518</v>
      </c>
      <c r="F999" s="2">
        <f ca="1">$C$4*POWER(-LN(1-E999),(1/$C$3))</f>
        <v>9.5588011403603197</v>
      </c>
    </row>
    <row r="1000" spans="5:6" x14ac:dyDescent="0.25">
      <c r="E1000" s="2">
        <f ca="1">RAND()</f>
        <v>0.85303335183919438</v>
      </c>
      <c r="F1000" s="2">
        <f ca="1">$C$4*POWER(-LN(1-E1000),(1/$C$3))</f>
        <v>10.974692798053029</v>
      </c>
    </row>
    <row r="1001" spans="5:6" x14ac:dyDescent="0.25">
      <c r="E1001" s="2">
        <f ca="1">RAND()</f>
        <v>1.781903824554032E-2</v>
      </c>
      <c r="F1001" s="2">
        <f ca="1">$C$4*POWER(-LN(1-E1001),(1/$C$3))</f>
        <v>5.6322670234211643</v>
      </c>
    </row>
    <row r="1002" spans="5:6" x14ac:dyDescent="0.25">
      <c r="E1002" s="2">
        <f ca="1">RAND()</f>
        <v>0.36077264126980513</v>
      </c>
      <c r="F1002" s="2">
        <f ca="1">$C$4*POWER(-LN(1-E1002),(1/$C$3))</f>
        <v>8.9148206381043842</v>
      </c>
    </row>
    <row r="1003" spans="5:6" x14ac:dyDescent="0.25">
      <c r="E1003" s="2">
        <f ca="1">RAND()</f>
        <v>0.18330029232276246</v>
      </c>
      <c r="F1003" s="2">
        <f ca="1">$C$4*POWER(-LN(1-E1003),(1/$C$3))</f>
        <v>7.9599969168365838</v>
      </c>
    </row>
    <row r="1004" spans="5:6" x14ac:dyDescent="0.25">
      <c r="E1004" s="2">
        <f ca="1">RAND()</f>
        <v>0.7640346520641037</v>
      </c>
      <c r="F1004" s="2">
        <f ca="1">$C$4*POWER(-LN(1-E1004),(1/$C$3))</f>
        <v>10.538974031239501</v>
      </c>
    </row>
    <row r="1005" spans="5:6" x14ac:dyDescent="0.25">
      <c r="E1005" s="2">
        <f ca="1">RAND()</f>
        <v>0.99016440470252365</v>
      </c>
      <c r="F1005" s="2">
        <f ca="1">$C$4*POWER(-LN(1-E1005),(1/$C$3))</f>
        <v>12.444352765513749</v>
      </c>
    </row>
    <row r="1006" spans="5:6" x14ac:dyDescent="0.25">
      <c r="E1006" s="2">
        <f ca="1">RAND()</f>
        <v>0.89069841616163115</v>
      </c>
      <c r="F1006" s="2">
        <f ca="1">$C$4*POWER(-LN(1-E1006),(1/$C$3))</f>
        <v>11.202143256042742</v>
      </c>
    </row>
    <row r="1007" spans="5:6" x14ac:dyDescent="0.25">
      <c r="E1007" s="2">
        <f ca="1">RAND()</f>
        <v>0.13057056380088106</v>
      </c>
      <c r="F1007" s="2">
        <f ca="1">$C$4*POWER(-LN(1-E1007),(1/$C$3))</f>
        <v>7.5506090955600165</v>
      </c>
    </row>
    <row r="1008" spans="5:6" x14ac:dyDescent="0.25">
      <c r="E1008" s="2">
        <f ca="1">RAND()</f>
        <v>0.81290886807509521</v>
      </c>
      <c r="F1008" s="2">
        <f ca="1">$C$4*POWER(-LN(1-E1008),(1/$C$3))</f>
        <v>10.765768750920945</v>
      </c>
    </row>
    <row r="1009" spans="5:6" x14ac:dyDescent="0.25">
      <c r="E1009" s="2">
        <f ca="1">RAND()</f>
        <v>0.14787787302706845</v>
      </c>
      <c r="F1009" s="2">
        <f ca="1">$C$4*POWER(-LN(1-E1009),(1/$C$3))</f>
        <v>7.6968444753270449</v>
      </c>
    </row>
    <row r="1010" spans="5:6" x14ac:dyDescent="0.25">
      <c r="E1010" s="2">
        <f ca="1">RAND()</f>
        <v>0.53564125111706806</v>
      </c>
      <c r="F1010" s="2">
        <f ca="1">$C$4*POWER(-LN(1-E1010),(1/$C$3))</f>
        <v>9.6283110079935117</v>
      </c>
    </row>
    <row r="1011" spans="5:6" x14ac:dyDescent="0.25">
      <c r="E1011" s="2">
        <f ca="1">RAND()</f>
        <v>0.65331991270615986</v>
      </c>
      <c r="F1011" s="2">
        <f ca="1">$C$4*POWER(-LN(1-E1011),(1/$C$3))</f>
        <v>10.08270904351386</v>
      </c>
    </row>
    <row r="1012" spans="5:6" x14ac:dyDescent="0.25">
      <c r="E1012" s="2">
        <f ca="1">RAND()</f>
        <v>0.37819180943383068</v>
      </c>
      <c r="F1012" s="2">
        <f ca="1">$C$4*POWER(-LN(1-E1012),(1/$C$3))</f>
        <v>8.9914454930124883</v>
      </c>
    </row>
    <row r="1013" spans="5:6" x14ac:dyDescent="0.25">
      <c r="E1013" s="2">
        <f ca="1">RAND()</f>
        <v>0.72527172753999825</v>
      </c>
      <c r="F1013" s="2">
        <f ca="1">$C$4*POWER(-LN(1-E1013),(1/$C$3))</f>
        <v>10.372736299555388</v>
      </c>
    </row>
    <row r="1014" spans="5:6" x14ac:dyDescent="0.25">
      <c r="E1014" s="2">
        <f ca="1">RAND()</f>
        <v>0.89541958012241907</v>
      </c>
      <c r="F1014" s="2">
        <f ca="1">$C$4*POWER(-LN(1-E1014),(1/$C$3))</f>
        <v>11.233794272811677</v>
      </c>
    </row>
    <row r="1015" spans="5:6" x14ac:dyDescent="0.25">
      <c r="E1015" s="2">
        <f ca="1">RAND()</f>
        <v>0.49263697054605349</v>
      </c>
      <c r="F1015" s="2">
        <f ca="1">$C$4*POWER(-LN(1-E1015),(1/$C$3))</f>
        <v>9.4610273701731913</v>
      </c>
    </row>
    <row r="1016" spans="5:6" x14ac:dyDescent="0.25">
      <c r="E1016" s="2">
        <f ca="1">RAND()</f>
        <v>0.95056971577122606</v>
      </c>
      <c r="F1016" s="2">
        <f ca="1">$C$4*POWER(-LN(1-E1016),(1/$C$3))</f>
        <v>11.703310752394383</v>
      </c>
    </row>
    <row r="1017" spans="5:6" x14ac:dyDescent="0.25">
      <c r="E1017" s="2">
        <f ca="1">RAND()</f>
        <v>0.77954983371969355</v>
      </c>
      <c r="F1017" s="2">
        <f ca="1">$C$4*POWER(-LN(1-E1017),(1/$C$3))</f>
        <v>10.608492817635181</v>
      </c>
    </row>
    <row r="1018" spans="5:6" x14ac:dyDescent="0.25">
      <c r="E1018" s="2">
        <f ca="1">RAND()</f>
        <v>0.84211549271922959</v>
      </c>
      <c r="F1018" s="2">
        <f ca="1">$C$4*POWER(-LN(1-E1018),(1/$C$3))</f>
        <v>10.915143562249803</v>
      </c>
    </row>
    <row r="1019" spans="5:6" x14ac:dyDescent="0.25">
      <c r="E1019" s="2">
        <f ca="1">RAND()</f>
        <v>0.63971760977659642</v>
      </c>
      <c r="F1019" s="2">
        <f ca="1">$C$4*POWER(-LN(1-E1019),(1/$C$3))</f>
        <v>10.029546995702907</v>
      </c>
    </row>
    <row r="1020" spans="5:6" x14ac:dyDescent="0.25">
      <c r="E1020" s="2">
        <f ca="1">RAND()</f>
        <v>0.90625253989358923</v>
      </c>
      <c r="F1020" s="2">
        <f ca="1">$C$4*POWER(-LN(1-E1020),(1/$C$3))</f>
        <v>11.309954143674601</v>
      </c>
    </row>
    <row r="1021" spans="5:6" x14ac:dyDescent="0.25">
      <c r="E1021" s="2">
        <f ca="1">RAND()</f>
        <v>0.60365495055022278</v>
      </c>
      <c r="F1021" s="2">
        <f ca="1">$C$4*POWER(-LN(1-E1021),(1/$C$3))</f>
        <v>9.8899621186978379</v>
      </c>
    </row>
    <row r="1022" spans="5:6" x14ac:dyDescent="0.25">
      <c r="E1022" s="2">
        <f ca="1">RAND()</f>
        <v>0.93783159919164505</v>
      </c>
      <c r="F1022" s="2">
        <f ca="1">$C$4*POWER(-LN(1-E1022),(1/$C$3))</f>
        <v>11.571463110993639</v>
      </c>
    </row>
    <row r="1023" spans="5:6" x14ac:dyDescent="0.25">
      <c r="E1023" s="2">
        <f ca="1">RAND()</f>
        <v>0.35467107415540666</v>
      </c>
      <c r="F1023" s="2">
        <f ca="1">$C$4*POWER(-LN(1-E1023),(1/$C$3))</f>
        <v>8.8875350381539242</v>
      </c>
    </row>
    <row r="1024" spans="5:6" x14ac:dyDescent="0.25">
      <c r="E1024" s="2">
        <f ca="1">RAND()</f>
        <v>0.664208822058582</v>
      </c>
      <c r="F1024" s="2">
        <f ca="1">$C$4*POWER(-LN(1-E1024),(1/$C$3))</f>
        <v>10.125550630978859</v>
      </c>
    </row>
    <row r="1025" spans="5:6" x14ac:dyDescent="0.25">
      <c r="E1025" s="2">
        <f ca="1">RAND()</f>
        <v>0.20948980488043989</v>
      </c>
      <c r="F1025" s="2">
        <f ca="1">$C$4*POWER(-LN(1-E1025),(1/$C$3))</f>
        <v>8.13154003616512</v>
      </c>
    </row>
    <row r="1026" spans="5:6" x14ac:dyDescent="0.25">
      <c r="E1026" s="2">
        <f ca="1">RAND()</f>
        <v>0.81431353607939916</v>
      </c>
      <c r="F1026" s="2">
        <f ca="1">$C$4*POWER(-LN(1-E1026),(1/$C$3))</f>
        <v>10.772670390642658</v>
      </c>
    </row>
    <row r="1027" spans="5:6" x14ac:dyDescent="0.25">
      <c r="E1027" s="2">
        <f ca="1">RAND()</f>
        <v>1.6621509536302925E-2</v>
      </c>
      <c r="F1027" s="2">
        <f ca="1">$C$4*POWER(-LN(1-E1027),(1/$C$3))</f>
        <v>5.576083769901258</v>
      </c>
    </row>
    <row r="1028" spans="5:6" x14ac:dyDescent="0.25">
      <c r="E1028" s="2">
        <f ca="1">RAND()</f>
        <v>0.38732933533833436</v>
      </c>
      <c r="F1028" s="2">
        <f ca="1">$C$4*POWER(-LN(1-E1028),(1/$C$3))</f>
        <v>9.0309439541622947</v>
      </c>
    </row>
    <row r="1029" spans="5:6" x14ac:dyDescent="0.25">
      <c r="E1029" s="2">
        <f ca="1">RAND()</f>
        <v>0.82638637919916169</v>
      </c>
      <c r="F1029" s="2">
        <f ca="1">$C$4*POWER(-LN(1-E1029),(1/$C$3))</f>
        <v>10.833092115759515</v>
      </c>
    </row>
    <row r="1030" spans="5:6" x14ac:dyDescent="0.25">
      <c r="E1030" s="2">
        <f ca="1">RAND()</f>
        <v>9.6360551828182595E-2</v>
      </c>
      <c r="F1030" s="2">
        <f ca="1">$C$4*POWER(-LN(1-E1030),(1/$C$3))</f>
        <v>7.2104009831123905</v>
      </c>
    </row>
    <row r="1031" spans="5:6" x14ac:dyDescent="0.25">
      <c r="E1031" s="2">
        <f ca="1">RAND()</f>
        <v>0.83331603887858896</v>
      </c>
      <c r="F1031" s="2">
        <f ca="1">$C$4*POWER(-LN(1-E1031),(1/$C$3))</f>
        <v>10.868740568897209</v>
      </c>
    </row>
    <row r="1032" spans="5:6" x14ac:dyDescent="0.25">
      <c r="E1032" s="2">
        <f ca="1">RAND()</f>
        <v>4.0740433739053228E-2</v>
      </c>
      <c r="F1032" s="2">
        <f ca="1">$C$4*POWER(-LN(1-E1032),(1/$C$3))</f>
        <v>6.3491858408352932</v>
      </c>
    </row>
    <row r="1033" spans="5:6" x14ac:dyDescent="0.25">
      <c r="E1033" s="2">
        <f ca="1">RAND()</f>
        <v>0.22822722542651586</v>
      </c>
      <c r="F1033" s="2">
        <f ca="1">$C$4*POWER(-LN(1-E1033),(1/$C$3))</f>
        <v>8.2452015143895103</v>
      </c>
    </row>
    <row r="1034" spans="5:6" x14ac:dyDescent="0.25">
      <c r="E1034" s="2">
        <f ca="1">RAND()</f>
        <v>5.0246244896619774E-2</v>
      </c>
      <c r="F1034" s="2">
        <f ca="1">$C$4*POWER(-LN(1-E1034),(1/$C$3))</f>
        <v>6.5469001258293344</v>
      </c>
    </row>
    <row r="1035" spans="5:6" x14ac:dyDescent="0.25">
      <c r="E1035" s="2">
        <f ca="1">RAND()</f>
        <v>0.57109359247906499</v>
      </c>
      <c r="F1035" s="2">
        <f ca="1">$C$4*POWER(-LN(1-E1035),(1/$C$3))</f>
        <v>9.7647742524879924</v>
      </c>
    </row>
    <row r="1036" spans="5:6" x14ac:dyDescent="0.25">
      <c r="E1036" s="2">
        <f ca="1">RAND()</f>
        <v>0.1058210951007742</v>
      </c>
      <c r="F1036" s="2">
        <f ca="1">$C$4*POWER(-LN(1-E1036),(1/$C$3))</f>
        <v>7.312915012564293</v>
      </c>
    </row>
    <row r="1037" spans="5:6" x14ac:dyDescent="0.25">
      <c r="E1037" s="2">
        <f ca="1">RAND()</f>
        <v>0.58063345574999159</v>
      </c>
      <c r="F1037" s="2">
        <f ca="1">$C$4*POWER(-LN(1-E1037),(1/$C$3))</f>
        <v>9.8014256245683757</v>
      </c>
    </row>
    <row r="1038" spans="5:6" x14ac:dyDescent="0.25">
      <c r="E1038" s="2">
        <f ca="1">RAND()</f>
        <v>0.27527703910017676</v>
      </c>
      <c r="F1038" s="2">
        <f ca="1">$C$4*POWER(-LN(1-E1038),(1/$C$3))</f>
        <v>8.5052505148731115</v>
      </c>
    </row>
    <row r="1039" spans="5:6" x14ac:dyDescent="0.25">
      <c r="E1039" s="2">
        <f ca="1">RAND()</f>
        <v>0.75183563807565645</v>
      </c>
      <c r="F1039" s="2">
        <f ca="1">$C$4*POWER(-LN(1-E1039),(1/$C$3))</f>
        <v>10.485617513782156</v>
      </c>
    </row>
    <row r="1040" spans="5:6" x14ac:dyDescent="0.25">
      <c r="E1040" s="2">
        <f ca="1">RAND()</f>
        <v>0.30434769864367006</v>
      </c>
      <c r="F1040" s="2">
        <f ca="1">$C$4*POWER(-LN(1-E1040),(1/$C$3))</f>
        <v>8.6519366712154948</v>
      </c>
    </row>
    <row r="1041" spans="5:6" x14ac:dyDescent="0.25">
      <c r="E1041" s="2">
        <f ca="1">RAND()</f>
        <v>0.47522612270676012</v>
      </c>
      <c r="F1041" s="2">
        <f ca="1">$C$4*POWER(-LN(1-E1041),(1/$C$3))</f>
        <v>9.392340574050003</v>
      </c>
    </row>
    <row r="1042" spans="5:6" x14ac:dyDescent="0.25">
      <c r="E1042" s="2">
        <f ca="1">RAND()</f>
        <v>0.80993762670217606</v>
      </c>
      <c r="F1042" s="2">
        <f ca="1">$C$4*POWER(-LN(1-E1042),(1/$C$3))</f>
        <v>10.751252756658754</v>
      </c>
    </row>
    <row r="1043" spans="5:6" x14ac:dyDescent="0.25">
      <c r="E1043" s="2">
        <f ca="1">RAND()</f>
        <v>0.35071795612136392</v>
      </c>
      <c r="F1043" s="2">
        <f ca="1">$C$4*POWER(-LN(1-E1043),(1/$C$3))</f>
        <v>8.8697253706055594</v>
      </c>
    </row>
    <row r="1044" spans="5:6" x14ac:dyDescent="0.25">
      <c r="E1044" s="2">
        <f ca="1">RAND()</f>
        <v>0.18930629244101227</v>
      </c>
      <c r="F1044" s="2">
        <f ca="1">$C$4*POWER(-LN(1-E1044),(1/$C$3))</f>
        <v>8.0008159252592197</v>
      </c>
    </row>
    <row r="1045" spans="5:6" x14ac:dyDescent="0.25">
      <c r="E1045" s="2">
        <f ca="1">RAND()</f>
        <v>0.98663067104064661</v>
      </c>
      <c r="F1045" s="2">
        <f ca="1">$C$4*POWER(-LN(1-E1045),(1/$C$3))</f>
        <v>12.32277597701718</v>
      </c>
    </row>
    <row r="1046" spans="5:6" x14ac:dyDescent="0.25">
      <c r="E1046" s="2">
        <f ca="1">RAND()</f>
        <v>0.32122488675321648</v>
      </c>
      <c r="F1046" s="2">
        <f ca="1">$C$4*POWER(-LN(1-E1046),(1/$C$3))</f>
        <v>8.7332548527190355</v>
      </c>
    </row>
    <row r="1047" spans="5:6" x14ac:dyDescent="0.25">
      <c r="E1047" s="2">
        <f ca="1">RAND()</f>
        <v>0.83076570656517734</v>
      </c>
      <c r="F1047" s="2">
        <f ca="1">$C$4*POWER(-LN(1-E1047),(1/$C$3))</f>
        <v>10.855533360883456</v>
      </c>
    </row>
    <row r="1048" spans="5:6" x14ac:dyDescent="0.25">
      <c r="E1048" s="2">
        <f ca="1">RAND()</f>
        <v>0.82586622205408089</v>
      </c>
      <c r="F1048" s="2">
        <f ca="1">$C$4*POWER(-LN(1-E1048),(1/$C$3))</f>
        <v>10.830446013812196</v>
      </c>
    </row>
    <row r="1049" spans="5:6" x14ac:dyDescent="0.25">
      <c r="E1049" s="2">
        <f ca="1">RAND()</f>
        <v>0.51165456260180364</v>
      </c>
      <c r="F1049" s="2">
        <f ca="1">$C$4*POWER(-LN(1-E1049),(1/$C$3))</f>
        <v>9.5353515108373266</v>
      </c>
    </row>
    <row r="1050" spans="5:6" x14ac:dyDescent="0.25">
      <c r="E1050" s="2">
        <f ca="1">RAND()</f>
        <v>4.5568772575150907E-2</v>
      </c>
      <c r="F1050" s="2">
        <f ca="1">$C$4*POWER(-LN(1-E1050),(1/$C$3))</f>
        <v>6.4539000531932373</v>
      </c>
    </row>
    <row r="1051" spans="5:6" x14ac:dyDescent="0.25">
      <c r="E1051" s="2">
        <f ca="1">RAND()</f>
        <v>0.75182986496100845</v>
      </c>
      <c r="F1051" s="2">
        <f ca="1">$C$4*POWER(-LN(1-E1051),(1/$C$3))</f>
        <v>10.485592509942073</v>
      </c>
    </row>
    <row r="1052" spans="5:6" x14ac:dyDescent="0.25">
      <c r="E1052" s="2">
        <f ca="1">RAND()</f>
        <v>0.66804357163618111</v>
      </c>
      <c r="F1052" s="2">
        <f ca="1">$C$4*POWER(-LN(1-E1052),(1/$C$3))</f>
        <v>10.140707126177945</v>
      </c>
    </row>
    <row r="1053" spans="5:6" x14ac:dyDescent="0.25">
      <c r="E1053" s="2">
        <f ca="1">RAND()</f>
        <v>0.23509166006613502</v>
      </c>
      <c r="F1053" s="2">
        <f ca="1">$C$4*POWER(-LN(1-E1053),(1/$C$3))</f>
        <v>8.2852344336256625</v>
      </c>
    </row>
    <row r="1054" spans="5:6" x14ac:dyDescent="0.25">
      <c r="E1054" s="2">
        <f ca="1">RAND()</f>
        <v>0.99710789543568057</v>
      </c>
      <c r="F1054" s="2">
        <f ca="1">$C$4*POWER(-LN(1-E1054),(1/$C$3))</f>
        <v>12.869119285597868</v>
      </c>
    </row>
    <row r="1055" spans="5:6" x14ac:dyDescent="0.25">
      <c r="E1055" s="2">
        <f ca="1">RAND()</f>
        <v>0.74017688300987572</v>
      </c>
      <c r="F1055" s="2">
        <f ca="1">$C$4*POWER(-LN(1-E1055),(1/$C$3))</f>
        <v>10.43556129583007</v>
      </c>
    </row>
    <row r="1056" spans="5:6" x14ac:dyDescent="0.25">
      <c r="E1056" s="2">
        <f ca="1">RAND()</f>
        <v>0.36568746817345976</v>
      </c>
      <c r="F1056" s="2">
        <f ca="1">$C$4*POWER(-LN(1-E1056),(1/$C$3))</f>
        <v>8.9366261358097834</v>
      </c>
    </row>
    <row r="1057" spans="5:6" x14ac:dyDescent="0.25">
      <c r="E1057" s="2">
        <f ca="1">RAND()</f>
        <v>0.75990802724189055</v>
      </c>
      <c r="F1057" s="2">
        <f ca="1">$C$4*POWER(-LN(1-E1057),(1/$C$3))</f>
        <v>10.520804903380474</v>
      </c>
    </row>
    <row r="1058" spans="5:6" x14ac:dyDescent="0.25">
      <c r="E1058" s="2">
        <f ca="1">RAND()</f>
        <v>0.39092875468840682</v>
      </c>
      <c r="F1058" s="2">
        <f ca="1">$C$4*POWER(-LN(1-E1058),(1/$C$3))</f>
        <v>9.0463808371437242</v>
      </c>
    </row>
    <row r="1059" spans="5:6" x14ac:dyDescent="0.25">
      <c r="E1059" s="2">
        <f ca="1">RAND()</f>
        <v>0.18420944101584491</v>
      </c>
      <c r="F1059" s="2">
        <f ca="1">$C$4*POWER(-LN(1-E1059),(1/$C$3))</f>
        <v>7.9662373876311054</v>
      </c>
    </row>
    <row r="1060" spans="5:6" x14ac:dyDescent="0.25">
      <c r="E1060" s="2">
        <f ca="1">RAND()</f>
        <v>0.43859744067100859</v>
      </c>
      <c r="F1060" s="2">
        <f ca="1">$C$4*POWER(-LN(1-E1060),(1/$C$3))</f>
        <v>9.2452006511207134</v>
      </c>
    </row>
    <row r="1061" spans="5:6" x14ac:dyDescent="0.25">
      <c r="E1061" s="2">
        <f ca="1">RAND()</f>
        <v>0.20496355634196406</v>
      </c>
      <c r="F1061" s="2">
        <f ca="1">$C$4*POWER(-LN(1-E1061),(1/$C$3))</f>
        <v>8.1030284558518879</v>
      </c>
    </row>
    <row r="1062" spans="5:6" x14ac:dyDescent="0.25">
      <c r="E1062" s="2">
        <f ca="1">RAND()</f>
        <v>0.46978747262026399</v>
      </c>
      <c r="F1062" s="2">
        <f ca="1">$C$4*POWER(-LN(1-E1062),(1/$C$3))</f>
        <v>9.370736644232867</v>
      </c>
    </row>
    <row r="1063" spans="5:6" x14ac:dyDescent="0.25">
      <c r="E1063" s="2">
        <f ca="1">RAND()</f>
        <v>0.75720522660267275</v>
      </c>
      <c r="F1063" s="2">
        <f ca="1">$C$4*POWER(-LN(1-E1063),(1/$C$3))</f>
        <v>10.50897240476953</v>
      </c>
    </row>
    <row r="1064" spans="5:6" x14ac:dyDescent="0.25">
      <c r="E1064" s="2">
        <f ca="1">RAND()</f>
        <v>0.35197497159461955</v>
      </c>
      <c r="F1064" s="2">
        <f ca="1">$C$4*POWER(-LN(1-E1064),(1/$C$3))</f>
        <v>8.8753999706055886</v>
      </c>
    </row>
    <row r="1065" spans="5:6" x14ac:dyDescent="0.25">
      <c r="E1065" s="2">
        <f ca="1">RAND()</f>
        <v>0.98600521777869998</v>
      </c>
      <c r="F1065" s="2">
        <f ca="1">$C$4*POWER(-LN(1-E1065),(1/$C$3))</f>
        <v>12.304036797039732</v>
      </c>
    </row>
    <row r="1066" spans="5:6" x14ac:dyDescent="0.25">
      <c r="E1066" s="2">
        <f ca="1">RAND()</f>
        <v>0.60345053938858195</v>
      </c>
      <c r="F1066" s="2">
        <f ca="1">$C$4*POWER(-LN(1-E1066),(1/$C$3))</f>
        <v>9.8891747881322605</v>
      </c>
    </row>
    <row r="1067" spans="5:6" x14ac:dyDescent="0.25">
      <c r="E1067" s="2">
        <f ca="1">RAND()</f>
        <v>5.4707338838358766E-2</v>
      </c>
      <c r="F1067" s="2">
        <f ca="1">$C$4*POWER(-LN(1-E1067),(1/$C$3))</f>
        <v>6.6291505413017804</v>
      </c>
    </row>
    <row r="1068" spans="5:6" x14ac:dyDescent="0.25">
      <c r="E1068" s="2">
        <f ca="1">RAND()</f>
        <v>0.46099049853524099</v>
      </c>
      <c r="F1068" s="2">
        <f ca="1">$C$4*POWER(-LN(1-E1068),(1/$C$3))</f>
        <v>9.3356256239205919</v>
      </c>
    </row>
    <row r="1069" spans="5:6" x14ac:dyDescent="0.25">
      <c r="E1069" s="2">
        <f ca="1">RAND()</f>
        <v>0.64962911157536829</v>
      </c>
      <c r="F1069" s="2">
        <f ca="1">$C$4*POWER(-LN(1-E1069),(1/$C$3))</f>
        <v>10.068248090985286</v>
      </c>
    </row>
    <row r="1070" spans="5:6" x14ac:dyDescent="0.25">
      <c r="E1070" s="2">
        <f ca="1">RAND()</f>
        <v>7.3994161873441877E-3</v>
      </c>
      <c r="F1070" s="2">
        <f ca="1">$C$4*POWER(-LN(1-E1070),(1/$C$3))</f>
        <v>4.9639784205504389</v>
      </c>
    </row>
    <row r="1071" spans="5:6" x14ac:dyDescent="0.25">
      <c r="E1071" s="2">
        <f ca="1">RAND()</f>
        <v>0.88710516623150648</v>
      </c>
      <c r="F1071" s="2">
        <f ca="1">$C$4*POWER(-LN(1-E1071),(1/$C$3))</f>
        <v>11.178611769493168</v>
      </c>
    </row>
    <row r="1072" spans="5:6" x14ac:dyDescent="0.25">
      <c r="E1072" s="2">
        <f ca="1">RAND()</f>
        <v>0.11668515835826943</v>
      </c>
      <c r="F1072" s="2">
        <f ca="1">$C$4*POWER(-LN(1-E1072),(1/$C$3))</f>
        <v>7.4220797693633198</v>
      </c>
    </row>
    <row r="1073" spans="5:6" x14ac:dyDescent="0.25">
      <c r="E1073" s="2">
        <f ca="1">RAND()</f>
        <v>0.19637471794743422</v>
      </c>
      <c r="F1073" s="2">
        <f ca="1">$C$4*POWER(-LN(1-E1073),(1/$C$3))</f>
        <v>8.0476782454307063</v>
      </c>
    </row>
    <row r="1074" spans="5:6" x14ac:dyDescent="0.25">
      <c r="E1074" s="2">
        <f ca="1">RAND()</f>
        <v>0.19398227395727308</v>
      </c>
      <c r="F1074" s="2">
        <f ca="1">$C$4*POWER(-LN(1-E1074),(1/$C$3))</f>
        <v>8.0319541493302129</v>
      </c>
    </row>
    <row r="1075" spans="5:6" x14ac:dyDescent="0.25">
      <c r="E1075" s="2">
        <f ca="1">RAND()</f>
        <v>0.11733867661579689</v>
      </c>
      <c r="F1075" s="2">
        <f ca="1">$C$4*POWER(-LN(1-E1075),(1/$C$3))</f>
        <v>7.4283885227653288</v>
      </c>
    </row>
    <row r="1076" spans="5:6" x14ac:dyDescent="0.25">
      <c r="E1076" s="2">
        <f ca="1">RAND()</f>
        <v>0.43645207637712014</v>
      </c>
      <c r="F1076" s="2">
        <f ca="1">$C$4*POWER(-LN(1-E1076),(1/$C$3))</f>
        <v>9.2364501070681868</v>
      </c>
    </row>
    <row r="1077" spans="5:6" x14ac:dyDescent="0.25">
      <c r="E1077" s="2">
        <f ca="1">RAND()</f>
        <v>0.7157691177775386</v>
      </c>
      <c r="F1077" s="2">
        <f ca="1">$C$4*POWER(-LN(1-E1077),(1/$C$3))</f>
        <v>10.333287989818519</v>
      </c>
    </row>
    <row r="1078" spans="5:6" x14ac:dyDescent="0.25">
      <c r="E1078" s="2">
        <f ca="1">RAND()</f>
        <v>9.6842976635000966E-2</v>
      </c>
      <c r="F1078" s="2">
        <f ca="1">$C$4*POWER(-LN(1-E1078),(1/$C$3))</f>
        <v>7.215817461408335</v>
      </c>
    </row>
    <row r="1079" spans="5:6" x14ac:dyDescent="0.25">
      <c r="E1079" s="2">
        <f ca="1">RAND()</f>
        <v>0.63199419449487537</v>
      </c>
      <c r="F1079" s="2">
        <f ca="1">$C$4*POWER(-LN(1-E1079),(1/$C$3))</f>
        <v>9.9995093064983021</v>
      </c>
    </row>
    <row r="1080" spans="5:6" x14ac:dyDescent="0.25">
      <c r="E1080" s="2">
        <f ca="1">RAND()</f>
        <v>0.16607178120183241</v>
      </c>
      <c r="F1080" s="2">
        <f ca="1">$C$4*POWER(-LN(1-E1080),(1/$C$3))</f>
        <v>7.8372215128541711</v>
      </c>
    </row>
    <row r="1081" spans="5:6" x14ac:dyDescent="0.25">
      <c r="E1081" s="2">
        <f ca="1">RAND()</f>
        <v>0.29503155975810202</v>
      </c>
      <c r="F1081" s="2">
        <f ca="1">$C$4*POWER(-LN(1-E1081),(1/$C$3))</f>
        <v>8.6059004047084819</v>
      </c>
    </row>
    <row r="1082" spans="5:6" x14ac:dyDescent="0.25">
      <c r="E1082" s="2">
        <f ca="1">RAND()</f>
        <v>0.28830256816168442</v>
      </c>
      <c r="F1082" s="2">
        <f ca="1">$C$4*POWER(-LN(1-E1082),(1/$C$3))</f>
        <v>8.572097496234317</v>
      </c>
    </row>
    <row r="1083" spans="5:6" x14ac:dyDescent="0.25">
      <c r="E1083" s="2">
        <f ca="1">RAND()</f>
        <v>0.7735831068370127</v>
      </c>
      <c r="F1083" s="2">
        <f ca="1">$C$4*POWER(-LN(1-E1083),(1/$C$3))</f>
        <v>10.581521351332048</v>
      </c>
    </row>
    <row r="1084" spans="5:6" x14ac:dyDescent="0.25">
      <c r="E1084" s="2">
        <f ca="1">RAND()</f>
        <v>0.85971329313575207</v>
      </c>
      <c r="F1084" s="2">
        <f ca="1">$C$4*POWER(-LN(1-E1084),(1/$C$3))</f>
        <v>11.012336478302696</v>
      </c>
    </row>
    <row r="1085" spans="5:6" x14ac:dyDescent="0.25">
      <c r="E1085" s="2">
        <f ca="1">RAND()</f>
        <v>0.33333483532244901</v>
      </c>
      <c r="F1085" s="2">
        <f ca="1">$C$4*POWER(-LN(1-E1085),(1/$C$3))</f>
        <v>8.7900976573082445</v>
      </c>
    </row>
    <row r="1086" spans="5:6" x14ac:dyDescent="0.25">
      <c r="E1086" s="2">
        <f ca="1">RAND()</f>
        <v>0.81324354739648752</v>
      </c>
      <c r="F1086" s="2">
        <f ca="1">$C$4*POWER(-LN(1-E1086),(1/$C$3))</f>
        <v>10.767410842441176</v>
      </c>
    </row>
    <row r="1087" spans="5:6" x14ac:dyDescent="0.25">
      <c r="E1087" s="2">
        <f ca="1">RAND()</f>
        <v>0.54025819803829811</v>
      </c>
      <c r="F1087" s="2">
        <f ca="1">$C$4*POWER(-LN(1-E1087),(1/$C$3))</f>
        <v>9.6461289986061374</v>
      </c>
    </row>
    <row r="1088" spans="5:6" x14ac:dyDescent="0.25">
      <c r="E1088" s="2">
        <f ca="1">RAND()</f>
        <v>0.55306967947316976</v>
      </c>
      <c r="F1088" s="2">
        <f ca="1">$C$4*POWER(-LN(1-E1088),(1/$C$3))</f>
        <v>9.6954827108205528</v>
      </c>
    </row>
    <row r="1089" spans="5:6" x14ac:dyDescent="0.25">
      <c r="E1089" s="2">
        <f ca="1">RAND()</f>
        <v>0.19231022986077628</v>
      </c>
      <c r="F1089" s="2">
        <f ca="1">$C$4*POWER(-LN(1-E1089),(1/$C$3))</f>
        <v>8.0208822204024806</v>
      </c>
    </row>
    <row r="1090" spans="5:6" x14ac:dyDescent="0.25">
      <c r="E1090" s="2">
        <f ca="1">RAND()</f>
        <v>9.4749501498711308E-2</v>
      </c>
      <c r="F1090" s="2">
        <f ca="1">$C$4*POWER(-LN(1-E1090),(1/$C$3))</f>
        <v>7.1921549652122918</v>
      </c>
    </row>
    <row r="1091" spans="5:6" x14ac:dyDescent="0.25">
      <c r="E1091" s="2">
        <f ca="1">RAND()</f>
        <v>0.53644696526925006</v>
      </c>
      <c r="F1091" s="2">
        <f ca="1">$C$4*POWER(-LN(1-E1091),(1/$C$3))</f>
        <v>9.6314218984883588</v>
      </c>
    </row>
    <row r="1092" spans="5:6" x14ac:dyDescent="0.25">
      <c r="E1092" s="2">
        <f ca="1">RAND()</f>
        <v>0.93558139972978482</v>
      </c>
      <c r="F1092" s="2">
        <f ca="1">$C$4*POWER(-LN(1-E1092),(1/$C$3))</f>
        <v>11.550187859655896</v>
      </c>
    </row>
    <row r="1093" spans="5:6" x14ac:dyDescent="0.25">
      <c r="E1093" s="2">
        <f ca="1">RAND()</f>
        <v>0.59051256042596512</v>
      </c>
      <c r="F1093" s="2">
        <f ca="1">$C$4*POWER(-LN(1-E1093),(1/$C$3))</f>
        <v>9.8393926415981046</v>
      </c>
    </row>
    <row r="1094" spans="5:6" x14ac:dyDescent="0.25">
      <c r="E1094" s="2">
        <f ca="1">RAND()</f>
        <v>0.98953724449604041</v>
      </c>
      <c r="F1094" s="2">
        <f ca="1">$C$4*POWER(-LN(1-E1094),(1/$C$3))</f>
        <v>12.420438502085851</v>
      </c>
    </row>
    <row r="1095" spans="5:6" x14ac:dyDescent="0.25">
      <c r="E1095" s="2">
        <f ca="1">RAND()</f>
        <v>0.67995052156015034</v>
      </c>
      <c r="F1095" s="2">
        <f ca="1">$C$4*POWER(-LN(1-E1095),(1/$C$3))</f>
        <v>10.188026124704557</v>
      </c>
    </row>
    <row r="1096" spans="5:6" x14ac:dyDescent="0.25">
      <c r="E1096" s="2">
        <f ca="1">RAND()</f>
        <v>0.43720878174852273</v>
      </c>
      <c r="F1096" s="2">
        <f ca="1">$C$4*POWER(-LN(1-E1096),(1/$C$3))</f>
        <v>9.2395384354229257</v>
      </c>
    </row>
    <row r="1097" spans="5:6" x14ac:dyDescent="0.25">
      <c r="E1097" s="2">
        <f ca="1">RAND()</f>
        <v>6.4724316675828231E-3</v>
      </c>
      <c r="F1097" s="2">
        <f ca="1">$C$4*POWER(-LN(1-E1097),(1/$C$3))</f>
        <v>4.8696380089720552</v>
      </c>
    </row>
    <row r="1098" spans="5:6" x14ac:dyDescent="0.25">
      <c r="E1098" s="2">
        <f ca="1">RAND()</f>
        <v>0.34077658486396567</v>
      </c>
      <c r="F1098" s="2">
        <f ca="1">$C$4*POWER(-LN(1-E1098),(1/$C$3))</f>
        <v>8.8244571090858912</v>
      </c>
    </row>
    <row r="1099" spans="5:6" x14ac:dyDescent="0.25">
      <c r="E1099" s="2">
        <f ca="1">RAND()</f>
        <v>0.10849478566239812</v>
      </c>
      <c r="F1099" s="2">
        <f ca="1">$C$4*POWER(-LN(1-E1099),(1/$C$3))</f>
        <v>7.3405694972043278</v>
      </c>
    </row>
    <row r="1100" spans="5:6" x14ac:dyDescent="0.25">
      <c r="E1100" s="2">
        <f ca="1">RAND()</f>
        <v>0.3822177095158753</v>
      </c>
      <c r="F1100" s="2">
        <f ca="1">$C$4*POWER(-LN(1-E1100),(1/$C$3))</f>
        <v>9.0089041378003429</v>
      </c>
    </row>
    <row r="1101" spans="5:6" x14ac:dyDescent="0.25">
      <c r="E1101" s="2">
        <f ca="1">RAND()</f>
        <v>3.0885859748586153E-3</v>
      </c>
      <c r="F1101" s="2">
        <f ca="1">$C$4*POWER(-LN(1-E1101),(1/$C$3))</f>
        <v>4.3801620368183531</v>
      </c>
    </row>
    <row r="1102" spans="5:6" x14ac:dyDescent="0.25">
      <c r="E1102" s="2">
        <f ca="1">RAND()</f>
        <v>0.46424702199015577</v>
      </c>
      <c r="F1102" s="2">
        <f ca="1">$C$4*POWER(-LN(1-E1102),(1/$C$3))</f>
        <v>9.3486481902698877</v>
      </c>
    </row>
    <row r="1103" spans="5:6" x14ac:dyDescent="0.25">
      <c r="E1103" s="2">
        <f ca="1">RAND()</f>
        <v>0.50156856419176576</v>
      </c>
      <c r="F1103" s="2">
        <f ca="1">$C$4*POWER(-LN(1-E1103),(1/$C$3))</f>
        <v>9.496014813243983</v>
      </c>
    </row>
    <row r="1104" spans="5:6" x14ac:dyDescent="0.25">
      <c r="E1104" s="2">
        <f ca="1">RAND()</f>
        <v>0.5141848653206188</v>
      </c>
      <c r="F1104" s="2">
        <f ca="1">$C$4*POWER(-LN(1-E1104),(1/$C$3))</f>
        <v>9.5451941038256791</v>
      </c>
    </row>
    <row r="1105" spans="5:6" x14ac:dyDescent="0.25">
      <c r="E1105" s="2">
        <f ca="1">RAND()</f>
        <v>0.50349793271384047</v>
      </c>
      <c r="F1105" s="2">
        <f ca="1">$C$4*POWER(-LN(1-E1105),(1/$C$3))</f>
        <v>9.5035530699604482</v>
      </c>
    </row>
    <row r="1106" spans="5:6" x14ac:dyDescent="0.25">
      <c r="E1106" s="2">
        <f ca="1">RAND()</f>
        <v>0.12133739982126013</v>
      </c>
      <c r="F1106" s="2">
        <f ca="1">$C$4*POWER(-LN(1-E1106),(1/$C$3))</f>
        <v>7.4664051590392031</v>
      </c>
    </row>
    <row r="1107" spans="5:6" x14ac:dyDescent="0.25">
      <c r="E1107" s="2">
        <f ca="1">RAND()</f>
        <v>0.54370237526819054</v>
      </c>
      <c r="F1107" s="2">
        <f ca="1">$C$4*POWER(-LN(1-E1107),(1/$C$3))</f>
        <v>9.6594088385947945</v>
      </c>
    </row>
    <row r="1108" spans="5:6" x14ac:dyDescent="0.25">
      <c r="E1108" s="2">
        <f ca="1">RAND()</f>
        <v>0.78968782915636637</v>
      </c>
      <c r="F1108" s="2">
        <f ca="1">$C$4*POWER(-LN(1-E1108),(1/$C$3))</f>
        <v>10.655060120999771</v>
      </c>
    </row>
    <row r="1109" spans="5:6" x14ac:dyDescent="0.25">
      <c r="E1109" s="2">
        <f ca="1">RAND()</f>
        <v>0.3243809766519643</v>
      </c>
      <c r="F1109" s="2">
        <f ca="1">$C$4*POWER(-LN(1-E1109),(1/$C$3))</f>
        <v>8.7481845943126491</v>
      </c>
    </row>
    <row r="1110" spans="5:6" x14ac:dyDescent="0.25">
      <c r="E1110" s="2">
        <f ca="1">RAND()</f>
        <v>0.75702026876775719</v>
      </c>
      <c r="F1110" s="2">
        <f ca="1">$C$4*POWER(-LN(1-E1110),(1/$C$3))</f>
        <v>10.508164595873314</v>
      </c>
    </row>
    <row r="1111" spans="5:6" x14ac:dyDescent="0.25">
      <c r="E1111" s="2">
        <f ca="1">RAND()</f>
        <v>8.0223976291721844E-2</v>
      </c>
      <c r="F1111" s="2">
        <f ca="1">$C$4*POWER(-LN(1-E1111),(1/$C$3))</f>
        <v>7.0153296972788795</v>
      </c>
    </row>
    <row r="1112" spans="5:6" x14ac:dyDescent="0.25">
      <c r="E1112" s="2">
        <f ca="1">RAND()</f>
        <v>8.9068520913516025E-2</v>
      </c>
      <c r="F1112" s="2">
        <f ca="1">$C$4*POWER(-LN(1-E1112),(1/$C$3))</f>
        <v>7.1257730831265675</v>
      </c>
    </row>
    <row r="1113" spans="5:6" x14ac:dyDescent="0.25">
      <c r="E1113" s="2">
        <f ca="1">RAND()</f>
        <v>0.62473133056220576</v>
      </c>
      <c r="F1113" s="2">
        <f ca="1">$C$4*POWER(-LN(1-E1113),(1/$C$3))</f>
        <v>9.9713449214687397</v>
      </c>
    </row>
    <row r="1114" spans="5:6" x14ac:dyDescent="0.25">
      <c r="E1114" s="2">
        <f ca="1">RAND()</f>
        <v>0.53734377944078282</v>
      </c>
      <c r="F1114" s="2">
        <f ca="1">$C$4*POWER(-LN(1-E1114),(1/$C$3))</f>
        <v>9.6348837996105701</v>
      </c>
    </row>
    <row r="1115" spans="5:6" x14ac:dyDescent="0.25">
      <c r="E1115" s="2">
        <f ca="1">RAND()</f>
        <v>0.89078528839308513</v>
      </c>
      <c r="F1115" s="2">
        <f ca="1">$C$4*POWER(-LN(1-E1115),(1/$C$3))</f>
        <v>11.202717975034647</v>
      </c>
    </row>
    <row r="1116" spans="5:6" x14ac:dyDescent="0.25">
      <c r="E1116" s="2">
        <f ca="1">RAND()</f>
        <v>0.4903566572545337</v>
      </c>
      <c r="F1116" s="2">
        <f ca="1">$C$4*POWER(-LN(1-E1116),(1/$C$3))</f>
        <v>9.4520694509916403</v>
      </c>
    </row>
    <row r="1117" spans="5:6" x14ac:dyDescent="0.25">
      <c r="E1117" s="2">
        <f ca="1">RAND()</f>
        <v>0.39836749682602579</v>
      </c>
      <c r="F1117" s="2">
        <f ca="1">$C$4*POWER(-LN(1-E1117),(1/$C$3))</f>
        <v>9.0780752331662171</v>
      </c>
    </row>
    <row r="1118" spans="5:6" x14ac:dyDescent="0.25">
      <c r="E1118" s="2">
        <f ca="1">RAND()</f>
        <v>0.48497901132374577</v>
      </c>
      <c r="F1118" s="2">
        <f ca="1">$C$4*POWER(-LN(1-E1118),(1/$C$3))</f>
        <v>9.4309003712272688</v>
      </c>
    </row>
    <row r="1119" spans="5:6" x14ac:dyDescent="0.25">
      <c r="E1119" s="2">
        <f ca="1">RAND()</f>
        <v>0.87105619275492296</v>
      </c>
      <c r="F1119" s="2">
        <f ca="1">$C$4*POWER(-LN(1-E1119),(1/$C$3))</f>
        <v>11.078658485634428</v>
      </c>
    </row>
    <row r="1120" spans="5:6" x14ac:dyDescent="0.25">
      <c r="E1120" s="2">
        <f ca="1">RAND()</f>
        <v>0.47600140181524564</v>
      </c>
      <c r="F1120" s="2">
        <f ca="1">$C$4*POWER(-LN(1-E1120),(1/$C$3))</f>
        <v>9.3954141182602502</v>
      </c>
    </row>
    <row r="1121" spans="5:6" x14ac:dyDescent="0.25">
      <c r="E1121" s="2">
        <f ca="1">RAND()</f>
        <v>0.77707487291698452</v>
      </c>
      <c r="F1121" s="2">
        <f ca="1">$C$4*POWER(-LN(1-E1121),(1/$C$3))</f>
        <v>10.597267734939603</v>
      </c>
    </row>
    <row r="1122" spans="5:6" x14ac:dyDescent="0.25">
      <c r="E1122" s="2">
        <f ca="1">RAND()</f>
        <v>0.70850029593723374</v>
      </c>
      <c r="F1122" s="2">
        <f ca="1">$C$4*POWER(-LN(1-E1122),(1/$C$3))</f>
        <v>10.303397328599038</v>
      </c>
    </row>
    <row r="1123" spans="5:6" x14ac:dyDescent="0.25">
      <c r="E1123" s="2">
        <f ca="1">RAND()</f>
        <v>0.3334920296992514</v>
      </c>
      <c r="F1123" s="2">
        <f ca="1">$C$4*POWER(-LN(1-E1123),(1/$C$3))</f>
        <v>8.7908278071314445</v>
      </c>
    </row>
    <row r="1124" spans="5:6" x14ac:dyDescent="0.25">
      <c r="E1124" s="2">
        <f ca="1">RAND()</f>
        <v>0.41162924813071444</v>
      </c>
      <c r="F1124" s="2">
        <f ca="1">$C$4*POWER(-LN(1-E1124),(1/$C$3))</f>
        <v>9.1339243650780144</v>
      </c>
    </row>
    <row r="1125" spans="5:6" x14ac:dyDescent="0.25">
      <c r="E1125" s="2">
        <f ca="1">RAND()</f>
        <v>0.58298877652436387</v>
      </c>
      <c r="F1125" s="2">
        <f ca="1">$C$4*POWER(-LN(1-E1125),(1/$C$3))</f>
        <v>9.8104754880789908</v>
      </c>
    </row>
    <row r="1126" spans="5:6" x14ac:dyDescent="0.25">
      <c r="E1126" s="2">
        <f ca="1">RAND()</f>
        <v>0.4714603690234036</v>
      </c>
      <c r="F1126" s="2">
        <f ca="1">$C$4*POWER(-LN(1-E1126),(1/$C$3))</f>
        <v>9.3773899807151224</v>
      </c>
    </row>
    <row r="1127" spans="5:6" x14ac:dyDescent="0.25">
      <c r="E1127" s="2">
        <f ca="1">RAND()</f>
        <v>0.99495708535694272</v>
      </c>
      <c r="F1127" s="2">
        <f ca="1">$C$4*POWER(-LN(1-E1127),(1/$C$3))</f>
        <v>12.686684076339461</v>
      </c>
    </row>
    <row r="1128" spans="5:6" x14ac:dyDescent="0.25">
      <c r="E1128" s="2">
        <f ca="1">RAND()</f>
        <v>0.68113921257506138</v>
      </c>
      <c r="F1128" s="2">
        <f ca="1">$C$4*POWER(-LN(1-E1128),(1/$C$3))</f>
        <v>10.192773069338845</v>
      </c>
    </row>
    <row r="1129" spans="5:6" x14ac:dyDescent="0.25">
      <c r="E1129" s="2">
        <f ca="1">RAND()</f>
        <v>0.88615262257248462</v>
      </c>
      <c r="F1129" s="2">
        <f ca="1">$C$4*POWER(-LN(1-E1129),(1/$C$3))</f>
        <v>11.172450391771235</v>
      </c>
    </row>
    <row r="1130" spans="5:6" x14ac:dyDescent="0.25">
      <c r="E1130" s="2">
        <f ca="1">RAND()</f>
        <v>6.3936057169739491E-2</v>
      </c>
      <c r="F1130" s="2">
        <f ca="1">$C$4*POWER(-LN(1-E1130),(1/$C$3))</f>
        <v>6.78313695360149</v>
      </c>
    </row>
    <row r="1131" spans="5:6" x14ac:dyDescent="0.25">
      <c r="E1131" s="2">
        <f ca="1">RAND()</f>
        <v>0.47450367566386265</v>
      </c>
      <c r="F1131" s="2">
        <f ca="1">$C$4*POWER(-LN(1-E1131),(1/$C$3))</f>
        <v>9.3894751330364468</v>
      </c>
    </row>
    <row r="1132" spans="5:6" x14ac:dyDescent="0.25">
      <c r="E1132" s="2">
        <f ca="1">RAND()</f>
        <v>0.22188230157216371</v>
      </c>
      <c r="F1132" s="2">
        <f ca="1">$C$4*POWER(-LN(1-E1132),(1/$C$3))</f>
        <v>8.2074607017954389</v>
      </c>
    </row>
    <row r="1133" spans="5:6" x14ac:dyDescent="0.25">
      <c r="E1133" s="2">
        <f ca="1">RAND()</f>
        <v>0.20216994570303171</v>
      </c>
      <c r="F1133" s="2">
        <f ca="1">$C$4*POWER(-LN(1-E1133),(1/$C$3))</f>
        <v>8.0852088179905941</v>
      </c>
    </row>
    <row r="1134" spans="5:6" x14ac:dyDescent="0.25">
      <c r="E1134" s="2">
        <f ca="1">RAND()</f>
        <v>0.60259010991918172</v>
      </c>
      <c r="F1134" s="2">
        <f ca="1">$C$4*POWER(-LN(1-E1134),(1/$C$3))</f>
        <v>9.8858609951111003</v>
      </c>
    </row>
    <row r="1135" spans="5:6" x14ac:dyDescent="0.25">
      <c r="E1135" s="2">
        <f ca="1">RAND()</f>
        <v>0.36282655961319887</v>
      </c>
      <c r="F1135" s="2">
        <f ca="1">$C$4*POWER(-LN(1-E1135),(1/$C$3))</f>
        <v>8.9239516324467019</v>
      </c>
    </row>
    <row r="1136" spans="5:6" x14ac:dyDescent="0.25">
      <c r="E1136" s="2">
        <f ca="1">RAND()</f>
        <v>0.96946348569745244</v>
      </c>
      <c r="F1136" s="2">
        <f ca="1">$C$4*POWER(-LN(1-E1136),(1/$C$3))</f>
        <v>11.954343328234472</v>
      </c>
    </row>
    <row r="1137" spans="5:6" x14ac:dyDescent="0.25">
      <c r="E1137" s="2">
        <f ca="1">RAND()</f>
        <v>0.20648202052126441</v>
      </c>
      <c r="F1137" s="2">
        <f ca="1">$C$4*POWER(-LN(1-E1137),(1/$C$3))</f>
        <v>8.1126424581016678</v>
      </c>
    </row>
    <row r="1138" spans="5:6" x14ac:dyDescent="0.25">
      <c r="E1138" s="2">
        <f ca="1">RAND()</f>
        <v>0.749259970433651</v>
      </c>
      <c r="F1138" s="2">
        <f ca="1">$C$4*POWER(-LN(1-E1138),(1/$C$3))</f>
        <v>10.474484125258698</v>
      </c>
    </row>
    <row r="1139" spans="5:6" x14ac:dyDescent="0.25">
      <c r="E1139" s="2">
        <f ca="1">RAND()</f>
        <v>0.22688168170078105</v>
      </c>
      <c r="F1139" s="2">
        <f ca="1">$C$4*POWER(-LN(1-E1139),(1/$C$3))</f>
        <v>8.237258611025668</v>
      </c>
    </row>
    <row r="1140" spans="5:6" x14ac:dyDescent="0.25">
      <c r="E1140" s="2">
        <f ca="1">RAND()</f>
        <v>0.46661074895971344</v>
      </c>
      <c r="F1140" s="2">
        <f ca="1">$C$4*POWER(-LN(1-E1140),(1/$C$3))</f>
        <v>9.3580819892711862</v>
      </c>
    </row>
    <row r="1141" spans="5:6" x14ac:dyDescent="0.25">
      <c r="E1141" s="2">
        <f ca="1">RAND()</f>
        <v>0.5808998967527278</v>
      </c>
      <c r="F1141" s="2">
        <f ca="1">$C$4*POWER(-LN(1-E1141),(1/$C$3))</f>
        <v>9.8024493315465389</v>
      </c>
    </row>
    <row r="1142" spans="5:6" x14ac:dyDescent="0.25">
      <c r="E1142" s="2">
        <f ca="1">RAND()</f>
        <v>0.89773768990292702</v>
      </c>
      <c r="F1142" s="2">
        <f ca="1">$C$4*POWER(-LN(1-E1142),(1/$C$3))</f>
        <v>11.249659438891298</v>
      </c>
    </row>
    <row r="1143" spans="5:6" x14ac:dyDescent="0.25">
      <c r="E1143" s="2">
        <f ca="1">RAND()</f>
        <v>0.74801049391975016</v>
      </c>
      <c r="F1143" s="2">
        <f ca="1">$C$4*POWER(-LN(1-E1143),(1/$C$3))</f>
        <v>10.469098942151092</v>
      </c>
    </row>
    <row r="1144" spans="5:6" x14ac:dyDescent="0.25">
      <c r="E1144" s="2">
        <f ca="1">RAND()</f>
        <v>0.63789347839189603</v>
      </c>
      <c r="F1144" s="2">
        <f ca="1">$C$4*POWER(-LN(1-E1144),(1/$C$3))</f>
        <v>10.022443818607316</v>
      </c>
    </row>
    <row r="1145" spans="5:6" x14ac:dyDescent="0.25">
      <c r="E1145" s="2">
        <f ca="1">RAND()</f>
        <v>0.87488029540104539</v>
      </c>
      <c r="F1145" s="2">
        <f ca="1">$C$4*POWER(-LN(1-E1145),(1/$C$3))</f>
        <v>11.101774317052698</v>
      </c>
    </row>
    <row r="1146" spans="5:6" x14ac:dyDescent="0.25">
      <c r="E1146" s="2">
        <f ca="1">RAND()</f>
        <v>0.4516648529417624</v>
      </c>
      <c r="F1146" s="2">
        <f ca="1">$C$4*POWER(-LN(1-E1146),(1/$C$3))</f>
        <v>9.2981612270100662</v>
      </c>
    </row>
    <row r="1147" spans="5:6" x14ac:dyDescent="0.25">
      <c r="E1147" s="2">
        <f ca="1">RAND()</f>
        <v>0.46092005784757351</v>
      </c>
      <c r="F1147" s="2">
        <f ca="1">$C$4*POWER(-LN(1-E1147),(1/$C$3))</f>
        <v>9.3353436041570212</v>
      </c>
    </row>
    <row r="1148" spans="5:6" x14ac:dyDescent="0.25">
      <c r="E1148" s="2">
        <f ca="1">RAND()</f>
        <v>0.62189106686952123</v>
      </c>
      <c r="F1148" s="2">
        <f ca="1">$C$4*POWER(-LN(1-E1148),(1/$C$3))</f>
        <v>9.9603499551616057</v>
      </c>
    </row>
    <row r="1149" spans="5:6" x14ac:dyDescent="0.25">
      <c r="E1149" s="2">
        <f ca="1">RAND()</f>
        <v>0.78507113220661906</v>
      </c>
      <c r="F1149" s="2">
        <f ca="1">$C$4*POWER(-LN(1-E1149),(1/$C$3))</f>
        <v>10.633733764329333</v>
      </c>
    </row>
    <row r="1150" spans="5:6" x14ac:dyDescent="0.25">
      <c r="E1150" s="2">
        <f ca="1">RAND()</f>
        <v>0.14313946665508137</v>
      </c>
      <c r="F1150" s="2">
        <f ca="1">$C$4*POWER(-LN(1-E1150),(1/$C$3))</f>
        <v>7.6581638421916933</v>
      </c>
    </row>
    <row r="1151" spans="5:6" x14ac:dyDescent="0.25">
      <c r="E1151" s="2">
        <f ca="1">RAND()</f>
        <v>0.54333721906362753</v>
      </c>
      <c r="F1151" s="2">
        <f ca="1">$C$4*POWER(-LN(1-E1151),(1/$C$3))</f>
        <v>9.6580013487431202</v>
      </c>
    </row>
    <row r="1152" spans="5:6" x14ac:dyDescent="0.25">
      <c r="E1152" s="2">
        <f ca="1">RAND()</f>
        <v>0.20906559619837839</v>
      </c>
      <c r="F1152" s="2">
        <f ca="1">$C$4*POWER(-LN(1-E1152),(1/$C$3))</f>
        <v>8.1288863725406877</v>
      </c>
    </row>
    <row r="1153" spans="5:6" x14ac:dyDescent="0.25">
      <c r="E1153" s="2">
        <f ca="1">RAND()</f>
        <v>5.0700485982521637E-2</v>
      </c>
      <c r="F1153" s="2">
        <f ca="1">$C$4*POWER(-LN(1-E1153),(1/$C$3))</f>
        <v>6.5555447518801113</v>
      </c>
    </row>
    <row r="1154" spans="5:6" x14ac:dyDescent="0.25">
      <c r="E1154" s="2">
        <f ca="1">RAND()</f>
        <v>0.4044301716104266</v>
      </c>
      <c r="F1154" s="2">
        <f ca="1">$C$4*POWER(-LN(1-E1154),(1/$C$3))</f>
        <v>9.1037076314826919</v>
      </c>
    </row>
    <row r="1155" spans="5:6" x14ac:dyDescent="0.25">
      <c r="E1155" s="2">
        <f ca="1">RAND()</f>
        <v>0.52571413661098587</v>
      </c>
      <c r="F1155" s="2">
        <f ca="1">$C$4*POWER(-LN(1-E1155),(1/$C$3))</f>
        <v>9.589926143627574</v>
      </c>
    </row>
    <row r="1156" spans="5:6" x14ac:dyDescent="0.25">
      <c r="E1156" s="2">
        <f ca="1">RAND()</f>
        <v>0.69909356237588627</v>
      </c>
      <c r="F1156" s="2">
        <f ca="1">$C$4*POWER(-LN(1-E1156),(1/$C$3))</f>
        <v>10.265048570469279</v>
      </c>
    </row>
    <row r="1157" spans="5:6" x14ac:dyDescent="0.25">
      <c r="E1157" s="2">
        <f ca="1">RAND()</f>
        <v>0.15971163569447389</v>
      </c>
      <c r="F1157" s="2">
        <f ca="1">$C$4*POWER(-LN(1-E1157),(1/$C$3))</f>
        <v>7.7895192757021601</v>
      </c>
    </row>
    <row r="1158" spans="5:6" x14ac:dyDescent="0.25">
      <c r="E1158" s="2">
        <f ca="1">RAND()</f>
        <v>0.35437660036549867</v>
      </c>
      <c r="F1158" s="2">
        <f ca="1">$C$4*POWER(-LN(1-E1158),(1/$C$3))</f>
        <v>8.8862119938159942</v>
      </c>
    </row>
    <row r="1159" spans="5:6" x14ac:dyDescent="0.25">
      <c r="E1159" s="2">
        <f ca="1">RAND()</f>
        <v>0.10006540184988988</v>
      </c>
      <c r="F1159" s="2">
        <f ca="1">$C$4*POWER(-LN(1-E1159),(1/$C$3))</f>
        <v>7.2514579598224538</v>
      </c>
    </row>
    <row r="1160" spans="5:6" x14ac:dyDescent="0.25">
      <c r="E1160" s="2">
        <f ca="1">RAND()</f>
        <v>0.58990830472060984</v>
      </c>
      <c r="F1160" s="2">
        <f ca="1">$C$4*POWER(-LN(1-E1160),(1/$C$3))</f>
        <v>9.8370695852335714</v>
      </c>
    </row>
    <row r="1161" spans="5:6" x14ac:dyDescent="0.25">
      <c r="E1161" s="2">
        <f ca="1">RAND()</f>
        <v>0.24675446173766102</v>
      </c>
      <c r="F1161" s="2">
        <f ca="1">$C$4*POWER(-LN(1-E1161),(1/$C$3))</f>
        <v>8.3514816313349431</v>
      </c>
    </row>
    <row r="1162" spans="5:6" x14ac:dyDescent="0.25">
      <c r="E1162" s="2">
        <f ca="1">RAND()</f>
        <v>0.64301774356371266</v>
      </c>
      <c r="F1162" s="2">
        <f ca="1">$C$4*POWER(-LN(1-E1162),(1/$C$3))</f>
        <v>10.04241252294406</v>
      </c>
    </row>
    <row r="1163" spans="5:6" x14ac:dyDescent="0.25">
      <c r="E1163" s="2">
        <f ca="1">RAND()</f>
        <v>0.75936827296241582</v>
      </c>
      <c r="F1163" s="2">
        <f ca="1">$C$4*POWER(-LN(1-E1163),(1/$C$3))</f>
        <v>10.51843771928546</v>
      </c>
    </row>
    <row r="1164" spans="5:6" x14ac:dyDescent="0.25">
      <c r="E1164" s="2">
        <f ca="1">RAND()</f>
        <v>0.31792437198398615</v>
      </c>
      <c r="F1164" s="2">
        <f ca="1">$C$4*POWER(-LN(1-E1164),(1/$C$3))</f>
        <v>8.7175516153250303</v>
      </c>
    </row>
    <row r="1165" spans="5:6" x14ac:dyDescent="0.25">
      <c r="E1165" s="2">
        <f ca="1">RAND()</f>
        <v>6.1488409352434159E-2</v>
      </c>
      <c r="F1165" s="2">
        <f ca="1">$C$4*POWER(-LN(1-E1165),(1/$C$3))</f>
        <v>6.7441722258165733</v>
      </c>
    </row>
    <row r="1166" spans="5:6" x14ac:dyDescent="0.25">
      <c r="E1166" s="2">
        <f ca="1">RAND()</f>
        <v>0.26543748841121295</v>
      </c>
      <c r="F1166" s="2">
        <f ca="1">$C$4*POWER(-LN(1-E1166),(1/$C$3))</f>
        <v>8.453420376993666</v>
      </c>
    </row>
    <row r="1167" spans="5:6" x14ac:dyDescent="0.25">
      <c r="E1167" s="2">
        <f ca="1">RAND()</f>
        <v>0.84458921689085054</v>
      </c>
      <c r="F1167" s="2">
        <f ca="1">$C$4*POWER(-LN(1-E1167),(1/$C$3))</f>
        <v>10.928435087282777</v>
      </c>
    </row>
    <row r="1168" spans="5:6" x14ac:dyDescent="0.25">
      <c r="E1168" s="2">
        <f ca="1">RAND()</f>
        <v>1.3910093836183579E-3</v>
      </c>
      <c r="F1168" s="2">
        <f ca="1">$C$4*POWER(-LN(1-E1168),(1/$C$3))</f>
        <v>3.9079362441332623</v>
      </c>
    </row>
    <row r="1169" spans="5:6" x14ac:dyDescent="0.25">
      <c r="E1169" s="2">
        <f ca="1">RAND()</f>
        <v>0.81383753804318926</v>
      </c>
      <c r="F1169" s="2">
        <f ca="1">$C$4*POWER(-LN(1-E1169),(1/$C$3))</f>
        <v>10.770328784860128</v>
      </c>
    </row>
    <row r="1170" spans="5:6" x14ac:dyDescent="0.25">
      <c r="E1170" s="2">
        <f ca="1">RAND()</f>
        <v>6.1496182125944543E-2</v>
      </c>
      <c r="F1170" s="2">
        <f ca="1">$C$4*POWER(-LN(1-E1170),(1/$C$3))</f>
        <v>6.7442979572674862</v>
      </c>
    </row>
    <row r="1171" spans="5:6" x14ac:dyDescent="0.25">
      <c r="E1171" s="2">
        <f ca="1">RAND()</f>
        <v>0.17413446999511439</v>
      </c>
      <c r="F1171" s="2">
        <f ca="1">$C$4*POWER(-LN(1-E1171),(1/$C$3))</f>
        <v>7.8957868158124667</v>
      </c>
    </row>
    <row r="1172" spans="5:6" x14ac:dyDescent="0.25">
      <c r="E1172" s="2">
        <f ca="1">RAND()</f>
        <v>0.65718681823408354</v>
      </c>
      <c r="F1172" s="2">
        <f ca="1">$C$4*POWER(-LN(1-E1172),(1/$C$3))</f>
        <v>10.097891577393749</v>
      </c>
    </row>
    <row r="1173" spans="5:6" x14ac:dyDescent="0.25">
      <c r="E1173" s="2">
        <f ca="1">RAND()</f>
        <v>0.36645182093137274</v>
      </c>
      <c r="F1173" s="2">
        <f ca="1">$C$4*POWER(-LN(1-E1173),(1/$C$3))</f>
        <v>8.9400038297442688</v>
      </c>
    </row>
    <row r="1174" spans="5:6" x14ac:dyDescent="0.25">
      <c r="E1174" s="2">
        <f ca="1">RAND()</f>
        <v>0.58101541881339547</v>
      </c>
      <c r="F1174" s="2">
        <f ca="1">$C$4*POWER(-LN(1-E1174),(1/$C$3))</f>
        <v>9.8028931878065446</v>
      </c>
    </row>
    <row r="1175" spans="5:6" x14ac:dyDescent="0.25">
      <c r="E1175" s="2">
        <f ca="1">RAND()</f>
        <v>0.98558010235080196</v>
      </c>
      <c r="F1175" s="2">
        <f ca="1">$C$4*POWER(-LN(1-E1175),(1/$C$3))</f>
        <v>12.291678713681641</v>
      </c>
    </row>
    <row r="1176" spans="5:6" x14ac:dyDescent="0.25">
      <c r="E1176" s="2">
        <f ca="1">RAND()</f>
        <v>0.53815155083813282</v>
      </c>
      <c r="F1176" s="2">
        <f ca="1">$C$4*POWER(-LN(1-E1176),(1/$C$3))</f>
        <v>9.6380013318073221</v>
      </c>
    </row>
    <row r="1177" spans="5:6" x14ac:dyDescent="0.25">
      <c r="E1177" s="2">
        <f ca="1">RAND()</f>
        <v>0.79986617207880695</v>
      </c>
      <c r="F1177" s="2">
        <f ca="1">$C$4*POWER(-LN(1-E1177),(1/$C$3))</f>
        <v>10.702841607629274</v>
      </c>
    </row>
    <row r="1178" spans="5:6" x14ac:dyDescent="0.25">
      <c r="E1178" s="2">
        <f ca="1">RAND()</f>
        <v>0.24436730575200949</v>
      </c>
      <c r="F1178" s="2">
        <f ca="1">$C$4*POWER(-LN(1-E1178),(1/$C$3))</f>
        <v>8.3380951772551803</v>
      </c>
    </row>
    <row r="1179" spans="5:6" x14ac:dyDescent="0.25">
      <c r="E1179" s="2">
        <f ca="1">RAND()</f>
        <v>0.61424875379975963</v>
      </c>
      <c r="F1179" s="2">
        <f ca="1">$C$4*POWER(-LN(1-E1179),(1/$C$3))</f>
        <v>9.9308126012070659</v>
      </c>
    </row>
    <row r="1180" spans="5:6" x14ac:dyDescent="0.25">
      <c r="E1180" s="2">
        <f ca="1">RAND()</f>
        <v>0.11717712885574616</v>
      </c>
      <c r="F1180" s="2">
        <f ca="1">$C$4*POWER(-LN(1-E1180),(1/$C$3))</f>
        <v>7.4268315734696744</v>
      </c>
    </row>
    <row r="1181" spans="5:6" x14ac:dyDescent="0.25">
      <c r="E1181" s="2">
        <f ca="1">RAND()</f>
        <v>0.4087238482887845</v>
      </c>
      <c r="F1181" s="2">
        <f ca="1">$C$4*POWER(-LN(1-E1181),(1/$C$3))</f>
        <v>9.1217575372808977</v>
      </c>
    </row>
    <row r="1182" spans="5:6" x14ac:dyDescent="0.25">
      <c r="E1182" s="2">
        <f ca="1">RAND()</f>
        <v>0.20716243111643484</v>
      </c>
      <c r="F1182" s="2">
        <f ca="1">$C$4*POWER(-LN(1-E1182),(1/$C$3))</f>
        <v>8.116934255200805</v>
      </c>
    </row>
    <row r="1183" spans="5:6" x14ac:dyDescent="0.25">
      <c r="E1183" s="2">
        <f ca="1">RAND()</f>
        <v>0.11694867970314571</v>
      </c>
      <c r="F1183" s="2">
        <f ca="1">$C$4*POWER(-LN(1-E1183),(1/$C$3))</f>
        <v>7.4246269875485371</v>
      </c>
    </row>
    <row r="1184" spans="5:6" x14ac:dyDescent="0.25">
      <c r="E1184" s="2">
        <f ca="1">RAND()</f>
        <v>0.794856299411005</v>
      </c>
      <c r="F1184" s="2">
        <f ca="1">$C$4*POWER(-LN(1-E1184),(1/$C$3))</f>
        <v>10.679187198893541</v>
      </c>
    </row>
    <row r="1185" spans="5:6" x14ac:dyDescent="0.25">
      <c r="E1185" s="2">
        <f ca="1">RAND()</f>
        <v>0.9581379662844296</v>
      </c>
      <c r="F1185" s="2">
        <f ca="1">$C$4*POWER(-LN(1-E1185),(1/$C$3))</f>
        <v>11.793587481469743</v>
      </c>
    </row>
    <row r="1186" spans="5:6" x14ac:dyDescent="0.25">
      <c r="E1186" s="2">
        <f ca="1">RAND()</f>
        <v>0.17963067319911707</v>
      </c>
      <c r="F1186" s="2">
        <f ca="1">$C$4*POWER(-LN(1-E1186),(1/$C$3))</f>
        <v>7.934577376316847</v>
      </c>
    </row>
    <row r="1187" spans="5:6" x14ac:dyDescent="0.25">
      <c r="E1187" s="2">
        <f ca="1">RAND()</f>
        <v>0.50086364809445738</v>
      </c>
      <c r="F1187" s="2">
        <f ca="1">$C$4*POWER(-LN(1-E1187),(1/$C$3))</f>
        <v>9.4932589552651834</v>
      </c>
    </row>
    <row r="1188" spans="5:6" x14ac:dyDescent="0.25">
      <c r="E1188" s="2">
        <f ca="1">RAND()</f>
        <v>4.5376404679045024E-3</v>
      </c>
      <c r="F1188" s="2">
        <f ca="1">$C$4*POWER(-LN(1-E1188),(1/$C$3))</f>
        <v>4.6280971787413767</v>
      </c>
    </row>
    <row r="1189" spans="5:6" x14ac:dyDescent="0.25">
      <c r="E1189" s="2">
        <f ca="1">RAND()</f>
        <v>6.5281765023827987E-2</v>
      </c>
      <c r="F1189" s="2">
        <f ca="1">$C$4*POWER(-LN(1-E1189),(1/$C$3))</f>
        <v>6.8040423586150549</v>
      </c>
    </row>
    <row r="1190" spans="5:6" x14ac:dyDescent="0.25">
      <c r="E1190" s="2">
        <f ca="1">RAND()</f>
        <v>0.15284331186128508</v>
      </c>
      <c r="F1190" s="2">
        <f ca="1">$C$4*POWER(-LN(1-E1190),(1/$C$3))</f>
        <v>7.7363857706958221</v>
      </c>
    </row>
    <row r="1191" spans="5:6" x14ac:dyDescent="0.25">
      <c r="E1191" s="2">
        <f ca="1">RAND()</f>
        <v>4.9711302137465441E-2</v>
      </c>
      <c r="F1191" s="2">
        <f ca="1">$C$4*POWER(-LN(1-E1191),(1/$C$3))</f>
        <v>6.5366364317196979</v>
      </c>
    </row>
    <row r="1192" spans="5:6" x14ac:dyDescent="0.25">
      <c r="E1192" s="2">
        <f ca="1">RAND()</f>
        <v>5.031869219238172E-2</v>
      </c>
      <c r="F1192" s="2">
        <f ca="1">$C$4*POWER(-LN(1-E1192),(1/$C$3))</f>
        <v>6.548283183027567</v>
      </c>
    </row>
    <row r="1193" spans="5:6" x14ac:dyDescent="0.25">
      <c r="E1193" s="2">
        <f ca="1">RAND()</f>
        <v>0.73506208380807081</v>
      </c>
      <c r="F1193" s="2">
        <f ca="1">$C$4*POWER(-LN(1-E1193),(1/$C$3))</f>
        <v>10.413862984394232</v>
      </c>
    </row>
    <row r="1194" spans="5:6" x14ac:dyDescent="0.25">
      <c r="E1194" s="2">
        <f ca="1">RAND()</f>
        <v>9.9572088842659334E-2</v>
      </c>
      <c r="F1194" s="2">
        <f ca="1">$C$4*POWER(-LN(1-E1194),(1/$C$3))</f>
        <v>7.2460614614500223</v>
      </c>
    </row>
    <row r="1195" spans="5:6" x14ac:dyDescent="0.25">
      <c r="E1195" s="2">
        <f ca="1">RAND()</f>
        <v>0.54163351248069291</v>
      </c>
      <c r="F1195" s="2">
        <f ca="1">$C$4*POWER(-LN(1-E1195),(1/$C$3))</f>
        <v>9.6514330230026246</v>
      </c>
    </row>
    <row r="1196" spans="5:6" x14ac:dyDescent="0.25">
      <c r="E1196" s="2">
        <f ca="1">RAND()</f>
        <v>0.28449206218749523</v>
      </c>
      <c r="F1196" s="2">
        <f ca="1">$C$4*POWER(-LN(1-E1196),(1/$C$3))</f>
        <v>8.5527400706638659</v>
      </c>
    </row>
    <row r="1197" spans="5:6" x14ac:dyDescent="0.25">
      <c r="E1197" s="2">
        <f ca="1">RAND()</f>
        <v>0.61788904023420343</v>
      </c>
      <c r="F1197" s="2">
        <f ca="1">$C$4*POWER(-LN(1-E1197),(1/$C$3))</f>
        <v>9.9448741610414597</v>
      </c>
    </row>
    <row r="1198" spans="5:6" x14ac:dyDescent="0.25">
      <c r="E1198" s="2">
        <f ca="1">RAND()</f>
        <v>0.77110874128645879</v>
      </c>
      <c r="F1198" s="2">
        <f ca="1">$C$4*POWER(-LN(1-E1198),(1/$C$3))</f>
        <v>10.570425209519239</v>
      </c>
    </row>
    <row r="1199" spans="5:6" x14ac:dyDescent="0.25">
      <c r="E1199" s="2">
        <f ca="1">RAND()</f>
        <v>0.87442516014360061</v>
      </c>
      <c r="F1199" s="2">
        <f ca="1">$C$4*POWER(-LN(1-E1199),(1/$C$3))</f>
        <v>11.099001641552528</v>
      </c>
    </row>
    <row r="1200" spans="5:6" x14ac:dyDescent="0.25">
      <c r="E1200" s="2">
        <f ca="1">RAND()</f>
        <v>8.700818477252803E-2</v>
      </c>
      <c r="F1200" s="2">
        <f ca="1">$C$4*POWER(-LN(1-E1200),(1/$C$3))</f>
        <v>7.1008601910713063</v>
      </c>
    </row>
    <row r="1201" spans="5:6" x14ac:dyDescent="0.25">
      <c r="E1201" s="2">
        <f ca="1">RAND()</f>
        <v>0.50151405480854572</v>
      </c>
      <c r="F1201" s="2">
        <f ca="1">$C$4*POWER(-LN(1-E1201),(1/$C$3))</f>
        <v>9.4958017419273197</v>
      </c>
    </row>
    <row r="1202" spans="5:6" x14ac:dyDescent="0.25">
      <c r="E1202" s="2">
        <f ca="1">RAND()</f>
        <v>0.2382893253097611</v>
      </c>
      <c r="F1202" s="2">
        <f ca="1">$C$4*POWER(-LN(1-E1202),(1/$C$3))</f>
        <v>8.3036131395477213</v>
      </c>
    </row>
    <row r="1203" spans="5:6" x14ac:dyDescent="0.25">
      <c r="E1203" s="2">
        <f ca="1">RAND()</f>
        <v>0.88108719989429785</v>
      </c>
      <c r="F1203" s="2">
        <f ca="1">$C$4*POWER(-LN(1-E1203),(1/$C$3))</f>
        <v>11.140196927160416</v>
      </c>
    </row>
    <row r="1204" spans="5:6" x14ac:dyDescent="0.25">
      <c r="E1204" s="2">
        <f ca="1">RAND()</f>
        <v>0.58506662296202394</v>
      </c>
      <c r="F1204" s="2">
        <f ca="1">$C$4*POWER(-LN(1-E1204),(1/$C$3))</f>
        <v>9.8184600486802012</v>
      </c>
    </row>
    <row r="1205" spans="5:6" x14ac:dyDescent="0.25">
      <c r="E1205" s="2">
        <f ca="1">RAND()</f>
        <v>0.18185042736605617</v>
      </c>
      <c r="F1205" s="2">
        <f ca="1">$C$4*POWER(-LN(1-E1205),(1/$C$3))</f>
        <v>7.9499982815541799</v>
      </c>
    </row>
    <row r="1206" spans="5:6" x14ac:dyDescent="0.25">
      <c r="E1206" s="2">
        <f ca="1">RAND()</f>
        <v>0.23168999808591506</v>
      </c>
      <c r="F1206" s="2">
        <f ca="1">$C$4*POWER(-LN(1-E1206),(1/$C$3))</f>
        <v>8.2654968685156387</v>
      </c>
    </row>
    <row r="1207" spans="5:6" x14ac:dyDescent="0.25">
      <c r="E1207" s="2">
        <f ca="1">RAND()</f>
        <v>0.44694719393971627</v>
      </c>
      <c r="F1207" s="2">
        <f ca="1">$C$4*POWER(-LN(1-E1207),(1/$C$3))</f>
        <v>9.2791062901049113</v>
      </c>
    </row>
    <row r="1208" spans="5:6" x14ac:dyDescent="0.25">
      <c r="E1208" s="2">
        <f ca="1">RAND()</f>
        <v>5.0212577739114472E-2</v>
      </c>
      <c r="F1208" s="2">
        <f ca="1">$C$4*POWER(-LN(1-E1208),(1/$C$3))</f>
        <v>6.5462568408419486</v>
      </c>
    </row>
    <row r="1209" spans="5:6" x14ac:dyDescent="0.25">
      <c r="E1209" s="2">
        <f ca="1">RAND()</f>
        <v>0.54546970206187695</v>
      </c>
      <c r="F1209" s="2">
        <f ca="1">$C$4*POWER(-LN(1-E1209),(1/$C$3))</f>
        <v>9.6662195266361124</v>
      </c>
    </row>
    <row r="1210" spans="5:6" x14ac:dyDescent="0.25">
      <c r="E1210" s="2">
        <f ca="1">RAND()</f>
        <v>0.7988252721947342</v>
      </c>
      <c r="F1210" s="2">
        <f ca="1">$C$4*POWER(-LN(1-E1210),(1/$C$3))</f>
        <v>10.697904531348581</v>
      </c>
    </row>
    <row r="1211" spans="5:6" x14ac:dyDescent="0.25">
      <c r="E1211" s="2">
        <f ca="1">RAND()</f>
        <v>0.28600417218576235</v>
      </c>
      <c r="F1211" s="2">
        <f ca="1">$C$4*POWER(-LN(1-E1211),(1/$C$3))</f>
        <v>8.5604406838401417</v>
      </c>
    </row>
    <row r="1212" spans="5:6" x14ac:dyDescent="0.25">
      <c r="E1212" s="2">
        <f ca="1">RAND()</f>
        <v>0.34942034166545777</v>
      </c>
      <c r="F1212" s="2">
        <f ca="1">$C$4*POWER(-LN(1-E1212),(1/$C$3))</f>
        <v>8.8638561338189366</v>
      </c>
    </row>
    <row r="1213" spans="5:6" x14ac:dyDescent="0.25">
      <c r="E1213" s="2">
        <f ca="1">RAND()</f>
        <v>2.5996562836650083E-2</v>
      </c>
      <c r="F1213" s="2">
        <f ca="1">$C$4*POWER(-LN(1-E1213),(1/$C$3))</f>
        <v>5.9480516770734395</v>
      </c>
    </row>
    <row r="1214" spans="5:6" x14ac:dyDescent="0.25">
      <c r="E1214" s="2">
        <f ca="1">RAND()</f>
        <v>0.99278394554356764</v>
      </c>
      <c r="F1214" s="2">
        <f ca="1">$C$4*POWER(-LN(1-E1214),(1/$C$3))</f>
        <v>12.560193726181033</v>
      </c>
    </row>
    <row r="1215" spans="5:6" x14ac:dyDescent="0.25">
      <c r="E1215" s="2">
        <f ca="1">RAND()</f>
        <v>0.50493566442987059</v>
      </c>
      <c r="F1215" s="2">
        <f ca="1">$C$4*POWER(-LN(1-E1215),(1/$C$3))</f>
        <v>9.509166168736618</v>
      </c>
    </row>
    <row r="1216" spans="5:6" x14ac:dyDescent="0.25">
      <c r="E1216" s="2">
        <f ca="1">RAND()</f>
        <v>0.53915995358381164</v>
      </c>
      <c r="F1216" s="2">
        <f ca="1">$C$4*POWER(-LN(1-E1216),(1/$C$3))</f>
        <v>9.6418923487336006</v>
      </c>
    </row>
    <row r="1217" spans="5:6" x14ac:dyDescent="0.25">
      <c r="E1217" s="2">
        <f ca="1">RAND()</f>
        <v>0.25226053223819156</v>
      </c>
      <c r="F1217" s="2">
        <f ca="1">$C$4*POWER(-LN(1-E1217),(1/$C$3))</f>
        <v>8.3820342786549418</v>
      </c>
    </row>
    <row r="1218" spans="5:6" x14ac:dyDescent="0.25">
      <c r="E1218" s="2">
        <f ca="1">RAND()</f>
        <v>0.64571419782339701</v>
      </c>
      <c r="F1218" s="2">
        <f ca="1">$C$4*POWER(-LN(1-E1218),(1/$C$3))</f>
        <v>10.052939398012967</v>
      </c>
    </row>
    <row r="1219" spans="5:6" x14ac:dyDescent="0.25">
      <c r="E1219" s="2">
        <f ca="1">RAND()</f>
        <v>0.79413276520750242</v>
      </c>
      <c r="F1219" s="2">
        <f ca="1">$C$4*POWER(-LN(1-E1219),(1/$C$3))</f>
        <v>10.675793111968773</v>
      </c>
    </row>
    <row r="1220" spans="5:6" x14ac:dyDescent="0.25">
      <c r="E1220" s="2">
        <f ca="1">RAND()</f>
        <v>0.91724679376667106</v>
      </c>
      <c r="F1220" s="2">
        <f ca="1">$C$4*POWER(-LN(1-E1220),(1/$C$3))</f>
        <v>11.393234696111547</v>
      </c>
    </row>
    <row r="1221" spans="5:6" x14ac:dyDescent="0.25">
      <c r="E1221" s="2">
        <f ca="1">RAND()</f>
        <v>0.7255366310772271</v>
      </c>
      <c r="F1221" s="2">
        <f ca="1">$C$4*POWER(-LN(1-E1221),(1/$C$3))</f>
        <v>10.373842405861119</v>
      </c>
    </row>
    <row r="1222" spans="5:6" x14ac:dyDescent="0.25">
      <c r="E1222" s="2">
        <f ca="1">RAND()</f>
        <v>0.84845995644557182</v>
      </c>
      <c r="F1222" s="2">
        <f ca="1">$C$4*POWER(-LN(1-E1222),(1/$C$3))</f>
        <v>10.949464364992052</v>
      </c>
    </row>
    <row r="1223" spans="5:6" x14ac:dyDescent="0.25">
      <c r="E1223" s="2">
        <f ca="1">RAND()</f>
        <v>0.1595046158180411</v>
      </c>
      <c r="F1223" s="2">
        <f ca="1">$C$4*POWER(-LN(1-E1223),(1/$C$3))</f>
        <v>7.7879430011469131</v>
      </c>
    </row>
    <row r="1224" spans="5:6" x14ac:dyDescent="0.25">
      <c r="E1224" s="2">
        <f ca="1">RAND()</f>
        <v>0.62386916896742717</v>
      </c>
      <c r="F1224" s="2">
        <f ca="1">$C$4*POWER(-LN(1-E1224),(1/$C$3))</f>
        <v>9.9680063268643941</v>
      </c>
    </row>
    <row r="1225" spans="5:6" x14ac:dyDescent="0.25">
      <c r="E1225" s="2">
        <f ca="1">RAND()</f>
        <v>0.71898279364581008</v>
      </c>
      <c r="F1225" s="2">
        <f ca="1">$C$4*POWER(-LN(1-E1225),(1/$C$3))</f>
        <v>10.346580044003703</v>
      </c>
    </row>
    <row r="1226" spans="5:6" x14ac:dyDescent="0.25">
      <c r="E1226" s="2">
        <f ca="1">RAND()</f>
        <v>0.58504359534883354</v>
      </c>
      <c r="F1226" s="2">
        <f ca="1">$C$4*POWER(-LN(1-E1226),(1/$C$3))</f>
        <v>9.8183715550638482</v>
      </c>
    </row>
    <row r="1227" spans="5:6" x14ac:dyDescent="0.25">
      <c r="E1227" s="2">
        <f ca="1">RAND()</f>
        <v>0.32793568828296282</v>
      </c>
      <c r="F1227" s="2">
        <f ca="1">$C$4*POWER(-LN(1-E1227),(1/$C$3))</f>
        <v>8.7649013272803771</v>
      </c>
    </row>
    <row r="1228" spans="5:6" x14ac:dyDescent="0.25">
      <c r="E1228" s="2">
        <f ca="1">RAND()</f>
        <v>0.30355268573581828</v>
      </c>
      <c r="F1228" s="2">
        <f ca="1">$C$4*POWER(-LN(1-E1228),(1/$C$3))</f>
        <v>8.6480413576464663</v>
      </c>
    </row>
    <row r="1229" spans="5:6" x14ac:dyDescent="0.25">
      <c r="E1229" s="2">
        <f ca="1">RAND()</f>
        <v>0.90767938763690614</v>
      </c>
      <c r="F1229" s="2">
        <f ca="1">$C$4*POWER(-LN(1-E1229),(1/$C$3))</f>
        <v>11.320393612177639</v>
      </c>
    </row>
    <row r="1230" spans="5:6" x14ac:dyDescent="0.25">
      <c r="E1230" s="2">
        <f ca="1">RAND()</f>
        <v>0.18388452334466965</v>
      </c>
      <c r="F1230" s="2">
        <f ca="1">$C$4*POWER(-LN(1-E1230),(1/$C$3))</f>
        <v>7.9640096963529192</v>
      </c>
    </row>
    <row r="1231" spans="5:6" x14ac:dyDescent="0.25">
      <c r="E1231" s="2">
        <f ca="1">RAND()</f>
        <v>0.39498755689307319</v>
      </c>
      <c r="F1231" s="2">
        <f ca="1">$C$4*POWER(-LN(1-E1231),(1/$C$3))</f>
        <v>9.0637083919992154</v>
      </c>
    </row>
    <row r="1232" spans="5:6" x14ac:dyDescent="0.25">
      <c r="E1232" s="2">
        <f ca="1">RAND()</f>
        <v>7.7482636653454451E-2</v>
      </c>
      <c r="F1232" s="2">
        <f ca="1">$C$4*POWER(-LN(1-E1232),(1/$C$3))</f>
        <v>6.979107979585323</v>
      </c>
    </row>
    <row r="1233" spans="5:6" x14ac:dyDescent="0.25">
      <c r="E1233" s="2">
        <f ca="1">RAND()</f>
        <v>0.86304036046813803</v>
      </c>
      <c r="F1233" s="2">
        <f ca="1">$C$4*POWER(-LN(1-E1233),(1/$C$3))</f>
        <v>11.031461781795109</v>
      </c>
    </row>
    <row r="1234" spans="5:6" x14ac:dyDescent="0.25">
      <c r="E1234" s="2">
        <f ca="1">RAND()</f>
        <v>0.96550940895786541</v>
      </c>
      <c r="F1234" s="2">
        <f ca="1">$C$4*POWER(-LN(1-E1234),(1/$C$3))</f>
        <v>11.89382957800632</v>
      </c>
    </row>
    <row r="1235" spans="5:6" x14ac:dyDescent="0.25">
      <c r="E1235" s="2">
        <f ca="1">RAND()</f>
        <v>0.27309187627320619</v>
      </c>
      <c r="F1235" s="2">
        <f ca="1">$C$4*POWER(-LN(1-E1235),(1/$C$3))</f>
        <v>8.4938431792705433</v>
      </c>
    </row>
    <row r="1236" spans="5:6" x14ac:dyDescent="0.25">
      <c r="E1236" s="2">
        <f ca="1">RAND()</f>
        <v>9.8367075159609407E-2</v>
      </c>
      <c r="F1236" s="2">
        <f ca="1">$C$4*POWER(-LN(1-E1236),(1/$C$3))</f>
        <v>7.2327897150337712</v>
      </c>
    </row>
    <row r="1237" spans="5:6" x14ac:dyDescent="0.25">
      <c r="E1237" s="2">
        <f ca="1">RAND()</f>
        <v>0.57212610242050566</v>
      </c>
      <c r="F1237" s="2">
        <f ca="1">$C$4*POWER(-LN(1-E1237),(1/$C$3))</f>
        <v>9.7687411808477833</v>
      </c>
    </row>
    <row r="1238" spans="5:6" x14ac:dyDescent="0.25">
      <c r="E1238" s="2">
        <f ca="1">RAND()</f>
        <v>2.5898941817410925E-2</v>
      </c>
      <c r="F1238" s="2">
        <f ca="1">$C$4*POWER(-LN(1-E1238),(1/$C$3))</f>
        <v>5.9448133260472238</v>
      </c>
    </row>
    <row r="1239" spans="5:6" x14ac:dyDescent="0.25">
      <c r="E1239" s="2">
        <f ca="1">RAND()</f>
        <v>0.43075909946925273</v>
      </c>
      <c r="F1239" s="2">
        <f ca="1">$C$4*POWER(-LN(1-E1239),(1/$C$3))</f>
        <v>9.2131487604656428</v>
      </c>
    </row>
    <row r="1240" spans="5:6" x14ac:dyDescent="0.25">
      <c r="E1240" s="2">
        <f ca="1">RAND()</f>
        <v>0.1670047543801062</v>
      </c>
      <c r="F1240" s="2">
        <f ca="1">$C$4*POWER(-LN(1-E1240),(1/$C$3))</f>
        <v>7.8441043639609296</v>
      </c>
    </row>
    <row r="1241" spans="5:6" x14ac:dyDescent="0.25">
      <c r="E1241" s="2">
        <f ca="1">RAND()</f>
        <v>0.16715655069698976</v>
      </c>
      <c r="F1241" s="2">
        <f ca="1">$C$4*POWER(-LN(1-E1241),(1/$C$3))</f>
        <v>7.8452215217161196</v>
      </c>
    </row>
    <row r="1242" spans="5:6" x14ac:dyDescent="0.25">
      <c r="E1242" s="2">
        <f ca="1">RAND()</f>
        <v>0.77471094012421993</v>
      </c>
      <c r="F1242" s="2">
        <f ca="1">$C$4*POWER(-LN(1-E1242),(1/$C$3))</f>
        <v>10.586596028171238</v>
      </c>
    </row>
    <row r="1243" spans="5:6" x14ac:dyDescent="0.25">
      <c r="E1243" s="2">
        <f ca="1">RAND()</f>
        <v>0.14778932071024065</v>
      </c>
      <c r="F1243" s="2">
        <f ca="1">$C$4*POWER(-LN(1-E1243),(1/$C$3))</f>
        <v>7.6961302716059512</v>
      </c>
    </row>
    <row r="1244" spans="5:6" x14ac:dyDescent="0.25">
      <c r="E1244" s="2">
        <f ca="1">RAND()</f>
        <v>1.4006711933606919E-2</v>
      </c>
      <c r="F1244" s="2">
        <f ca="1">$C$4*POWER(-LN(1-E1244),(1/$C$3))</f>
        <v>5.440363839215216</v>
      </c>
    </row>
    <row r="1245" spans="5:6" x14ac:dyDescent="0.25">
      <c r="E1245" s="2">
        <f ca="1">RAND()</f>
        <v>0.58522870855660736</v>
      </c>
      <c r="F1245" s="2">
        <f ca="1">$C$4*POWER(-LN(1-E1245),(1/$C$3))</f>
        <v>9.8190829366247616</v>
      </c>
    </row>
    <row r="1246" spans="5:6" x14ac:dyDescent="0.25">
      <c r="E1246" s="2">
        <f ca="1">RAND()</f>
        <v>0.74267369263691363</v>
      </c>
      <c r="F1246" s="2">
        <f ca="1">$C$4*POWER(-LN(1-E1246),(1/$C$3))</f>
        <v>10.44620959306199</v>
      </c>
    </row>
    <row r="1247" spans="5:6" x14ac:dyDescent="0.25">
      <c r="E1247" s="2">
        <f ca="1">RAND()</f>
        <v>0.61738075140569992</v>
      </c>
      <c r="F1247" s="2">
        <f ca="1">$C$4*POWER(-LN(1-E1247),(1/$C$3))</f>
        <v>9.9429099148752016</v>
      </c>
    </row>
    <row r="1248" spans="5:6" x14ac:dyDescent="0.25">
      <c r="E1248" s="2">
        <f ca="1">RAND()</f>
        <v>0.33491658766655585</v>
      </c>
      <c r="F1248" s="2">
        <f ca="1">$C$4*POWER(-LN(1-E1248),(1/$C$3))</f>
        <v>8.7974360061166195</v>
      </c>
    </row>
    <row r="1249" spans="5:6" x14ac:dyDescent="0.25">
      <c r="E1249" s="2">
        <f ca="1">RAND()</f>
        <v>0.89752574209657088</v>
      </c>
      <c r="F1249" s="2">
        <f ca="1">$C$4*POWER(-LN(1-E1249),(1/$C$3))</f>
        <v>11.248199621840293</v>
      </c>
    </row>
    <row r="1250" spans="5:6" x14ac:dyDescent="0.25">
      <c r="E1250" s="2">
        <f ca="1">RAND()</f>
        <v>0.48430591651715116</v>
      </c>
      <c r="F1250" s="2">
        <f ca="1">$C$4*POWER(-LN(1-E1250),(1/$C$3))</f>
        <v>9.4282462708936947</v>
      </c>
    </row>
    <row r="1251" spans="5:6" x14ac:dyDescent="0.25">
      <c r="E1251" s="2">
        <f ca="1">RAND()</f>
        <v>0.7189459190689379</v>
      </c>
      <c r="F1251" s="2">
        <f ca="1">$C$4*POWER(-LN(1-E1251),(1/$C$3))</f>
        <v>10.346427250140993</v>
      </c>
    </row>
    <row r="1252" spans="5:6" x14ac:dyDescent="0.25">
      <c r="E1252" s="2">
        <f ca="1">RAND()</f>
        <v>0.95244839181660457</v>
      </c>
      <c r="F1252" s="2">
        <f ca="1">$C$4*POWER(-LN(1-E1252),(1/$C$3))</f>
        <v>11.724735182973722</v>
      </c>
    </row>
    <row r="1253" spans="5:6" x14ac:dyDescent="0.25">
      <c r="E1253" s="2">
        <f ca="1">RAND()</f>
        <v>0.94942089031863797</v>
      </c>
      <c r="F1253" s="2">
        <f ca="1">$C$4*POWER(-LN(1-E1253),(1/$C$3))</f>
        <v>11.690495170230799</v>
      </c>
    </row>
    <row r="1254" spans="5:6" x14ac:dyDescent="0.25">
      <c r="E1254" s="2">
        <f ca="1">RAND()</f>
        <v>0.17863002530716243</v>
      </c>
      <c r="F1254" s="2">
        <f ca="1">$C$4*POWER(-LN(1-E1254),(1/$C$3))</f>
        <v>7.9275803248082299</v>
      </c>
    </row>
    <row r="1255" spans="5:6" x14ac:dyDescent="0.25">
      <c r="E1255" s="2">
        <f ca="1">RAND()</f>
        <v>0.89245209099319944</v>
      </c>
      <c r="F1255" s="2">
        <f ca="1">$C$4*POWER(-LN(1-E1255),(1/$C$3))</f>
        <v>11.213799788623822</v>
      </c>
    </row>
    <row r="1256" spans="5:6" x14ac:dyDescent="0.25">
      <c r="E1256" s="2">
        <f ca="1">RAND()</f>
        <v>0.23826460004457417</v>
      </c>
      <c r="F1256" s="2">
        <f ca="1">$C$4*POWER(-LN(1-E1256),(1/$C$3))</f>
        <v>8.3034716692131791</v>
      </c>
    </row>
    <row r="1257" spans="5:6" x14ac:dyDescent="0.25">
      <c r="E1257" s="2">
        <f ca="1">RAND()</f>
        <v>0.11911800277669327</v>
      </c>
      <c r="F1257" s="2">
        <f ca="1">$C$4*POWER(-LN(1-E1257),(1/$C$3))</f>
        <v>7.4454275274524271</v>
      </c>
    </row>
    <row r="1258" spans="5:6" x14ac:dyDescent="0.25">
      <c r="E1258" s="2">
        <f ca="1">RAND()</f>
        <v>0.35440758191412702</v>
      </c>
      <c r="F1258" s="2">
        <f ca="1">$C$4*POWER(-LN(1-E1258),(1/$C$3))</f>
        <v>8.8863512183615327</v>
      </c>
    </row>
    <row r="1259" spans="5:6" x14ac:dyDescent="0.25">
      <c r="E1259" s="2">
        <f ca="1">RAND()</f>
        <v>0.69983521365483192</v>
      </c>
      <c r="F1259" s="2">
        <f ca="1">$C$4*POWER(-LN(1-E1259),(1/$C$3))</f>
        <v>10.268059203322268</v>
      </c>
    </row>
    <row r="1260" spans="5:6" x14ac:dyDescent="0.25">
      <c r="E1260" s="2">
        <f ca="1">RAND()</f>
        <v>7.4538249112771737E-2</v>
      </c>
      <c r="F1260" s="2">
        <f ca="1">$C$4*POWER(-LN(1-E1260),(1/$C$3))</f>
        <v>6.9390300413805281</v>
      </c>
    </row>
    <row r="1261" spans="5:6" x14ac:dyDescent="0.25">
      <c r="E1261" s="2">
        <f ca="1">RAND()</f>
        <v>0.45508943190826534</v>
      </c>
      <c r="F1261" s="2">
        <f ca="1">$C$4*POWER(-LN(1-E1261),(1/$C$3))</f>
        <v>9.3119494349903142</v>
      </c>
    </row>
    <row r="1262" spans="5:6" x14ac:dyDescent="0.25">
      <c r="E1262" s="2">
        <f ca="1">RAND()</f>
        <v>1.6834477085010513E-2</v>
      </c>
      <c r="F1262" s="2">
        <f ca="1">$C$4*POWER(-LN(1-E1262),(1/$C$3))</f>
        <v>5.5863207843386249</v>
      </c>
    </row>
    <row r="1263" spans="5:6" x14ac:dyDescent="0.25">
      <c r="E1263" s="2">
        <f ca="1">RAND()</f>
        <v>0.26880790327868098</v>
      </c>
      <c r="F1263" s="2">
        <f ca="1">$C$4*POWER(-LN(1-E1263),(1/$C$3))</f>
        <v>8.4713100254252396</v>
      </c>
    </row>
    <row r="1264" spans="5:6" x14ac:dyDescent="0.25">
      <c r="E1264" s="2">
        <f ca="1">RAND()</f>
        <v>0.86876535324909931</v>
      </c>
      <c r="F1264" s="2">
        <f ca="1">$C$4*POWER(-LN(1-E1264),(1/$C$3))</f>
        <v>11.065001677253523</v>
      </c>
    </row>
    <row r="1265" spans="5:6" x14ac:dyDescent="0.25">
      <c r="E1265" s="2">
        <f ca="1">RAND()</f>
        <v>1.0107691471683555E-3</v>
      </c>
      <c r="F1265" s="2">
        <f ca="1">$C$4*POWER(-LN(1-E1265),(1/$C$3))</f>
        <v>3.7335718022706654</v>
      </c>
    </row>
    <row r="1266" spans="5:6" x14ac:dyDescent="0.25">
      <c r="E1266" s="2">
        <f ca="1">RAND()</f>
        <v>7.0748018492727716E-2</v>
      </c>
      <c r="F1266" s="2">
        <f ca="1">$C$4*POWER(-LN(1-E1266),(1/$C$3))</f>
        <v>6.8855039253105508</v>
      </c>
    </row>
    <row r="1267" spans="5:6" x14ac:dyDescent="0.25">
      <c r="E1267" s="2">
        <f ca="1">RAND()</f>
        <v>0.1433350881604627</v>
      </c>
      <c r="F1267" s="2">
        <f ca="1">$C$4*POWER(-LN(1-E1267),(1/$C$3))</f>
        <v>7.659779819056296</v>
      </c>
    </row>
    <row r="1268" spans="5:6" x14ac:dyDescent="0.25">
      <c r="E1268" s="2">
        <f ca="1">RAND()</f>
        <v>0.35334476327229392</v>
      </c>
      <c r="F1268" s="2">
        <f ca="1">$C$4*POWER(-LN(1-E1268),(1/$C$3))</f>
        <v>8.8815714665497083</v>
      </c>
    </row>
    <row r="1269" spans="5:6" x14ac:dyDescent="0.25">
      <c r="E1269" s="2">
        <f ca="1">RAND()</f>
        <v>0.26745639584140213</v>
      </c>
      <c r="F1269" s="2">
        <f ca="1">$C$4*POWER(-LN(1-E1269),(1/$C$3))</f>
        <v>8.464153785892524</v>
      </c>
    </row>
    <row r="1270" spans="5:6" x14ac:dyDescent="0.25">
      <c r="E1270" s="2">
        <f ca="1">RAND()</f>
        <v>0.33189688239250414</v>
      </c>
      <c r="F1270" s="2">
        <f ca="1">$C$4*POWER(-LN(1-E1270),(1/$C$3))</f>
        <v>8.7834096012526608</v>
      </c>
    </row>
    <row r="1271" spans="5:6" x14ac:dyDescent="0.25">
      <c r="E1271" s="2">
        <f ca="1">RAND()</f>
        <v>0.27712998587006421</v>
      </c>
      <c r="F1271" s="2">
        <f ca="1">$C$4*POWER(-LN(1-E1271),(1/$C$3))</f>
        <v>8.5148788413866718</v>
      </c>
    </row>
    <row r="1272" spans="5:6" x14ac:dyDescent="0.25">
      <c r="E1272" s="2">
        <f ca="1">RAND()</f>
        <v>0.2416675303117034</v>
      </c>
      <c r="F1272" s="2">
        <f ca="1">$C$4*POWER(-LN(1-E1272),(1/$C$3))</f>
        <v>8.3228502809039178</v>
      </c>
    </row>
    <row r="1273" spans="5:6" x14ac:dyDescent="0.25">
      <c r="E1273" s="2">
        <f ca="1">RAND()</f>
        <v>0.7059254930825527</v>
      </c>
      <c r="F1273" s="2">
        <f ca="1">$C$4*POWER(-LN(1-E1273),(1/$C$3))</f>
        <v>10.292864481535878</v>
      </c>
    </row>
    <row r="1274" spans="5:6" x14ac:dyDescent="0.25">
      <c r="E1274" s="2">
        <f ca="1">RAND()</f>
        <v>0.63499600974706527</v>
      </c>
      <c r="F1274" s="2">
        <f ca="1">$C$4*POWER(-LN(1-E1274),(1/$C$3))</f>
        <v>10.011172473315149</v>
      </c>
    </row>
    <row r="1275" spans="5:6" x14ac:dyDescent="0.25">
      <c r="E1275" s="2">
        <f ca="1">RAND()</f>
        <v>0.1384187410973029</v>
      </c>
      <c r="F1275" s="2">
        <f ca="1">$C$4*POWER(-LN(1-E1275),(1/$C$3))</f>
        <v>7.6186475563738076</v>
      </c>
    </row>
    <row r="1276" spans="5:6" x14ac:dyDescent="0.25">
      <c r="E1276" s="2">
        <f ca="1">RAND()</f>
        <v>0.23954662436187235</v>
      </c>
      <c r="F1276" s="2">
        <f ca="1">$C$4*POWER(-LN(1-E1276),(1/$C$3))</f>
        <v>8.3107940522897152</v>
      </c>
    </row>
    <row r="1277" spans="5:6" x14ac:dyDescent="0.25">
      <c r="E1277" s="2">
        <f ca="1">RAND()</f>
        <v>0.73991571315822846</v>
      </c>
      <c r="F1277" s="2">
        <f ca="1">$C$4*POWER(-LN(1-E1277),(1/$C$3))</f>
        <v>10.434449633367127</v>
      </c>
    </row>
    <row r="1278" spans="5:6" x14ac:dyDescent="0.25">
      <c r="E1278" s="2">
        <f ca="1">RAND()</f>
        <v>0.65921853500913175</v>
      </c>
      <c r="F1278" s="2">
        <f ca="1">$C$4*POWER(-LN(1-E1278),(1/$C$3))</f>
        <v>10.105882232675388</v>
      </c>
    </row>
    <row r="1279" spans="5:6" x14ac:dyDescent="0.25">
      <c r="E1279" s="2">
        <f ca="1">RAND()</f>
        <v>0.3891251150016789</v>
      </c>
      <c r="F1279" s="2">
        <f ca="1">$C$4*POWER(-LN(1-E1279),(1/$C$3))</f>
        <v>9.0386539443147225</v>
      </c>
    </row>
    <row r="1280" spans="5:6" x14ac:dyDescent="0.25">
      <c r="E1280" s="2">
        <f ca="1">RAND()</f>
        <v>0.29755266118907209</v>
      </c>
      <c r="F1280" s="2">
        <f ca="1">$C$4*POWER(-LN(1-E1280),(1/$C$3))</f>
        <v>8.6184440261094473</v>
      </c>
    </row>
    <row r="1281" spans="5:6" x14ac:dyDescent="0.25">
      <c r="E1281" s="2">
        <f ca="1">RAND()</f>
        <v>0.92003292952114457</v>
      </c>
      <c r="F1281" s="2">
        <f ca="1">$C$4*POWER(-LN(1-E1281),(1/$C$3))</f>
        <v>11.415473365170392</v>
      </c>
    </row>
    <row r="1282" spans="5:6" x14ac:dyDescent="0.25">
      <c r="E1282" s="2">
        <f ca="1">RAND()</f>
        <v>0.16662249519514849</v>
      </c>
      <c r="F1282" s="2">
        <f ca="1">$C$4*POWER(-LN(1-E1282),(1/$C$3))</f>
        <v>7.8412877627626001</v>
      </c>
    </row>
    <row r="1283" spans="5:6" x14ac:dyDescent="0.25">
      <c r="E1283" s="2">
        <f ca="1">RAND()</f>
        <v>0.6318844694720539</v>
      </c>
      <c r="F1283" s="2">
        <f ca="1">$C$4*POWER(-LN(1-E1283),(1/$C$3))</f>
        <v>9.9990832456648917</v>
      </c>
    </row>
    <row r="1284" spans="5:6" x14ac:dyDescent="0.25">
      <c r="E1284" s="2">
        <f ca="1">RAND()</f>
        <v>0.94626818366796384</v>
      </c>
      <c r="F1284" s="2">
        <f ca="1">$C$4*POWER(-LN(1-E1284),(1/$C$3))</f>
        <v>11.656358339866602</v>
      </c>
    </row>
    <row r="1285" spans="5:6" x14ac:dyDescent="0.25">
      <c r="E1285" s="2">
        <f ca="1">RAND()</f>
        <v>0.3415577585910714</v>
      </c>
      <c r="F1285" s="2">
        <f ca="1">$C$4*POWER(-LN(1-E1285),(1/$C$3))</f>
        <v>8.8280398666222162</v>
      </c>
    </row>
    <row r="1286" spans="5:6" x14ac:dyDescent="0.25">
      <c r="E1286" s="2">
        <f ca="1">RAND()</f>
        <v>0.50393245077745152</v>
      </c>
      <c r="F1286" s="2">
        <f ca="1">$C$4*POWER(-LN(1-E1286),(1/$C$3))</f>
        <v>9.5052498681341415</v>
      </c>
    </row>
    <row r="1287" spans="5:6" x14ac:dyDescent="0.25">
      <c r="E1287" s="2">
        <f ca="1">RAND()</f>
        <v>0.52481654696602331</v>
      </c>
      <c r="F1287" s="2">
        <f ca="1">$C$4*POWER(-LN(1-E1287),(1/$C$3))</f>
        <v>9.5864499043578348</v>
      </c>
    </row>
    <row r="1288" spans="5:6" x14ac:dyDescent="0.25">
      <c r="E1288" s="2">
        <f ca="1">RAND()</f>
        <v>0.77931538987035631</v>
      </c>
      <c r="F1288" s="2">
        <f ca="1">$C$4*POWER(-LN(1-E1288),(1/$C$3))</f>
        <v>10.607427183073622</v>
      </c>
    </row>
    <row r="1289" spans="5:6" x14ac:dyDescent="0.25">
      <c r="E1289" s="2">
        <f ca="1">RAND()</f>
        <v>0.67030725630023036</v>
      </c>
      <c r="F1289" s="2">
        <f ca="1">$C$4*POWER(-LN(1-E1289),(1/$C$3))</f>
        <v>10.149672333581801</v>
      </c>
    </row>
    <row r="1290" spans="5:6" x14ac:dyDescent="0.25">
      <c r="E1290" s="2">
        <f ca="1">RAND()</f>
        <v>0.93615624841336498</v>
      </c>
      <c r="F1290" s="2">
        <f ca="1">$C$4*POWER(-LN(1-E1290),(1/$C$3))</f>
        <v>11.555573623994214</v>
      </c>
    </row>
    <row r="1291" spans="5:6" x14ac:dyDescent="0.25">
      <c r="E1291" s="2">
        <f ca="1">RAND()</f>
        <v>1.0857608341519054E-2</v>
      </c>
      <c r="F1291" s="2">
        <f ca="1">$C$4*POWER(-LN(1-E1291),(1/$C$3))</f>
        <v>5.2448001455025208</v>
      </c>
    </row>
    <row r="1292" spans="5:6" x14ac:dyDescent="0.25">
      <c r="E1292" s="2">
        <f ca="1">RAND()</f>
        <v>0.85421267497696685</v>
      </c>
      <c r="F1292" s="2">
        <f ca="1">$C$4*POWER(-LN(1-E1292),(1/$C$3))</f>
        <v>10.981268307240093</v>
      </c>
    </row>
    <row r="1293" spans="5:6" x14ac:dyDescent="0.25">
      <c r="E1293" s="2">
        <f ca="1">RAND()</f>
        <v>0.57681523644544452</v>
      </c>
      <c r="F1293" s="2">
        <f ca="1">$C$4*POWER(-LN(1-E1293),(1/$C$3))</f>
        <v>9.7867561878302176</v>
      </c>
    </row>
    <row r="1294" spans="5:6" x14ac:dyDescent="0.25">
      <c r="E1294" s="2">
        <f ca="1">RAND()</f>
        <v>0.26273297312188115</v>
      </c>
      <c r="F1294" s="2">
        <f ca="1">$C$4*POWER(-LN(1-E1294),(1/$C$3))</f>
        <v>8.4389593967263821</v>
      </c>
    </row>
    <row r="1295" spans="5:6" x14ac:dyDescent="0.25">
      <c r="E1295" s="2">
        <f ca="1">RAND()</f>
        <v>0.68801817789377151</v>
      </c>
      <c r="F1295" s="2">
        <f ca="1">$C$4*POWER(-LN(1-E1295),(1/$C$3))</f>
        <v>10.220332660849669</v>
      </c>
    </row>
    <row r="1296" spans="5:6" x14ac:dyDescent="0.25">
      <c r="E1296" s="2">
        <f ca="1">RAND()</f>
        <v>0.18505228529816919</v>
      </c>
      <c r="F1296" s="2">
        <f ca="1">$C$4*POWER(-LN(1-E1296),(1/$C$3))</f>
        <v>7.9720028289508402</v>
      </c>
    </row>
    <row r="1297" spans="5:6" x14ac:dyDescent="0.25">
      <c r="E1297" s="2">
        <f ca="1">RAND()</f>
        <v>0.3585507340435754</v>
      </c>
      <c r="F1297" s="2">
        <f ca="1">$C$4*POWER(-LN(1-E1297),(1/$C$3))</f>
        <v>8.9049125250444803</v>
      </c>
    </row>
    <row r="1298" spans="5:6" x14ac:dyDescent="0.25">
      <c r="E1298" s="2">
        <f ca="1">RAND()</f>
        <v>0.4070629742187809</v>
      </c>
      <c r="F1298" s="2">
        <f ca="1">$C$4*POWER(-LN(1-E1298),(1/$C$3))</f>
        <v>9.1147854369836665</v>
      </c>
    </row>
    <row r="1299" spans="5:6" x14ac:dyDescent="0.25">
      <c r="E1299" s="2">
        <f ca="1">RAND()</f>
        <v>0.79186626911209423</v>
      </c>
      <c r="F1299" s="2">
        <f ca="1">$C$4*POWER(-LN(1-E1299),(1/$C$3))</f>
        <v>10.665196132997146</v>
      </c>
    </row>
    <row r="1300" spans="5:6" x14ac:dyDescent="0.25">
      <c r="E1300" s="2">
        <f ca="1">RAND()</f>
        <v>0.84974666553707745</v>
      </c>
      <c r="F1300" s="2">
        <f ca="1">$C$4*POWER(-LN(1-E1300),(1/$C$3))</f>
        <v>10.956519550095535</v>
      </c>
    </row>
    <row r="1301" spans="5:6" x14ac:dyDescent="0.25">
      <c r="E1301" s="2">
        <f ca="1">RAND()</f>
        <v>0.35476330773788833</v>
      </c>
      <c r="F1301" s="2">
        <f ca="1">$C$4*POWER(-LN(1-E1301),(1/$C$3))</f>
        <v>8.8879493165205918</v>
      </c>
    </row>
    <row r="1302" spans="5:6" x14ac:dyDescent="0.25">
      <c r="E1302" s="2">
        <f ca="1">RAND()</f>
        <v>0.28211590607160053</v>
      </c>
      <c r="F1302" s="2">
        <f ca="1">$C$4*POWER(-LN(1-E1302),(1/$C$3))</f>
        <v>8.5405876863855248</v>
      </c>
    </row>
    <row r="1303" spans="5:6" x14ac:dyDescent="0.25">
      <c r="E1303" s="2">
        <f ca="1">RAND()</f>
        <v>0.14004217205937708</v>
      </c>
      <c r="F1303" s="2">
        <f ca="1">$C$4*POWER(-LN(1-E1303),(1/$C$3))</f>
        <v>7.6323512462043697</v>
      </c>
    </row>
    <row r="1304" spans="5:6" x14ac:dyDescent="0.25">
      <c r="E1304" s="2">
        <f ca="1">RAND()</f>
        <v>0.33973854226173728</v>
      </c>
      <c r="F1304" s="2">
        <f ca="1">$C$4*POWER(-LN(1-E1304),(1/$C$3))</f>
        <v>8.819689301663276</v>
      </c>
    </row>
    <row r="1305" spans="5:6" x14ac:dyDescent="0.25">
      <c r="E1305" s="2">
        <f ca="1">RAND()</f>
        <v>0.45903078902853356</v>
      </c>
      <c r="F1305" s="2">
        <f ca="1">$C$4*POWER(-LN(1-E1305),(1/$C$3))</f>
        <v>9.3277742808434443</v>
      </c>
    </row>
    <row r="1306" spans="5:6" x14ac:dyDescent="0.25">
      <c r="E1306" s="2">
        <f ca="1">RAND()</f>
        <v>0.20690229457547593</v>
      </c>
      <c r="F1306" s="2">
        <f ca="1">$C$4*POWER(-LN(1-E1306),(1/$C$3))</f>
        <v>8.1152945760482904</v>
      </c>
    </row>
    <row r="1307" spans="5:6" x14ac:dyDescent="0.25">
      <c r="E1307" s="2">
        <f ca="1">RAND()</f>
        <v>0.61425501485800016</v>
      </c>
      <c r="F1307" s="2">
        <f ca="1">$C$4*POWER(-LN(1-E1307),(1/$C$3))</f>
        <v>9.9308367743989301</v>
      </c>
    </row>
    <row r="1308" spans="5:6" x14ac:dyDescent="0.25">
      <c r="E1308" s="2">
        <f ca="1">RAND()</f>
        <v>0.64716003401265709</v>
      </c>
      <c r="F1308" s="2">
        <f ca="1">$C$4*POWER(-LN(1-E1308),(1/$C$3))</f>
        <v>10.058589603640819</v>
      </c>
    </row>
    <row r="1309" spans="5:6" x14ac:dyDescent="0.25">
      <c r="E1309" s="2">
        <f ca="1">RAND()</f>
        <v>0.4233741112082261</v>
      </c>
      <c r="F1309" s="2">
        <f ca="1">$C$4*POWER(-LN(1-E1309),(1/$C$3))</f>
        <v>9.1827396944866102</v>
      </c>
    </row>
    <row r="1310" spans="5:6" x14ac:dyDescent="0.25">
      <c r="E1310" s="2">
        <f ca="1">RAND()</f>
        <v>0.98051066492371564</v>
      </c>
      <c r="F1310" s="2">
        <f ca="1">$C$4*POWER(-LN(1-E1310),(1/$C$3))</f>
        <v>12.1629135797026</v>
      </c>
    </row>
    <row r="1311" spans="5:6" x14ac:dyDescent="0.25">
      <c r="E1311" s="2">
        <f ca="1">RAND()</f>
        <v>0.56942968790274029</v>
      </c>
      <c r="F1311" s="2">
        <f ca="1">$C$4*POWER(-LN(1-E1311),(1/$C$3))</f>
        <v>9.7583812266404575</v>
      </c>
    </row>
    <row r="1312" spans="5:6" x14ac:dyDescent="0.25">
      <c r="E1312" s="2">
        <f ca="1">RAND()</f>
        <v>0.98143579537688508</v>
      </c>
      <c r="F1312" s="2">
        <f ca="1">$C$4*POWER(-LN(1-E1312),(1/$C$3))</f>
        <v>12.184259383567648</v>
      </c>
    </row>
    <row r="1313" spans="5:6" x14ac:dyDescent="0.25">
      <c r="E1313" s="2">
        <f ca="1">RAND()</f>
        <v>0.45775407781494803</v>
      </c>
      <c r="F1313" s="2">
        <f ca="1">$C$4*POWER(-LN(1-E1313),(1/$C$3))</f>
        <v>9.3226532526092907</v>
      </c>
    </row>
    <row r="1314" spans="5:6" x14ac:dyDescent="0.25">
      <c r="E1314" s="2">
        <f ca="1">RAND()</f>
        <v>0.50417390958159536</v>
      </c>
      <c r="F1314" s="2">
        <f ca="1">$C$4*POWER(-LN(1-E1314),(1/$C$3))</f>
        <v>9.5061926244523764</v>
      </c>
    </row>
    <row r="1315" spans="5:6" x14ac:dyDescent="0.25">
      <c r="E1315" s="2">
        <f ca="1">RAND()</f>
        <v>0.43689250359994813</v>
      </c>
      <c r="F1315" s="2">
        <f ca="1">$C$4*POWER(-LN(1-E1315),(1/$C$3))</f>
        <v>9.2382478636721892</v>
      </c>
    </row>
    <row r="1316" spans="5:6" x14ac:dyDescent="0.25">
      <c r="E1316" s="2">
        <f ca="1">RAND()</f>
        <v>0.62971679966388028</v>
      </c>
      <c r="F1316" s="2">
        <f ca="1">$C$4*POWER(-LN(1-E1316),(1/$C$3))</f>
        <v>9.990669867738994</v>
      </c>
    </row>
    <row r="1317" spans="5:6" x14ac:dyDescent="0.25">
      <c r="E1317" s="2">
        <f ca="1">RAND()</f>
        <v>0.61949385843852001</v>
      </c>
      <c r="F1317" s="2">
        <f ca="1">$C$4*POWER(-LN(1-E1317),(1/$C$3))</f>
        <v>9.9510777544501536</v>
      </c>
    </row>
    <row r="1318" spans="5:6" x14ac:dyDescent="0.25">
      <c r="E1318" s="2">
        <f ca="1">RAND()</f>
        <v>0.55423538184322252</v>
      </c>
      <c r="F1318" s="2">
        <f ca="1">$C$4*POWER(-LN(1-E1318),(1/$C$3))</f>
        <v>9.6999680718009245</v>
      </c>
    </row>
    <row r="1319" spans="5:6" x14ac:dyDescent="0.25">
      <c r="E1319" s="2">
        <f ca="1">RAND()</f>
        <v>0.16928340282201193</v>
      </c>
      <c r="F1319" s="2">
        <f ca="1">$C$4*POWER(-LN(1-E1319),(1/$C$3))</f>
        <v>7.8607959597827257</v>
      </c>
    </row>
    <row r="1320" spans="5:6" x14ac:dyDescent="0.25">
      <c r="E1320" s="2">
        <f ca="1">RAND()</f>
        <v>0.74026286559191223</v>
      </c>
      <c r="F1320" s="2">
        <f ca="1">$C$4*POWER(-LN(1-E1320),(1/$C$3))</f>
        <v>10.435927367347544</v>
      </c>
    </row>
    <row r="1321" spans="5:6" x14ac:dyDescent="0.25">
      <c r="E1321" s="2">
        <f ca="1">RAND()</f>
        <v>0.52147648133416602</v>
      </c>
      <c r="F1321" s="2">
        <f ca="1">$C$4*POWER(-LN(1-E1321),(1/$C$3))</f>
        <v>9.5735053885811094</v>
      </c>
    </row>
    <row r="1322" spans="5:6" x14ac:dyDescent="0.25">
      <c r="E1322" s="2">
        <f ca="1">RAND()</f>
        <v>0.48318009822694197</v>
      </c>
      <c r="F1322" s="2">
        <f ca="1">$C$4*POWER(-LN(1-E1322),(1/$C$3))</f>
        <v>9.4238047398589888</v>
      </c>
    </row>
    <row r="1323" spans="5:6" x14ac:dyDescent="0.25">
      <c r="E1323" s="2">
        <f ca="1">RAND()</f>
        <v>0.52814965914124667</v>
      </c>
      <c r="F1323" s="2">
        <f ca="1">$C$4*POWER(-LN(1-E1323),(1/$C$3))</f>
        <v>9.5993536926163916</v>
      </c>
    </row>
    <row r="1324" spans="5:6" x14ac:dyDescent="0.25">
      <c r="E1324" s="2">
        <f ca="1">RAND()</f>
        <v>9.7318344134788681E-2</v>
      </c>
      <c r="F1324" s="2">
        <f ca="1">$C$4*POWER(-LN(1-E1324),(1/$C$3))</f>
        <v>7.2211337585422779</v>
      </c>
    </row>
    <row r="1325" spans="5:6" x14ac:dyDescent="0.25">
      <c r="E1325" s="2">
        <f ca="1">RAND()</f>
        <v>0.39383958648958339</v>
      </c>
      <c r="F1325" s="2">
        <f ca="1">$C$4*POWER(-LN(1-E1325),(1/$C$3))</f>
        <v>9.0588159654905844</v>
      </c>
    </row>
    <row r="1326" spans="5:6" x14ac:dyDescent="0.25">
      <c r="E1326" s="2">
        <f ca="1">RAND()</f>
        <v>0.35276021484112274</v>
      </c>
      <c r="F1326" s="2">
        <f ca="1">$C$4*POWER(-LN(1-E1326),(1/$C$3))</f>
        <v>8.8789393770679368</v>
      </c>
    </row>
    <row r="1327" spans="5:6" x14ac:dyDescent="0.25">
      <c r="E1327" s="2">
        <f ca="1">RAND()</f>
        <v>4.4553525723240339E-2</v>
      </c>
      <c r="F1327" s="2">
        <f ca="1">$C$4*POWER(-LN(1-E1327),(1/$C$3))</f>
        <v>6.4326750819003395</v>
      </c>
    </row>
    <row r="1328" spans="5:6" x14ac:dyDescent="0.25">
      <c r="E1328" s="2">
        <f ca="1">RAND()</f>
        <v>0.45467722412123124</v>
      </c>
      <c r="F1328" s="2">
        <f ca="1">$C$4*POWER(-LN(1-E1328),(1/$C$3))</f>
        <v>9.3102916928026911</v>
      </c>
    </row>
    <row r="1329" spans="5:6" x14ac:dyDescent="0.25">
      <c r="E1329" s="2">
        <f ca="1">RAND()</f>
        <v>0.8519984841375825</v>
      </c>
      <c r="F1329" s="2">
        <f ca="1">$C$4*POWER(-LN(1-E1329),(1/$C$3))</f>
        <v>10.968946723074325</v>
      </c>
    </row>
    <row r="1330" spans="5:6" x14ac:dyDescent="0.25">
      <c r="E1330" s="2">
        <f ca="1">RAND()</f>
        <v>0.99311876845820291</v>
      </c>
      <c r="F1330" s="2">
        <f ca="1">$C$4*POWER(-LN(1-E1330),(1/$C$3))</f>
        <v>12.57740959890365</v>
      </c>
    </row>
    <row r="1331" spans="5:6" x14ac:dyDescent="0.25">
      <c r="E1331" s="2">
        <f ca="1">RAND()</f>
        <v>0.75078275224466529</v>
      </c>
      <c r="F1331" s="2">
        <f ca="1">$C$4*POWER(-LN(1-E1331),(1/$C$3))</f>
        <v>10.481061067984436</v>
      </c>
    </row>
    <row r="1332" spans="5:6" x14ac:dyDescent="0.25">
      <c r="E1332" s="2">
        <f ca="1">RAND()</f>
        <v>0.67917550563814122</v>
      </c>
      <c r="F1332" s="2">
        <f ca="1">$C$4*POWER(-LN(1-E1332),(1/$C$3))</f>
        <v>10.184933513442902</v>
      </c>
    </row>
    <row r="1333" spans="5:6" x14ac:dyDescent="0.25">
      <c r="E1333" s="2">
        <f ca="1">RAND()</f>
        <v>0.92725999846276896</v>
      </c>
      <c r="F1333" s="2">
        <f ca="1">$C$4*POWER(-LN(1-E1333),(1/$C$3))</f>
        <v>11.475662822359867</v>
      </c>
    </row>
    <row r="1334" spans="5:6" x14ac:dyDescent="0.25">
      <c r="E1334" s="2">
        <f ca="1">RAND()</f>
        <v>0.73857084985828469</v>
      </c>
      <c r="F1334" s="2">
        <f ca="1">$C$4*POWER(-LN(1-E1334),(1/$C$3))</f>
        <v>10.428731659353506</v>
      </c>
    </row>
    <row r="1335" spans="5:6" x14ac:dyDescent="0.25">
      <c r="E1335" s="2">
        <f ca="1">RAND()</f>
        <v>0.5388030588121171</v>
      </c>
      <c r="F1335" s="2">
        <f ca="1">$C$4*POWER(-LN(1-E1335),(1/$C$3))</f>
        <v>9.6405153415143552</v>
      </c>
    </row>
    <row r="1336" spans="5:6" x14ac:dyDescent="0.25">
      <c r="E1336" s="2">
        <f ca="1">RAND()</f>
        <v>0.34886131210708426</v>
      </c>
      <c r="F1336" s="2">
        <f ca="1">$C$4*POWER(-LN(1-E1336),(1/$C$3))</f>
        <v>8.8613240054880951</v>
      </c>
    </row>
    <row r="1337" spans="5:6" x14ac:dyDescent="0.25">
      <c r="E1337" s="2">
        <f ca="1">RAND()</f>
        <v>0.37734657306583108</v>
      </c>
      <c r="F1337" s="2">
        <f ca="1">$C$4*POWER(-LN(1-E1337),(1/$C$3))</f>
        <v>8.9877685715392293</v>
      </c>
    </row>
    <row r="1338" spans="5:6" x14ac:dyDescent="0.25">
      <c r="E1338" s="2">
        <f ca="1">RAND()</f>
        <v>6.7962682177126754E-2</v>
      </c>
      <c r="F1338" s="2">
        <f ca="1">$C$4*POWER(-LN(1-E1338),(1/$C$3))</f>
        <v>6.8446623943690907</v>
      </c>
    </row>
    <row r="1339" spans="5:6" x14ac:dyDescent="0.25">
      <c r="E1339" s="2">
        <f ca="1">RAND()</f>
        <v>0.99675660149491419</v>
      </c>
      <c r="F1339" s="2">
        <f ca="1">$C$4*POWER(-LN(1-E1339),(1/$C$3))</f>
        <v>12.832760110064445</v>
      </c>
    </row>
    <row r="1340" spans="5:6" x14ac:dyDescent="0.25">
      <c r="E1340" s="2">
        <f ca="1">RAND()</f>
        <v>0.59762010304067892</v>
      </c>
      <c r="F1340" s="2">
        <f ca="1">$C$4*POWER(-LN(1-E1340),(1/$C$3))</f>
        <v>9.8667293517212684</v>
      </c>
    </row>
    <row r="1341" spans="5:6" x14ac:dyDescent="0.25">
      <c r="E1341" s="2">
        <f ca="1">RAND()</f>
        <v>0.99894073379446835</v>
      </c>
      <c r="F1341" s="2">
        <f ca="1">$C$4*POWER(-LN(1-E1341),(1/$C$3))</f>
        <v>13.163942826354933</v>
      </c>
    </row>
    <row r="1342" spans="5:6" x14ac:dyDescent="0.25">
      <c r="E1342" s="2">
        <f ca="1">RAND()</f>
        <v>0.96410762584051113</v>
      </c>
      <c r="F1342" s="2">
        <f ca="1">$C$4*POWER(-LN(1-E1342),(1/$C$3))</f>
        <v>11.873623352094725</v>
      </c>
    </row>
    <row r="1343" spans="5:6" x14ac:dyDescent="0.25">
      <c r="E1343" s="2">
        <f ca="1">RAND()</f>
        <v>0.21232772167700453</v>
      </c>
      <c r="F1343" s="2">
        <f ca="1">$C$4*POWER(-LN(1-E1343),(1/$C$3))</f>
        <v>8.1491966723482765</v>
      </c>
    </row>
    <row r="1344" spans="5:6" x14ac:dyDescent="0.25">
      <c r="E1344" s="2">
        <f ca="1">RAND()</f>
        <v>0.93542338415302717</v>
      </c>
      <c r="F1344" s="2">
        <f ca="1">$C$4*POWER(-LN(1-E1344),(1/$C$3))</f>
        <v>11.548713204335927</v>
      </c>
    </row>
    <row r="1345" spans="5:6" x14ac:dyDescent="0.25">
      <c r="E1345" s="2">
        <f ca="1">RAND()</f>
        <v>0.70295455372050886</v>
      </c>
      <c r="F1345" s="2">
        <f ca="1">$C$4*POWER(-LN(1-E1345),(1/$C$3))</f>
        <v>10.280745391835929</v>
      </c>
    </row>
    <row r="1346" spans="5:6" x14ac:dyDescent="0.25">
      <c r="E1346" s="2">
        <f ca="1">RAND()</f>
        <v>0.28982023393448675</v>
      </c>
      <c r="F1346" s="2">
        <f ca="1">$C$4*POWER(-LN(1-E1346),(1/$C$3))</f>
        <v>8.5797633097415087</v>
      </c>
    </row>
    <row r="1347" spans="5:6" x14ac:dyDescent="0.25">
      <c r="E1347" s="2">
        <f ca="1">RAND()</f>
        <v>0.34349501206103994</v>
      </c>
      <c r="F1347" s="2">
        <f ca="1">$C$4*POWER(-LN(1-E1347),(1/$C$3))</f>
        <v>8.8369056274182238</v>
      </c>
    </row>
    <row r="1348" spans="5:6" x14ac:dyDescent="0.25">
      <c r="E1348" s="2">
        <f ca="1">RAND()</f>
        <v>0.17708913883386301</v>
      </c>
      <c r="F1348" s="2">
        <f ca="1">$C$4*POWER(-LN(1-E1348),(1/$C$3))</f>
        <v>7.9167494771489908</v>
      </c>
    </row>
    <row r="1349" spans="5:6" x14ac:dyDescent="0.25">
      <c r="E1349" s="2">
        <f ca="1">RAND()</f>
        <v>0.7098938829943261</v>
      </c>
      <c r="F1349" s="2">
        <f ca="1">$C$4*POWER(-LN(1-E1349),(1/$C$3))</f>
        <v>10.309109918208094</v>
      </c>
    </row>
    <row r="1350" spans="5:6" x14ac:dyDescent="0.25">
      <c r="E1350" s="2">
        <f ca="1">RAND()</f>
        <v>0.10989289628212862</v>
      </c>
      <c r="F1350" s="2">
        <f ca="1">$C$4*POWER(-LN(1-E1350),(1/$C$3))</f>
        <v>7.3548174396072286</v>
      </c>
    </row>
    <row r="1351" spans="5:6" x14ac:dyDescent="0.25">
      <c r="E1351" s="2">
        <f ca="1">RAND()</f>
        <v>0.98150366828472391</v>
      </c>
      <c r="F1351" s="2">
        <f ca="1">$C$4*POWER(-LN(1-E1351),(1/$C$3))</f>
        <v>12.185858026354197</v>
      </c>
    </row>
    <row r="1352" spans="5:6" x14ac:dyDescent="0.25">
      <c r="E1352" s="2">
        <f ca="1">RAND()</f>
        <v>0.60374878099295526</v>
      </c>
      <c r="F1352" s="2">
        <f ca="1">$C$4*POWER(-LN(1-E1352),(1/$C$3))</f>
        <v>9.8903235354829757</v>
      </c>
    </row>
    <row r="1353" spans="5:6" x14ac:dyDescent="0.25">
      <c r="E1353" s="2">
        <f ca="1">RAND()</f>
        <v>0.35490366212911806</v>
      </c>
      <c r="F1353" s="2">
        <f ca="1">$C$4*POWER(-LN(1-E1353),(1/$C$3))</f>
        <v>8.888579626717739</v>
      </c>
    </row>
    <row r="1354" spans="5:6" x14ac:dyDescent="0.25">
      <c r="E1354" s="2">
        <f ca="1">RAND()</f>
        <v>0.8935795646912551</v>
      </c>
      <c r="F1354" s="2">
        <f ca="1">$C$4*POWER(-LN(1-E1354),(1/$C$3))</f>
        <v>11.221355895128053</v>
      </c>
    </row>
    <row r="1355" spans="5:6" x14ac:dyDescent="0.25">
      <c r="E1355" s="2">
        <f ca="1">RAND()</f>
        <v>0.11791201189034994</v>
      </c>
      <c r="F1355" s="2">
        <f ca="1">$C$4*POWER(-LN(1-E1355),(1/$C$3))</f>
        <v>7.4339006982727671</v>
      </c>
    </row>
    <row r="1356" spans="5:6" x14ac:dyDescent="0.25">
      <c r="E1356" s="2">
        <f ca="1">RAND()</f>
        <v>0.16101838024606696</v>
      </c>
      <c r="F1356" s="2">
        <f ca="1">$C$4*POWER(-LN(1-E1356),(1/$C$3))</f>
        <v>7.7994339758331224</v>
      </c>
    </row>
    <row r="1357" spans="5:6" x14ac:dyDescent="0.25">
      <c r="E1357" s="2">
        <f ca="1">RAND()</f>
        <v>0.5497082099034456</v>
      </c>
      <c r="F1357" s="2">
        <f ca="1">$C$4*POWER(-LN(1-E1357),(1/$C$3))</f>
        <v>9.6825441823932383</v>
      </c>
    </row>
    <row r="1358" spans="5:6" x14ac:dyDescent="0.25">
      <c r="E1358" s="2">
        <f ca="1">RAND()</f>
        <v>0.3681086275406924</v>
      </c>
      <c r="F1358" s="2">
        <f ca="1">$C$4*POWER(-LN(1-E1358),(1/$C$3))</f>
        <v>8.9473130495942517</v>
      </c>
    </row>
    <row r="1359" spans="5:6" x14ac:dyDescent="0.25">
      <c r="E1359" s="2">
        <f ca="1">RAND()</f>
        <v>0.93195734794649909</v>
      </c>
      <c r="F1359" s="2">
        <f ca="1">$C$4*POWER(-LN(1-E1359),(1/$C$3))</f>
        <v>11.516971142698257</v>
      </c>
    </row>
    <row r="1360" spans="5:6" x14ac:dyDescent="0.25">
      <c r="E1360" s="2">
        <f ca="1">RAND()</f>
        <v>0.38069687547919606</v>
      </c>
      <c r="F1360" s="2">
        <f ca="1">$C$4*POWER(-LN(1-E1360),(1/$C$3))</f>
        <v>9.0023194575749148</v>
      </c>
    </row>
    <row r="1361" spans="5:6" x14ac:dyDescent="0.25">
      <c r="E1361" s="2">
        <f ca="1">RAND()</f>
        <v>0.59702194756009475</v>
      </c>
      <c r="F1361" s="2">
        <f ca="1">$C$4*POWER(-LN(1-E1361),(1/$C$3))</f>
        <v>9.8644277944638823</v>
      </c>
    </row>
    <row r="1362" spans="5:6" x14ac:dyDescent="0.25">
      <c r="E1362" s="2">
        <f ca="1">RAND()</f>
        <v>0.37956240206197578</v>
      </c>
      <c r="F1362" s="2">
        <f ca="1">$C$4*POWER(-LN(1-E1362),(1/$C$3))</f>
        <v>8.9973992771057958</v>
      </c>
    </row>
    <row r="1363" spans="5:6" x14ac:dyDescent="0.25">
      <c r="E1363" s="2">
        <f ca="1">RAND()</f>
        <v>0.99524282798024988</v>
      </c>
      <c r="F1363" s="2">
        <f ca="1">$C$4*POWER(-LN(1-E1363),(1/$C$3))</f>
        <v>12.706575602290634</v>
      </c>
    </row>
    <row r="1364" spans="5:6" x14ac:dyDescent="0.25">
      <c r="E1364" s="2">
        <f ca="1">RAND()</f>
        <v>0.28949791816644865</v>
      </c>
      <c r="F1364" s="2">
        <f ca="1">$C$4*POWER(-LN(1-E1364),(1/$C$3))</f>
        <v>8.5781373426736991</v>
      </c>
    </row>
    <row r="1365" spans="5:6" x14ac:dyDescent="0.25">
      <c r="E1365" s="2">
        <f ca="1">RAND()</f>
        <v>0.3688639604392514</v>
      </c>
      <c r="F1365" s="2">
        <f ca="1">$C$4*POWER(-LN(1-E1365),(1/$C$3))</f>
        <v>8.9506397782275489</v>
      </c>
    </row>
    <row r="1366" spans="5:6" x14ac:dyDescent="0.25">
      <c r="E1366" s="2">
        <f ca="1">RAND()</f>
        <v>5.1138402203752542E-2</v>
      </c>
      <c r="F1366" s="2">
        <f ca="1">$C$4*POWER(-LN(1-E1366),(1/$C$3))</f>
        <v>6.5638183139455455</v>
      </c>
    </row>
    <row r="1367" spans="5:6" x14ac:dyDescent="0.25">
      <c r="E1367" s="2">
        <f ca="1">RAND()</f>
        <v>0.31982770763625834</v>
      </c>
      <c r="F1367" s="2">
        <f ca="1">$C$4*POWER(-LN(1-E1367),(1/$C$3))</f>
        <v>8.7266187265099404</v>
      </c>
    </row>
    <row r="1368" spans="5:6" x14ac:dyDescent="0.25">
      <c r="E1368" s="2">
        <f ca="1">RAND()</f>
        <v>8.634655675034153E-2</v>
      </c>
      <c r="F1368" s="2">
        <f ca="1">$C$4*POWER(-LN(1-E1368),(1/$C$3))</f>
        <v>7.0927596897543621</v>
      </c>
    </row>
    <row r="1369" spans="5:6" x14ac:dyDescent="0.25">
      <c r="E1369" s="2">
        <f ca="1">RAND()</f>
        <v>0.29792949792368661</v>
      </c>
      <c r="F1369" s="2">
        <f ca="1">$C$4*POWER(-LN(1-E1369),(1/$C$3))</f>
        <v>8.6203134256470513</v>
      </c>
    </row>
    <row r="1370" spans="5:6" x14ac:dyDescent="0.25">
      <c r="E1370" s="2">
        <f ca="1">RAND()</f>
        <v>0.44812583033611908</v>
      </c>
      <c r="F1370" s="2">
        <f ca="1">$C$4*POWER(-LN(1-E1370),(1/$C$3))</f>
        <v>9.2838735854629419</v>
      </c>
    </row>
    <row r="1371" spans="5:6" x14ac:dyDescent="0.25">
      <c r="E1371" s="2">
        <f ca="1">RAND()</f>
        <v>0.2517446394700279</v>
      </c>
      <c r="F1371" s="2">
        <f ca="1">$C$4*POWER(-LN(1-E1371),(1/$C$3))</f>
        <v>8.3791904282886769</v>
      </c>
    </row>
    <row r="1372" spans="5:6" x14ac:dyDescent="0.25">
      <c r="E1372" s="2">
        <f ca="1">RAND()</f>
        <v>0.37283262589344746</v>
      </c>
      <c r="F1372" s="2">
        <f ca="1">$C$4*POWER(-LN(1-E1372),(1/$C$3))</f>
        <v>8.9680631026406825</v>
      </c>
    </row>
    <row r="1373" spans="5:6" x14ac:dyDescent="0.25">
      <c r="E1373" s="2">
        <f ca="1">RAND()</f>
        <v>0.22422635071013375</v>
      </c>
      <c r="F1373" s="2">
        <f ca="1">$C$4*POWER(-LN(1-E1373),(1/$C$3))</f>
        <v>8.2214887734268256</v>
      </c>
    </row>
    <row r="1374" spans="5:6" x14ac:dyDescent="0.25">
      <c r="E1374" s="2">
        <f ca="1">RAND()</f>
        <v>0.67278563146658799</v>
      </c>
      <c r="F1374" s="2">
        <f ca="1">$C$4*POWER(-LN(1-E1374),(1/$C$3))</f>
        <v>10.159503899985904</v>
      </c>
    </row>
    <row r="1375" spans="5:6" x14ac:dyDescent="0.25">
      <c r="E1375" s="2">
        <f ca="1">RAND()</f>
        <v>0.63653060767078873</v>
      </c>
      <c r="F1375" s="2">
        <f ca="1">$C$4*POWER(-LN(1-E1375),(1/$C$3))</f>
        <v>10.017140449596024</v>
      </c>
    </row>
    <row r="1376" spans="5:6" x14ac:dyDescent="0.25">
      <c r="E1376" s="2">
        <f ca="1">RAND()</f>
        <v>0.68829967029876016</v>
      </c>
      <c r="F1376" s="2">
        <f ca="1">$C$4*POWER(-LN(1-E1376),(1/$C$3))</f>
        <v>10.221463760752304</v>
      </c>
    </row>
    <row r="1377" spans="5:6" x14ac:dyDescent="0.25">
      <c r="E1377" s="2">
        <f ca="1">RAND()</f>
        <v>0.5573133163951739</v>
      </c>
      <c r="F1377" s="2">
        <f ca="1">$C$4*POWER(-LN(1-E1377),(1/$C$3))</f>
        <v>9.7118079431410784</v>
      </c>
    </row>
    <row r="1378" spans="5:6" x14ac:dyDescent="0.25">
      <c r="E1378" s="2">
        <f ca="1">RAND()</f>
        <v>0.70649409012419651</v>
      </c>
      <c r="F1378" s="2">
        <f ca="1">$C$4*POWER(-LN(1-E1378),(1/$C$3))</f>
        <v>10.295188061979585</v>
      </c>
    </row>
    <row r="1379" spans="5:6" x14ac:dyDescent="0.25">
      <c r="E1379" s="2">
        <f ca="1">RAND()</f>
        <v>0.81259267036001448</v>
      </c>
      <c r="F1379" s="2">
        <f ca="1">$C$4*POWER(-LN(1-E1379),(1/$C$3))</f>
        <v>10.764218656846811</v>
      </c>
    </row>
    <row r="1380" spans="5:6" x14ac:dyDescent="0.25">
      <c r="E1380" s="2">
        <f ca="1">RAND()</f>
        <v>0.3841565454802357</v>
      </c>
      <c r="F1380" s="2">
        <f ca="1">$C$4*POWER(-LN(1-E1380),(1/$C$3))</f>
        <v>9.0172803292479138</v>
      </c>
    </row>
    <row r="1381" spans="5:6" x14ac:dyDescent="0.25">
      <c r="E1381" s="2">
        <f ca="1">RAND()</f>
        <v>0.34100827750283313</v>
      </c>
      <c r="F1381" s="2">
        <f ca="1">$C$4*POWER(-LN(1-E1381),(1/$C$3))</f>
        <v>8.8255202062470079</v>
      </c>
    </row>
    <row r="1382" spans="5:6" x14ac:dyDescent="0.25">
      <c r="E1382" s="2">
        <f ca="1">RAND()</f>
        <v>0.59739709169575284</v>
      </c>
      <c r="F1382" s="2">
        <f ca="1">$C$4*POWER(-LN(1-E1382),(1/$C$3))</f>
        <v>9.8658712350529516</v>
      </c>
    </row>
    <row r="1383" spans="5:6" x14ac:dyDescent="0.25">
      <c r="E1383" s="2">
        <f ca="1">RAND()</f>
        <v>0.18373663778543925</v>
      </c>
      <c r="F1383" s="2">
        <f ca="1">$C$4*POWER(-LN(1-E1383),(1/$C$3))</f>
        <v>7.9629948223818907</v>
      </c>
    </row>
    <row r="1384" spans="5:6" x14ac:dyDescent="0.25">
      <c r="E1384" s="2">
        <f ca="1">RAND()</f>
        <v>0.5234589943143787</v>
      </c>
      <c r="F1384" s="2">
        <f ca="1">$C$4*POWER(-LN(1-E1384),(1/$C$3))</f>
        <v>9.5811903904443856</v>
      </c>
    </row>
    <row r="1385" spans="5:6" x14ac:dyDescent="0.25">
      <c r="E1385" s="2">
        <f ca="1">RAND()</f>
        <v>0.31635840607939536</v>
      </c>
      <c r="F1385" s="2">
        <f ca="1">$C$4*POWER(-LN(1-E1385),(1/$C$3))</f>
        <v>8.7100681149437857</v>
      </c>
    </row>
    <row r="1386" spans="5:6" x14ac:dyDescent="0.25">
      <c r="E1386" s="2">
        <f ca="1">RAND()</f>
        <v>0.60809263398325242</v>
      </c>
      <c r="F1386" s="2">
        <f ca="1">$C$4*POWER(-LN(1-E1386),(1/$C$3))</f>
        <v>9.9070625224208761</v>
      </c>
    </row>
    <row r="1387" spans="5:6" x14ac:dyDescent="0.25">
      <c r="E1387" s="2">
        <f ca="1">RAND()</f>
        <v>0.37781727562943324</v>
      </c>
      <c r="F1387" s="2">
        <f ca="1">$C$4*POWER(-LN(1-E1387),(1/$C$3))</f>
        <v>8.9898167045088702</v>
      </c>
    </row>
    <row r="1388" spans="5:6" x14ac:dyDescent="0.25">
      <c r="E1388" s="2">
        <f ca="1">RAND()</f>
        <v>0.2776343846072522</v>
      </c>
      <c r="F1388" s="2">
        <f ca="1">$C$4*POWER(-LN(1-E1388),(1/$C$3))</f>
        <v>8.5174927865998473</v>
      </c>
    </row>
    <row r="1389" spans="5:6" x14ac:dyDescent="0.25">
      <c r="E1389" s="2">
        <f ca="1">RAND()</f>
        <v>0.43041489557583368</v>
      </c>
      <c r="F1389" s="2">
        <f ca="1">$C$4*POWER(-LN(1-E1389),(1/$C$3))</f>
        <v>9.2117360874833949</v>
      </c>
    </row>
    <row r="1390" spans="5:6" x14ac:dyDescent="0.25">
      <c r="E1390" s="2">
        <f ca="1">RAND()</f>
        <v>0.71363705007519462</v>
      </c>
      <c r="F1390" s="2">
        <f ca="1">$C$4*POWER(-LN(1-E1390),(1/$C$3))</f>
        <v>10.324496042453358</v>
      </c>
    </row>
    <row r="1391" spans="5:6" x14ac:dyDescent="0.25">
      <c r="E1391" s="2">
        <f ca="1">RAND()</f>
        <v>0.96632584683854983</v>
      </c>
      <c r="F1391" s="2">
        <f ca="1">$C$4*POWER(-LN(1-E1391),(1/$C$3))</f>
        <v>11.905881750604731</v>
      </c>
    </row>
    <row r="1392" spans="5:6" x14ac:dyDescent="0.25">
      <c r="E1392" s="2">
        <f ca="1">RAND()</f>
        <v>7.7852423239063162E-3</v>
      </c>
      <c r="F1392" s="2">
        <f ca="1">$C$4*POWER(-LN(1-E1392),(1/$C$3))</f>
        <v>5.0002930259546785</v>
      </c>
    </row>
    <row r="1393" spans="5:6" x14ac:dyDescent="0.25">
      <c r="E1393" s="2">
        <f ca="1">RAND()</f>
        <v>5.1522499960270585E-2</v>
      </c>
      <c r="F1393" s="2">
        <f ca="1">$C$4*POWER(-LN(1-E1393),(1/$C$3))</f>
        <v>6.5710270365371413</v>
      </c>
    </row>
    <row r="1394" spans="5:6" x14ac:dyDescent="0.25">
      <c r="E1394" s="2">
        <f ca="1">RAND()</f>
        <v>6.5170683006282815E-2</v>
      </c>
      <c r="F1394" s="2">
        <f ca="1">$C$4*POWER(-LN(1-E1394),(1/$C$3))</f>
        <v>6.8023301171696771</v>
      </c>
    </row>
    <row r="1395" spans="5:6" x14ac:dyDescent="0.25">
      <c r="E1395" s="2">
        <f ca="1">RAND()</f>
        <v>0.38327270809686287</v>
      </c>
      <c r="F1395" s="2">
        <f ca="1">$C$4*POWER(-LN(1-E1395),(1/$C$3))</f>
        <v>9.0134644869683775</v>
      </c>
    </row>
    <row r="1396" spans="5:6" x14ac:dyDescent="0.25">
      <c r="E1396" s="2">
        <f ca="1">RAND()</f>
        <v>0.64902905394803589</v>
      </c>
      <c r="F1396" s="2">
        <f ca="1">$C$4*POWER(-LN(1-E1396),(1/$C$3))</f>
        <v>10.065899671298801</v>
      </c>
    </row>
    <row r="1397" spans="5:6" x14ac:dyDescent="0.25">
      <c r="E1397" s="2">
        <f ca="1">RAND()</f>
        <v>0.97523119741514219</v>
      </c>
      <c r="F1397" s="2">
        <f ca="1">$C$4*POWER(-LN(1-E1397),(1/$C$3))</f>
        <v>12.054272028179454</v>
      </c>
    </row>
    <row r="1398" spans="5:6" x14ac:dyDescent="0.25">
      <c r="E1398" s="2">
        <f ca="1">RAND()</f>
        <v>0.15167553785504073</v>
      </c>
      <c r="F1398" s="2">
        <f ca="1">$C$4*POWER(-LN(1-E1398),(1/$C$3))</f>
        <v>7.7271744878177548</v>
      </c>
    </row>
    <row r="1399" spans="5:6" x14ac:dyDescent="0.25">
      <c r="E1399" s="2">
        <f ca="1">RAND()</f>
        <v>0.32797591783122193</v>
      </c>
      <c r="F1399" s="2">
        <f ca="1">$C$4*POWER(-LN(1-E1399),(1/$C$3))</f>
        <v>8.7650899261380637</v>
      </c>
    </row>
    <row r="1400" spans="5:6" x14ac:dyDescent="0.25">
      <c r="E1400" s="2">
        <f ca="1">RAND()</f>
        <v>0.83926845415860174</v>
      </c>
      <c r="F1400" s="2">
        <f ca="1">$C$4*POWER(-LN(1-E1400),(1/$C$3))</f>
        <v>10.899983476507407</v>
      </c>
    </row>
    <row r="1401" spans="5:6" x14ac:dyDescent="0.25">
      <c r="E1401" s="2">
        <f ca="1">RAND()</f>
        <v>0.68955705552601565</v>
      </c>
      <c r="F1401" s="2">
        <f ca="1">$C$4*POWER(-LN(1-E1401),(1/$C$3))</f>
        <v>10.226519532300403</v>
      </c>
    </row>
    <row r="1402" spans="5:6" x14ac:dyDescent="0.25">
      <c r="E1402" s="2">
        <f ca="1">RAND()</f>
        <v>0.43569288519139671</v>
      </c>
      <c r="F1402" s="2">
        <f ca="1">$C$4*POWER(-LN(1-E1402),(1/$C$3))</f>
        <v>9.2333495716530631</v>
      </c>
    </row>
    <row r="1403" spans="5:6" x14ac:dyDescent="0.25">
      <c r="E1403" s="2">
        <f ca="1">RAND()</f>
        <v>0.83132414082703276</v>
      </c>
      <c r="F1403" s="2">
        <f ca="1">$C$4*POWER(-LN(1-E1403),(1/$C$3))</f>
        <v>10.858416397315118</v>
      </c>
    </row>
    <row r="1404" spans="5:6" x14ac:dyDescent="0.25">
      <c r="E1404" s="2">
        <f ca="1">RAND()</f>
        <v>0.92811715648756921</v>
      </c>
      <c r="F1404" s="2">
        <f ca="1">$C$4*POWER(-LN(1-E1404),(1/$C$3))</f>
        <v>11.483063203215202</v>
      </c>
    </row>
    <row r="1405" spans="5:6" x14ac:dyDescent="0.25">
      <c r="E1405" s="2">
        <f ca="1">RAND()</f>
        <v>0.20032389873612555</v>
      </c>
      <c r="F1405" s="2">
        <f ca="1">$C$4*POWER(-LN(1-E1405),(1/$C$3))</f>
        <v>8.0733375413610382</v>
      </c>
    </row>
    <row r="1406" spans="5:6" x14ac:dyDescent="0.25">
      <c r="E1406" s="2">
        <f ca="1">RAND()</f>
        <v>0.63093293011798568</v>
      </c>
      <c r="F1406" s="2">
        <f ca="1">$C$4*POWER(-LN(1-E1406),(1/$C$3))</f>
        <v>9.9953891845278751</v>
      </c>
    </row>
    <row r="1407" spans="5:6" x14ac:dyDescent="0.25">
      <c r="E1407" s="2">
        <f ca="1">RAND()</f>
        <v>0.99542484063634196</v>
      </c>
      <c r="F1407" s="2">
        <f ca="1">$C$4*POWER(-LN(1-E1407),(1/$C$3))</f>
        <v>12.719775592455729</v>
      </c>
    </row>
    <row r="1408" spans="5:6" x14ac:dyDescent="0.25">
      <c r="E1408" s="2">
        <f ca="1">RAND()</f>
        <v>0.8914405251772608</v>
      </c>
      <c r="F1408" s="2">
        <f ca="1">$C$4*POWER(-LN(1-E1408),(1/$C$3))</f>
        <v>11.207061871729708</v>
      </c>
    </row>
    <row r="1409" spans="5:6" x14ac:dyDescent="0.25">
      <c r="E1409" s="2">
        <f ca="1">RAND()</f>
        <v>0.66676405754080359</v>
      </c>
      <c r="F1409" s="2">
        <f ca="1">$C$4*POWER(-LN(1-E1409),(1/$C$3))</f>
        <v>10.135645721013756</v>
      </c>
    </row>
    <row r="1410" spans="5:6" x14ac:dyDescent="0.25">
      <c r="E1410" s="2">
        <f ca="1">RAND()</f>
        <v>0.74174633166252313</v>
      </c>
      <c r="F1410" s="2">
        <f ca="1">$C$4*POWER(-LN(1-E1410),(1/$C$3))</f>
        <v>10.442250218572966</v>
      </c>
    </row>
    <row r="1411" spans="5:6" x14ac:dyDescent="0.25">
      <c r="E1411" s="2">
        <f ca="1">RAND()</f>
        <v>0.97300844551442034</v>
      </c>
      <c r="F1411" s="2">
        <f ca="1">$C$4*POWER(-LN(1-E1411),(1/$C$3))</f>
        <v>12.013850434507685</v>
      </c>
    </row>
    <row r="1412" spans="5:6" x14ac:dyDescent="0.25">
      <c r="E1412" s="2">
        <f ca="1">RAND()</f>
        <v>0.1875354606589632</v>
      </c>
      <c r="F1412" s="2">
        <f ca="1">$C$4*POWER(-LN(1-E1412),(1/$C$3))</f>
        <v>7.9888791712862739</v>
      </c>
    </row>
    <row r="1413" spans="5:6" x14ac:dyDescent="0.25">
      <c r="E1413" s="2">
        <f ca="1">RAND()</f>
        <v>0.97681129062856042</v>
      </c>
      <c r="F1413" s="2">
        <f ca="1">$C$4*POWER(-LN(1-E1413),(1/$C$3))</f>
        <v>12.084735214683679</v>
      </c>
    </row>
    <row r="1414" spans="5:6" x14ac:dyDescent="0.25">
      <c r="E1414" s="2">
        <f ca="1">RAND()</f>
        <v>0.78358192141777638</v>
      </c>
      <c r="F1414" s="2">
        <f ca="1">$C$4*POWER(-LN(1-E1414),(1/$C$3))</f>
        <v>10.626898018893598</v>
      </c>
    </row>
    <row r="1415" spans="5:6" x14ac:dyDescent="0.25">
      <c r="E1415" s="2">
        <f ca="1">RAND()</f>
        <v>0.14602153837139187</v>
      </c>
      <c r="F1415" s="2">
        <f ca="1">$C$4*POWER(-LN(1-E1415),(1/$C$3))</f>
        <v>7.6818043106502598</v>
      </c>
    </row>
    <row r="1416" spans="5:6" x14ac:dyDescent="0.25">
      <c r="E1416" s="2">
        <f ca="1">RAND()</f>
        <v>0.7514949077468992</v>
      </c>
      <c r="F1416" s="2">
        <f ca="1">$C$4*POWER(-LN(1-E1416),(1/$C$3))</f>
        <v>10.484142165320364</v>
      </c>
    </row>
    <row r="1417" spans="5:6" x14ac:dyDescent="0.25">
      <c r="E1417" s="2">
        <f ca="1">RAND()</f>
        <v>0.11898642827435668</v>
      </c>
      <c r="F1417" s="2">
        <f ca="1">$C$4*POWER(-LN(1-E1417),(1/$C$3))</f>
        <v>7.4441743719359996</v>
      </c>
    </row>
    <row r="1418" spans="5:6" x14ac:dyDescent="0.25">
      <c r="E1418" s="2">
        <f ca="1">RAND()</f>
        <v>0.4158717881348204</v>
      </c>
      <c r="F1418" s="2">
        <f ca="1">$C$4*POWER(-LN(1-E1418),(1/$C$3))</f>
        <v>9.1516245278477815</v>
      </c>
    </row>
    <row r="1419" spans="5:6" x14ac:dyDescent="0.25">
      <c r="E1419" s="2">
        <f ca="1">RAND()</f>
        <v>0.23031065642947479</v>
      </c>
      <c r="F1419" s="2">
        <f ca="1">$C$4*POWER(-LN(1-E1419),(1/$C$3))</f>
        <v>8.2574374413745417</v>
      </c>
    </row>
    <row r="1420" spans="5:6" x14ac:dyDescent="0.25">
      <c r="E1420" s="2">
        <f ca="1">RAND()</f>
        <v>0.10364326675416446</v>
      </c>
      <c r="F1420" s="2">
        <f ca="1">$C$4*POWER(-LN(1-E1420),(1/$C$3))</f>
        <v>7.2899792160681596</v>
      </c>
    </row>
    <row r="1421" spans="5:6" x14ac:dyDescent="0.25">
      <c r="E1421" s="2">
        <f ca="1">RAND()</f>
        <v>0.83852827369066729</v>
      </c>
      <c r="F1421" s="2">
        <f ca="1">$C$4*POWER(-LN(1-E1421),(1/$C$3))</f>
        <v>10.896065573881508</v>
      </c>
    </row>
    <row r="1422" spans="5:6" x14ac:dyDescent="0.25">
      <c r="E1422" s="2">
        <f ca="1">RAND()</f>
        <v>0.3719667632070367</v>
      </c>
      <c r="F1422" s="2">
        <f ca="1">$C$4*POWER(-LN(1-E1422),(1/$C$3))</f>
        <v>8.9642697166151404</v>
      </c>
    </row>
    <row r="1423" spans="5:6" x14ac:dyDescent="0.25">
      <c r="E1423" s="2">
        <f ca="1">RAND()</f>
        <v>0.93423539521287424</v>
      </c>
      <c r="F1423" s="2">
        <f ca="1">$C$4*POWER(-LN(1-E1423),(1/$C$3))</f>
        <v>11.537705044673267</v>
      </c>
    </row>
    <row r="1424" spans="5:6" x14ac:dyDescent="0.25">
      <c r="E1424" s="2">
        <f ca="1">RAND()</f>
        <v>0.68300685290017138</v>
      </c>
      <c r="F1424" s="2">
        <f ca="1">$C$4*POWER(-LN(1-E1424),(1/$C$3))</f>
        <v>10.20024031331949</v>
      </c>
    </row>
    <row r="1425" spans="5:6" x14ac:dyDescent="0.25">
      <c r="E1425" s="2">
        <f ca="1">RAND()</f>
        <v>0.60970718140342495</v>
      </c>
      <c r="F1425" s="2">
        <f ca="1">$C$4*POWER(-LN(1-E1425),(1/$C$3))</f>
        <v>9.9132880653221118</v>
      </c>
    </row>
    <row r="1426" spans="5:6" x14ac:dyDescent="0.25">
      <c r="E1426" s="2">
        <f ca="1">RAND()</f>
        <v>0.80643164340446116</v>
      </c>
      <c r="F1426" s="2">
        <f ca="1">$C$4*POWER(-LN(1-E1426),(1/$C$3))</f>
        <v>10.734264679908463</v>
      </c>
    </row>
    <row r="1427" spans="5:6" x14ac:dyDescent="0.25">
      <c r="E1427" s="2">
        <f ca="1">RAND()</f>
        <v>0.44801669545451228</v>
      </c>
      <c r="F1427" s="2">
        <f ca="1">$C$4*POWER(-LN(1-E1427),(1/$C$3))</f>
        <v>9.2834323512820536</v>
      </c>
    </row>
    <row r="1428" spans="5:6" x14ac:dyDescent="0.25">
      <c r="E1428" s="2">
        <f ca="1">RAND()</f>
        <v>0.80225825057658906</v>
      </c>
      <c r="F1428" s="2">
        <f ca="1">$C$4*POWER(-LN(1-E1428),(1/$C$3))</f>
        <v>10.714233182628243</v>
      </c>
    </row>
    <row r="1429" spans="5:6" x14ac:dyDescent="0.25">
      <c r="E1429" s="2">
        <f ca="1">RAND()</f>
        <v>0.69674216131939104</v>
      </c>
      <c r="F1429" s="2">
        <f ca="1">$C$4*POWER(-LN(1-E1429),(1/$C$3))</f>
        <v>10.255517332321096</v>
      </c>
    </row>
    <row r="1430" spans="5:6" x14ac:dyDescent="0.25">
      <c r="E1430" s="2">
        <f ca="1">RAND()</f>
        <v>0.34726464609481889</v>
      </c>
      <c r="F1430" s="2">
        <f ca="1">$C$4*POWER(-LN(1-E1430),(1/$C$3))</f>
        <v>8.8540799149173459</v>
      </c>
    </row>
    <row r="1431" spans="5:6" x14ac:dyDescent="0.25">
      <c r="E1431" s="2">
        <f ca="1">RAND()</f>
        <v>0.14661941295155501</v>
      </c>
      <c r="F1431" s="2">
        <f ca="1">$C$4*POWER(-LN(1-E1431),(1/$C$3))</f>
        <v>7.6866640551122636</v>
      </c>
    </row>
    <row r="1432" spans="5:6" x14ac:dyDescent="0.25">
      <c r="E1432" s="2">
        <f ca="1">RAND()</f>
        <v>0.10303679727140957</v>
      </c>
      <c r="F1432" s="2">
        <f ca="1">$C$4*POWER(-LN(1-E1432),(1/$C$3))</f>
        <v>7.2835244747168657</v>
      </c>
    </row>
    <row r="1433" spans="5:6" x14ac:dyDescent="0.25">
      <c r="E1433" s="2">
        <f ca="1">RAND()</f>
        <v>0.98877871645090942</v>
      </c>
      <c r="F1433" s="2">
        <f ca="1">$C$4*POWER(-LN(1-E1433),(1/$C$3))</f>
        <v>12.393023148916395</v>
      </c>
    </row>
    <row r="1434" spans="5:6" x14ac:dyDescent="0.25">
      <c r="E1434" s="2">
        <f ca="1">RAND()</f>
        <v>0.27821918892137565</v>
      </c>
      <c r="F1434" s="2">
        <f ca="1">$C$4*POWER(-LN(1-E1434),(1/$C$3))</f>
        <v>8.5205196835241566</v>
      </c>
    </row>
    <row r="1435" spans="5:6" x14ac:dyDescent="0.25">
      <c r="E1435" s="2">
        <f ca="1">RAND()</f>
        <v>3.0341788002821835E-2</v>
      </c>
      <c r="F1435" s="2">
        <f ca="1">$C$4*POWER(-LN(1-E1435),(1/$C$3))</f>
        <v>6.0827797706682221</v>
      </c>
    </row>
    <row r="1436" spans="5:6" x14ac:dyDescent="0.25">
      <c r="E1436" s="2">
        <f ca="1">RAND()</f>
        <v>0.12234855720362126</v>
      </c>
      <c r="F1436" s="2">
        <f ca="1">$C$4*POWER(-LN(1-E1436),(1/$C$3))</f>
        <v>7.4758637924886262</v>
      </c>
    </row>
    <row r="1437" spans="5:6" x14ac:dyDescent="0.25">
      <c r="E1437" s="2">
        <f ca="1">RAND()</f>
        <v>0.66650592666989206</v>
      </c>
      <c r="F1437" s="2">
        <f ca="1">$C$4*POWER(-LN(1-E1437),(1/$C$3))</f>
        <v>10.134625146843664</v>
      </c>
    </row>
    <row r="1438" spans="5:6" x14ac:dyDescent="0.25">
      <c r="E1438" s="2">
        <f ca="1">RAND()</f>
        <v>0.67670841023087591</v>
      </c>
      <c r="F1438" s="2">
        <f ca="1">$C$4*POWER(-LN(1-E1438),(1/$C$3))</f>
        <v>10.175101005908855</v>
      </c>
    </row>
    <row r="1439" spans="5:6" x14ac:dyDescent="0.25">
      <c r="E1439" s="2">
        <f ca="1">RAND()</f>
        <v>0.80715574685470526</v>
      </c>
      <c r="F1439" s="2">
        <f ca="1">$C$4*POWER(-LN(1-E1439),(1/$C$3))</f>
        <v>10.737761099841922</v>
      </c>
    </row>
    <row r="1440" spans="5:6" x14ac:dyDescent="0.25">
      <c r="E1440" s="2">
        <f ca="1">RAND()</f>
        <v>0.45586590722762643</v>
      </c>
      <c r="F1440" s="2">
        <f ca="1">$C$4*POWER(-LN(1-E1440),(1/$C$3))</f>
        <v>9.3150707212532229</v>
      </c>
    </row>
    <row r="1441" spans="5:6" x14ac:dyDescent="0.25">
      <c r="E1441" s="2">
        <f ca="1">RAND()</f>
        <v>9.1021612961708964E-2</v>
      </c>
      <c r="F1441" s="2">
        <f ca="1">$C$4*POWER(-LN(1-E1441),(1/$C$3))</f>
        <v>7.1489667801950674</v>
      </c>
    </row>
    <row r="1442" spans="5:6" x14ac:dyDescent="0.25">
      <c r="E1442" s="2">
        <f ca="1">RAND()</f>
        <v>0.54199438500557184</v>
      </c>
      <c r="F1442" s="2">
        <f ca="1">$C$4*POWER(-LN(1-E1442),(1/$C$3))</f>
        <v>9.6528244976082256</v>
      </c>
    </row>
    <row r="1443" spans="5:6" x14ac:dyDescent="0.25">
      <c r="E1443" s="2">
        <f ca="1">RAND()</f>
        <v>0.99643713442674364</v>
      </c>
      <c r="F1443" s="2">
        <f ca="1">$C$4*POWER(-LN(1-E1443),(1/$C$3))</f>
        <v>12.802496591701152</v>
      </c>
    </row>
    <row r="1444" spans="5:6" x14ac:dyDescent="0.25">
      <c r="E1444" s="2">
        <f ca="1">RAND()</f>
        <v>0.93770721923117584</v>
      </c>
      <c r="F1444" s="2">
        <f ca="1">$C$4*POWER(-LN(1-E1444),(1/$C$3))</f>
        <v>11.570273368700947</v>
      </c>
    </row>
    <row r="1445" spans="5:6" x14ac:dyDescent="0.25">
      <c r="E1445" s="2">
        <f ca="1">RAND()</f>
        <v>0.37524286278805041</v>
      </c>
      <c r="F1445" s="2">
        <f ca="1">$C$4*POWER(-LN(1-E1445),(1/$C$3))</f>
        <v>8.9785994752345726</v>
      </c>
    </row>
    <row r="1446" spans="5:6" x14ac:dyDescent="0.25">
      <c r="E1446" s="2">
        <f ca="1">RAND()</f>
        <v>0.52703305086145757</v>
      </c>
      <c r="F1446" s="2">
        <f ca="1">$C$4*POWER(-LN(1-E1446),(1/$C$3))</f>
        <v>9.5950323402191735</v>
      </c>
    </row>
    <row r="1447" spans="5:6" x14ac:dyDescent="0.25">
      <c r="E1447" s="2">
        <f ca="1">RAND()</f>
        <v>0.39588162879229594</v>
      </c>
      <c r="F1447" s="2">
        <f ca="1">$C$4*POWER(-LN(1-E1447),(1/$C$3))</f>
        <v>9.0675142144975744</v>
      </c>
    </row>
    <row r="1448" spans="5:6" x14ac:dyDescent="0.25">
      <c r="E1448" s="2">
        <f ca="1">RAND()</f>
        <v>0.48392425544614981</v>
      </c>
      <c r="F1448" s="2">
        <f ca="1">$C$4*POWER(-LN(1-E1448),(1/$C$3))</f>
        <v>9.426740879142459</v>
      </c>
    </row>
    <row r="1449" spans="5:6" x14ac:dyDescent="0.25">
      <c r="E1449" s="2">
        <f ca="1">RAND()</f>
        <v>0.29864371852809435</v>
      </c>
      <c r="F1449" s="2">
        <f ca="1">$C$4*POWER(-LN(1-E1449),(1/$C$3))</f>
        <v>8.6238525947791942</v>
      </c>
    </row>
    <row r="1450" spans="5:6" x14ac:dyDescent="0.25">
      <c r="E1450" s="2">
        <f ca="1">RAND()</f>
        <v>0.52286359804239568</v>
      </c>
      <c r="F1450" s="2">
        <f ca="1">$C$4*POWER(-LN(1-E1450),(1/$C$3))</f>
        <v>9.5788829336887211</v>
      </c>
    </row>
    <row r="1451" spans="5:6" x14ac:dyDescent="0.25">
      <c r="E1451" s="2">
        <f ca="1">RAND()</f>
        <v>0.16126018529032049</v>
      </c>
      <c r="F1451" s="2">
        <f ca="1">$C$4*POWER(-LN(1-E1451),(1/$C$3))</f>
        <v>7.8012620489291731</v>
      </c>
    </row>
    <row r="1452" spans="5:6" x14ac:dyDescent="0.25">
      <c r="E1452" s="2">
        <f ca="1">RAND()</f>
        <v>0.18184366524460605</v>
      </c>
      <c r="F1452" s="2">
        <f ca="1">$C$4*POWER(-LN(1-E1452),(1/$C$3))</f>
        <v>7.9499515127915386</v>
      </c>
    </row>
    <row r="1453" spans="5:6" x14ac:dyDescent="0.25">
      <c r="E1453" s="2">
        <f ca="1">RAND()</f>
        <v>0.5271084707550644</v>
      </c>
      <c r="F1453" s="2">
        <f ca="1">$C$4*POWER(-LN(1-E1453),(1/$C$3))</f>
        <v>9.5953242666473653</v>
      </c>
    </row>
    <row r="1454" spans="5:6" x14ac:dyDescent="0.25">
      <c r="E1454" s="2">
        <f ca="1">RAND()</f>
        <v>0.46397087702372242</v>
      </c>
      <c r="F1454" s="2">
        <f ca="1">$C$4*POWER(-LN(1-E1454),(1/$C$3))</f>
        <v>9.3475450685611445</v>
      </c>
    </row>
    <row r="1455" spans="5:6" x14ac:dyDescent="0.25">
      <c r="E1455" s="2">
        <f ca="1">RAND()</f>
        <v>0.76282397503076438</v>
      </c>
      <c r="F1455" s="2">
        <f ca="1">$C$4*POWER(-LN(1-E1455),(1/$C$3))</f>
        <v>10.533630346429792</v>
      </c>
    </row>
    <row r="1456" spans="5:6" x14ac:dyDescent="0.25">
      <c r="E1456" s="2">
        <f ca="1">RAND()</f>
        <v>0.88211444788922244</v>
      </c>
      <c r="F1456" s="2">
        <f ca="1">$C$4*POWER(-LN(1-E1456),(1/$C$3))</f>
        <v>11.146670096465527</v>
      </c>
    </row>
    <row r="1457" spans="5:6" x14ac:dyDescent="0.25">
      <c r="E1457" s="2">
        <f ca="1">RAND()</f>
        <v>0.32928326849403533</v>
      </c>
      <c r="F1457" s="2">
        <f ca="1">$C$4*POWER(-LN(1-E1457),(1/$C$3))</f>
        <v>8.7712117897501312</v>
      </c>
    </row>
    <row r="1458" spans="5:6" x14ac:dyDescent="0.25">
      <c r="E1458" s="2">
        <f ca="1">RAND()</f>
        <v>0.80962031574201654</v>
      </c>
      <c r="F1458" s="2">
        <f ca="1">$C$4*POWER(-LN(1-E1458),(1/$C$3))</f>
        <v>10.749709062564563</v>
      </c>
    </row>
    <row r="1459" spans="5:6" x14ac:dyDescent="0.25">
      <c r="E1459" s="2">
        <f ca="1">RAND()</f>
        <v>2.721844538297169E-2</v>
      </c>
      <c r="F1459" s="2">
        <f ca="1">$C$4*POWER(-LN(1-E1459),(1/$C$3))</f>
        <v>5.9877426269076199</v>
      </c>
    </row>
    <row r="1460" spans="5:6" x14ac:dyDescent="0.25">
      <c r="E1460" s="2">
        <f ca="1">RAND()</f>
        <v>0.25192217020475394</v>
      </c>
      <c r="F1460" s="2">
        <f ca="1">$C$4*POWER(-LN(1-E1460),(1/$C$3))</f>
        <v>8.3801694957058004</v>
      </c>
    </row>
    <row r="1461" spans="5:6" x14ac:dyDescent="0.25">
      <c r="E1461" s="2">
        <f ca="1">RAND()</f>
        <v>0.9142150597495009</v>
      </c>
      <c r="F1461" s="2">
        <f ca="1">$C$4*POWER(-LN(1-E1461),(1/$C$3))</f>
        <v>11.369586786066998</v>
      </c>
    </row>
    <row r="1462" spans="5:6" x14ac:dyDescent="0.25">
      <c r="E1462" s="2">
        <f ca="1">RAND()</f>
        <v>0.19492799405635186</v>
      </c>
      <c r="F1462" s="2">
        <f ca="1">$C$4*POWER(-LN(1-E1462),(1/$C$3))</f>
        <v>8.0381862794320984</v>
      </c>
    </row>
    <row r="1463" spans="5:6" x14ac:dyDescent="0.25">
      <c r="E1463" s="2">
        <f ca="1">RAND()</f>
        <v>0.95386879132160629</v>
      </c>
      <c r="F1463" s="2">
        <f ca="1">$C$4*POWER(-LN(1-E1463),(1/$C$3))</f>
        <v>11.74134067978671</v>
      </c>
    </row>
    <row r="1464" spans="5:6" x14ac:dyDescent="0.25">
      <c r="E1464" s="2">
        <f ca="1">RAND()</f>
        <v>0.82993992187066012</v>
      </c>
      <c r="F1464" s="2">
        <f ca="1">$C$4*POWER(-LN(1-E1464),(1/$C$3))</f>
        <v>10.85127907612576</v>
      </c>
    </row>
    <row r="1465" spans="5:6" x14ac:dyDescent="0.25">
      <c r="E1465" s="2">
        <f ca="1">RAND()</f>
        <v>0.17726677080493458</v>
      </c>
      <c r="F1465" s="2">
        <f ca="1">$C$4*POWER(-LN(1-E1465),(1/$C$3))</f>
        <v>7.9180015502991292</v>
      </c>
    </row>
    <row r="1466" spans="5:6" x14ac:dyDescent="0.25">
      <c r="E1466" s="2">
        <f ca="1">RAND()</f>
        <v>0.1464249492484917</v>
      </c>
      <c r="F1466" s="2">
        <f ca="1">$C$4*POWER(-LN(1-E1466),(1/$C$3))</f>
        <v>7.6850850319355235</v>
      </c>
    </row>
    <row r="1467" spans="5:6" x14ac:dyDescent="0.25">
      <c r="E1467" s="2">
        <f ca="1">RAND()</f>
        <v>0.47382738169589067</v>
      </c>
      <c r="F1467" s="2">
        <f ca="1">$C$4*POWER(-LN(1-E1467),(1/$C$3))</f>
        <v>9.3867915629731495</v>
      </c>
    </row>
    <row r="1468" spans="5:6" x14ac:dyDescent="0.25">
      <c r="E1468" s="2">
        <f ca="1">RAND()</f>
        <v>0.46161036613805739</v>
      </c>
      <c r="F1468" s="2">
        <f ca="1">$C$4*POWER(-LN(1-E1468),(1/$C$3))</f>
        <v>9.3381067422336468</v>
      </c>
    </row>
    <row r="1469" spans="5:6" x14ac:dyDescent="0.25">
      <c r="E1469" s="2">
        <f ca="1">RAND()</f>
        <v>0.79355155054900839</v>
      </c>
      <c r="F1469" s="2">
        <f ca="1">$C$4*POWER(-LN(1-E1469),(1/$C$3))</f>
        <v>10.673070596868319</v>
      </c>
    </row>
    <row r="1470" spans="5:6" x14ac:dyDescent="0.25">
      <c r="E1470" s="2">
        <f ca="1">RAND()</f>
        <v>0.53118485202307908</v>
      </c>
      <c r="F1470" s="2">
        <f ca="1">$C$4*POWER(-LN(1-E1470),(1/$C$3))</f>
        <v>9.6110929045256341</v>
      </c>
    </row>
    <row r="1471" spans="5:6" x14ac:dyDescent="0.25">
      <c r="E1471" s="2">
        <f ca="1">RAND()</f>
        <v>0.20322187596863361</v>
      </c>
      <c r="F1471" s="2">
        <f ca="1">$C$4*POWER(-LN(1-E1471),(1/$C$3))</f>
        <v>8.0919390934879374</v>
      </c>
    </row>
    <row r="1472" spans="5:6" x14ac:dyDescent="0.25">
      <c r="E1472" s="2">
        <f ca="1">RAND()</f>
        <v>0.94000149010482881</v>
      </c>
      <c r="F1472" s="2">
        <f ca="1">$C$4*POWER(-LN(1-E1472),(1/$C$3))</f>
        <v>11.59248947228566</v>
      </c>
    </row>
    <row r="1473" spans="5:6" x14ac:dyDescent="0.25">
      <c r="E1473" s="2">
        <f ca="1">RAND()</f>
        <v>0.4727450869083254</v>
      </c>
      <c r="F1473" s="2">
        <f ca="1">$C$4*POWER(-LN(1-E1473),(1/$C$3))</f>
        <v>9.3824945531856603</v>
      </c>
    </row>
    <row r="1474" spans="5:6" x14ac:dyDescent="0.25">
      <c r="E1474" s="2">
        <f ca="1">RAND()</f>
        <v>0.79152302667334684</v>
      </c>
      <c r="F1474" s="2">
        <f ca="1">$C$4*POWER(-LN(1-E1474),(1/$C$3))</f>
        <v>10.663595893397829</v>
      </c>
    </row>
    <row r="1475" spans="5:6" x14ac:dyDescent="0.25">
      <c r="E1475" s="2">
        <f ca="1">RAND()</f>
        <v>0.23544605747060576</v>
      </c>
      <c r="F1475" s="2">
        <f ca="1">$C$4*POWER(-LN(1-E1475),(1/$C$3))</f>
        <v>8.287279621877147</v>
      </c>
    </row>
    <row r="1476" spans="5:6" x14ac:dyDescent="0.25">
      <c r="E1476" s="2">
        <f ca="1">RAND()</f>
        <v>0.70164810246740883</v>
      </c>
      <c r="F1476" s="2">
        <f ca="1">$C$4*POWER(-LN(1-E1476),(1/$C$3))</f>
        <v>10.275427429751021</v>
      </c>
    </row>
    <row r="1477" spans="5:6" x14ac:dyDescent="0.25">
      <c r="E1477" s="2">
        <f ca="1">RAND()</f>
        <v>0.67712758161147801</v>
      </c>
      <c r="F1477" s="2">
        <f ca="1">$C$4*POWER(-LN(1-E1477),(1/$C$3))</f>
        <v>10.176770307271237</v>
      </c>
    </row>
    <row r="1478" spans="5:6" x14ac:dyDescent="0.25">
      <c r="E1478" s="2">
        <f ca="1">RAND()</f>
        <v>0.6713903848156596</v>
      </c>
      <c r="F1478" s="2">
        <f ca="1">$C$4*POWER(-LN(1-E1478),(1/$C$3))</f>
        <v>10.1539669409932</v>
      </c>
    </row>
    <row r="1479" spans="5:6" x14ac:dyDescent="0.25">
      <c r="E1479" s="2">
        <f ca="1">RAND()</f>
        <v>0.85799690653473337</v>
      </c>
      <c r="F1479" s="2">
        <f ca="1">$C$4*POWER(-LN(1-E1479),(1/$C$3))</f>
        <v>11.002570051309981</v>
      </c>
    </row>
    <row r="1480" spans="5:6" x14ac:dyDescent="0.25">
      <c r="E1480" s="2">
        <f ca="1">RAND()</f>
        <v>0.33088537120780226</v>
      </c>
      <c r="F1480" s="2">
        <f ca="1">$C$4*POWER(-LN(1-E1480),(1/$C$3))</f>
        <v>8.7786952599795161</v>
      </c>
    </row>
    <row r="1481" spans="5:6" x14ac:dyDescent="0.25">
      <c r="E1481" s="2">
        <f ca="1">RAND()</f>
        <v>1.7224407021677934E-2</v>
      </c>
      <c r="F1481" s="2">
        <f ca="1">$C$4*POWER(-LN(1-E1481),(1/$C$3))</f>
        <v>5.604783031120756</v>
      </c>
    </row>
    <row r="1482" spans="5:6" x14ac:dyDescent="0.25">
      <c r="E1482" s="2">
        <f ca="1">RAND()</f>
        <v>0.55585716844415323</v>
      </c>
      <c r="F1482" s="2">
        <f ca="1">$C$4*POWER(-LN(1-E1482),(1/$C$3))</f>
        <v>9.7062071633669671</v>
      </c>
    </row>
    <row r="1483" spans="5:6" x14ac:dyDescent="0.25">
      <c r="E1483" s="2">
        <f ca="1">RAND()</f>
        <v>0.85082779467710468</v>
      </c>
      <c r="F1483" s="2">
        <f ca="1">$C$4*POWER(-LN(1-E1483),(1/$C$3))</f>
        <v>10.962473138927191</v>
      </c>
    </row>
    <row r="1484" spans="5:6" x14ac:dyDescent="0.25">
      <c r="E1484" s="2">
        <f ca="1">RAND()</f>
        <v>0.2418313203840976</v>
      </c>
      <c r="F1484" s="2">
        <f ca="1">$C$4*POWER(-LN(1-E1484),(1/$C$3))</f>
        <v>8.3237783899454065</v>
      </c>
    </row>
    <row r="1485" spans="5:6" x14ac:dyDescent="0.25">
      <c r="E1485" s="2">
        <f ca="1">RAND()</f>
        <v>0.89143955389182905</v>
      </c>
      <c r="F1485" s="2">
        <f ca="1">$C$4*POWER(-LN(1-E1485),(1/$C$3))</f>
        <v>11.207055420696303</v>
      </c>
    </row>
    <row r="1486" spans="5:6" x14ac:dyDescent="0.25">
      <c r="E1486" s="2">
        <f ca="1">RAND()</f>
        <v>0.8061517074440101</v>
      </c>
      <c r="F1486" s="2">
        <f ca="1">$C$4*POWER(-LN(1-E1486),(1/$C$3))</f>
        <v>10.732914652761586</v>
      </c>
    </row>
    <row r="1487" spans="5:6" x14ac:dyDescent="0.25">
      <c r="E1487" s="2">
        <f ca="1">RAND()</f>
        <v>0.15513966263863532</v>
      </c>
      <c r="F1487" s="2">
        <f ca="1">$C$4*POWER(-LN(1-E1487),(1/$C$3))</f>
        <v>7.7543459711119977</v>
      </c>
    </row>
    <row r="1488" spans="5:6" x14ac:dyDescent="0.25">
      <c r="E1488" s="2">
        <f ca="1">RAND()</f>
        <v>0.94702840347851203</v>
      </c>
      <c r="F1488" s="2">
        <f ca="1">$C$4*POWER(-LN(1-E1488),(1/$C$3))</f>
        <v>11.664457080652744</v>
      </c>
    </row>
    <row r="1489" spans="5:6" x14ac:dyDescent="0.25">
      <c r="E1489" s="2">
        <f ca="1">RAND()</f>
        <v>0.18040119508948205</v>
      </c>
      <c r="F1489" s="2">
        <f ca="1">$C$4*POWER(-LN(1-E1489),(1/$C$3))</f>
        <v>7.9399459278890108</v>
      </c>
    </row>
    <row r="1490" spans="5:6" x14ac:dyDescent="0.25">
      <c r="E1490" s="2">
        <f ca="1">RAND()</f>
        <v>0.65025618562830878</v>
      </c>
      <c r="F1490" s="2">
        <f ca="1">$C$4*POWER(-LN(1-E1490),(1/$C$3))</f>
        <v>10.070703029160246</v>
      </c>
    </row>
    <row r="1491" spans="5:6" x14ac:dyDescent="0.25">
      <c r="E1491" s="2">
        <f ca="1">RAND()</f>
        <v>0.74617808549657283</v>
      </c>
      <c r="F1491" s="2">
        <f ca="1">$C$4*POWER(-LN(1-E1491),(1/$C$3))</f>
        <v>10.461219560308738</v>
      </c>
    </row>
    <row r="1492" spans="5:6" x14ac:dyDescent="0.25">
      <c r="E1492" s="2">
        <f ca="1">RAND()</f>
        <v>0.65864962904039803</v>
      </c>
      <c r="F1492" s="2">
        <f ca="1">$C$4*POWER(-LN(1-E1492),(1/$C$3))</f>
        <v>10.103643782626792</v>
      </c>
    </row>
    <row r="1493" spans="5:6" x14ac:dyDescent="0.25">
      <c r="E1493" s="2">
        <f ca="1">RAND()</f>
        <v>9.1701863484302537E-2</v>
      </c>
      <c r="F1493" s="2">
        <f ca="1">$C$4*POWER(-LN(1-E1493),(1/$C$3))</f>
        <v>7.1569515920105395</v>
      </c>
    </row>
    <row r="1494" spans="5:6" x14ac:dyDescent="0.25">
      <c r="E1494" s="2">
        <f ca="1">RAND()</f>
        <v>0.76817586051317288</v>
      </c>
      <c r="F1494" s="2">
        <f ca="1">$C$4*POWER(-LN(1-E1494),(1/$C$3))</f>
        <v>10.557337683505621</v>
      </c>
    </row>
    <row r="1495" spans="5:6" x14ac:dyDescent="0.25">
      <c r="E1495" s="2">
        <f ca="1">RAND()</f>
        <v>0.25707530615169438</v>
      </c>
      <c r="F1495" s="2">
        <f ca="1">$C$4*POWER(-LN(1-E1495),(1/$C$3))</f>
        <v>8.4083935621426367</v>
      </c>
    </row>
    <row r="1496" spans="5:6" x14ac:dyDescent="0.25">
      <c r="E1496" s="2">
        <f ca="1">RAND()</f>
        <v>0.62723684757372322</v>
      </c>
      <c r="F1496" s="2">
        <f ca="1">$C$4*POWER(-LN(1-E1496),(1/$C$3))</f>
        <v>9.9810526981203189</v>
      </c>
    </row>
    <row r="1497" spans="5:6" x14ac:dyDescent="0.25">
      <c r="E1497" s="2">
        <f ca="1">RAND()</f>
        <v>0.13528504622735094</v>
      </c>
      <c r="F1497" s="2">
        <f ca="1">$C$4*POWER(-LN(1-E1497),(1/$C$3))</f>
        <v>7.5918443034376466</v>
      </c>
    </row>
    <row r="1498" spans="5:6" x14ac:dyDescent="0.25">
      <c r="E1498" s="2">
        <f ca="1">RAND()</f>
        <v>0.78949038046535724</v>
      </c>
      <c r="F1498" s="2">
        <f ca="1">$C$4*POWER(-LN(1-E1498),(1/$C$3))</f>
        <v>10.654143764112359</v>
      </c>
    </row>
    <row r="1499" spans="5:6" x14ac:dyDescent="0.25">
      <c r="E1499" s="2">
        <f ca="1">RAND()</f>
        <v>0.50021808573530979</v>
      </c>
      <c r="F1499" s="2">
        <f ca="1">$C$4*POWER(-LN(1-E1499),(1/$C$3))</f>
        <v>9.4907343425470572</v>
      </c>
    </row>
    <row r="1500" spans="5:6" x14ac:dyDescent="0.25">
      <c r="E1500" s="2">
        <f ca="1">RAND()</f>
        <v>0.75112401032356069</v>
      </c>
      <c r="F1500" s="2">
        <f ca="1">$C$4*POWER(-LN(1-E1500),(1/$C$3))</f>
        <v>10.482537078075502</v>
      </c>
    </row>
    <row r="1501" spans="5:6" x14ac:dyDescent="0.25">
      <c r="E1501" s="2">
        <f ca="1">RAND()</f>
        <v>0.14177444808326967</v>
      </c>
      <c r="F1501" s="2">
        <f ca="1">$C$4*POWER(-LN(1-E1501),(1/$C$3))</f>
        <v>7.6468408117839912</v>
      </c>
    </row>
    <row r="1502" spans="5:6" x14ac:dyDescent="0.25">
      <c r="E1502" s="2">
        <f ca="1">RAND()</f>
        <v>0.42366147951983202</v>
      </c>
      <c r="F1502" s="2">
        <f ca="1">$C$4*POWER(-LN(1-E1502),(1/$C$3))</f>
        <v>9.1839269736323246</v>
      </c>
    </row>
    <row r="1503" spans="5:6" x14ac:dyDescent="0.25">
      <c r="E1503" s="2">
        <f ca="1">RAND()</f>
        <v>0.68386905185187752</v>
      </c>
      <c r="F1503" s="2">
        <f ca="1">$C$4*POWER(-LN(1-E1503),(1/$C$3))</f>
        <v>10.203691334497195</v>
      </c>
    </row>
    <row r="1504" spans="5:6" x14ac:dyDescent="0.25">
      <c r="E1504" s="2">
        <f ca="1">RAND()</f>
        <v>0.66524071911047744</v>
      </c>
      <c r="F1504" s="2">
        <f ca="1">$C$4*POWER(-LN(1-E1504),(1/$C$3))</f>
        <v>10.129625380933913</v>
      </c>
    </row>
    <row r="1505" spans="5:6" x14ac:dyDescent="0.25">
      <c r="E1505" s="2">
        <f ca="1">RAND()</f>
        <v>0.8641670623490092</v>
      </c>
      <c r="F1505" s="2">
        <f ca="1">$C$4*POWER(-LN(1-E1505),(1/$C$3))</f>
        <v>11.037998209152171</v>
      </c>
    </row>
    <row r="1506" spans="5:6" x14ac:dyDescent="0.25">
      <c r="E1506" s="2">
        <f ca="1">RAND()</f>
        <v>0.1385455743725873</v>
      </c>
      <c r="F1506" s="2">
        <f ca="1">$C$4*POWER(-LN(1-E1506),(1/$C$3))</f>
        <v>7.6197225842970528</v>
      </c>
    </row>
    <row r="1507" spans="5:6" x14ac:dyDescent="0.25">
      <c r="E1507" s="2">
        <f ca="1">RAND()</f>
        <v>0.92038033079862092</v>
      </c>
      <c r="F1507" s="2">
        <f ca="1">$C$4*POWER(-LN(1-E1507),(1/$C$3))</f>
        <v>11.418281921493081</v>
      </c>
    </row>
    <row r="1508" spans="5:6" x14ac:dyDescent="0.25">
      <c r="E1508" s="2">
        <f ca="1">RAND()</f>
        <v>0.35864652380500417</v>
      </c>
      <c r="F1508" s="2">
        <f ca="1">$C$4*POWER(-LN(1-E1508),(1/$C$3))</f>
        <v>8.905340334746036</v>
      </c>
    </row>
    <row r="1509" spans="5:6" x14ac:dyDescent="0.25">
      <c r="E1509" s="2">
        <f ca="1">RAND()</f>
        <v>0.51593869871213394</v>
      </c>
      <c r="F1509" s="2">
        <f ca="1">$C$4*POWER(-LN(1-E1509),(1/$C$3))</f>
        <v>9.5520106632360449</v>
      </c>
    </row>
    <row r="1510" spans="5:6" x14ac:dyDescent="0.25">
      <c r="E1510" s="2">
        <f ca="1">RAND()</f>
        <v>0.65439213815369857</v>
      </c>
      <c r="F1510" s="2">
        <f ca="1">$C$4*POWER(-LN(1-E1510),(1/$C$3))</f>
        <v>10.08691557967982</v>
      </c>
    </row>
    <row r="1511" spans="5:6" x14ac:dyDescent="0.25">
      <c r="E1511" s="2">
        <f ca="1">RAND()</f>
        <v>0.1906344292423654</v>
      </c>
      <c r="F1511" s="2">
        <f ca="1">$C$4*POWER(-LN(1-E1511),(1/$C$3))</f>
        <v>8.0097158987248669</v>
      </c>
    </row>
    <row r="1512" spans="5:6" x14ac:dyDescent="0.25">
      <c r="E1512" s="2">
        <f ca="1">RAND()</f>
        <v>0.69291900763781122</v>
      </c>
      <c r="F1512" s="2">
        <f ca="1">$C$4*POWER(-LN(1-E1512),(1/$C$3))</f>
        <v>10.240064588359319</v>
      </c>
    </row>
    <row r="1513" spans="5:6" x14ac:dyDescent="0.25">
      <c r="E1513" s="2">
        <f ca="1">RAND()</f>
        <v>0.48329518528149229</v>
      </c>
      <c r="F1513" s="2">
        <f ca="1">$C$4*POWER(-LN(1-E1513),(1/$C$3))</f>
        <v>9.4242589084539308</v>
      </c>
    </row>
    <row r="1514" spans="5:6" x14ac:dyDescent="0.25">
      <c r="E1514" s="2">
        <f ca="1">RAND()</f>
        <v>0.26052052845573781</v>
      </c>
      <c r="F1514" s="2">
        <f ca="1">$C$4*POWER(-LN(1-E1514),(1/$C$3))</f>
        <v>8.4270578776675436</v>
      </c>
    </row>
    <row r="1515" spans="5:6" x14ac:dyDescent="0.25">
      <c r="E1515" s="2">
        <f ca="1">RAND()</f>
        <v>0.19523355619711147</v>
      </c>
      <c r="F1515" s="2">
        <f ca="1">$C$4*POWER(-LN(1-E1515),(1/$C$3))</f>
        <v>8.0401952573723978</v>
      </c>
    </row>
    <row r="1516" spans="5:6" x14ac:dyDescent="0.25">
      <c r="E1516" s="2">
        <f ca="1">RAND()</f>
        <v>0.54751806783326273</v>
      </c>
      <c r="F1516" s="2">
        <f ca="1">$C$4*POWER(-LN(1-E1516),(1/$C$3))</f>
        <v>9.6741103697156614</v>
      </c>
    </row>
    <row r="1517" spans="5:6" x14ac:dyDescent="0.25">
      <c r="E1517" s="2">
        <f ca="1">RAND()</f>
        <v>0.25653995826385856</v>
      </c>
      <c r="F1517" s="2">
        <f ca="1">$C$4*POWER(-LN(1-E1517),(1/$C$3))</f>
        <v>8.4054787520149059</v>
      </c>
    </row>
    <row r="1518" spans="5:6" x14ac:dyDescent="0.25">
      <c r="E1518" s="2">
        <f ca="1">RAND()</f>
        <v>0.43291869073699507</v>
      </c>
      <c r="F1518" s="2">
        <f ca="1">$C$4*POWER(-LN(1-E1518),(1/$C$3))</f>
        <v>9.2220019927468631</v>
      </c>
    </row>
    <row r="1519" spans="5:6" x14ac:dyDescent="0.25">
      <c r="E1519" s="2">
        <f ca="1">RAND()</f>
        <v>0.50974707183752177</v>
      </c>
      <c r="F1519" s="2">
        <f ca="1">$C$4*POWER(-LN(1-E1519),(1/$C$3))</f>
        <v>9.5279249999167313</v>
      </c>
    </row>
    <row r="1520" spans="5:6" x14ac:dyDescent="0.25">
      <c r="E1520" s="2">
        <f ca="1">RAND()</f>
        <v>0.16718517224002949</v>
      </c>
      <c r="F1520" s="2">
        <f ca="1">$C$4*POWER(-LN(1-E1520),(1/$C$3))</f>
        <v>7.8454320802545734</v>
      </c>
    </row>
    <row r="1521" spans="5:6" x14ac:dyDescent="0.25">
      <c r="E1521" s="2">
        <f ca="1">RAND()</f>
        <v>0.27002745526632044</v>
      </c>
      <c r="F1521" s="2">
        <f ca="1">$C$4*POWER(-LN(1-E1521),(1/$C$3))</f>
        <v>8.4777478554276016</v>
      </c>
    </row>
    <row r="1522" spans="5:6" x14ac:dyDescent="0.25">
      <c r="E1522" s="2">
        <f ca="1">RAND()</f>
        <v>0.32035375041893488</v>
      </c>
      <c r="F1522" s="2">
        <f ca="1">$C$4*POWER(-LN(1-E1522),(1/$C$3))</f>
        <v>8.729119202773294</v>
      </c>
    </row>
    <row r="1523" spans="5:6" x14ac:dyDescent="0.25">
      <c r="E1523" s="2">
        <f ca="1">RAND()</f>
        <v>0.86109084894905219</v>
      </c>
      <c r="F1523" s="2">
        <f ca="1">$C$4*POWER(-LN(1-E1523),(1/$C$3))</f>
        <v>11.020223728455727</v>
      </c>
    </row>
    <row r="1524" spans="5:6" x14ac:dyDescent="0.25">
      <c r="E1524" s="2">
        <f ca="1">RAND()</f>
        <v>0.79255434264835634</v>
      </c>
      <c r="F1524" s="2">
        <f ca="1">$C$4*POWER(-LN(1-E1524),(1/$C$3))</f>
        <v>10.668407631955128</v>
      </c>
    </row>
    <row r="1525" spans="5:6" x14ac:dyDescent="0.25">
      <c r="E1525" s="2">
        <f ca="1">RAND()</f>
        <v>0.51813701003815604</v>
      </c>
      <c r="F1525" s="2">
        <f ca="1">$C$4*POWER(-LN(1-E1525),(1/$C$3))</f>
        <v>9.5605484500372988</v>
      </c>
    </row>
    <row r="1526" spans="5:6" x14ac:dyDescent="0.25">
      <c r="E1526" s="2">
        <f ca="1">RAND()</f>
        <v>0.62056227261766517</v>
      </c>
      <c r="F1526" s="2">
        <f ca="1">$C$4*POWER(-LN(1-E1526),(1/$C$3))</f>
        <v>9.9552094532596165</v>
      </c>
    </row>
    <row r="1527" spans="5:6" x14ac:dyDescent="0.25">
      <c r="E1527" s="2">
        <f ca="1">RAND()</f>
        <v>0.50331000996664821</v>
      </c>
      <c r="F1527" s="2">
        <f ca="1">$C$4*POWER(-LN(1-E1527),(1/$C$3))</f>
        <v>9.5028191263932289</v>
      </c>
    </row>
    <row r="1528" spans="5:6" x14ac:dyDescent="0.25">
      <c r="E1528" s="2">
        <f ca="1">RAND()</f>
        <v>0.5137058687639946</v>
      </c>
      <c r="F1528" s="2">
        <f ca="1">$C$4*POWER(-LN(1-E1528),(1/$C$3))</f>
        <v>9.5433316096260761</v>
      </c>
    </row>
    <row r="1529" spans="5:6" x14ac:dyDescent="0.25">
      <c r="E1529" s="2">
        <f ca="1">RAND()</f>
        <v>0.23461223453800684</v>
      </c>
      <c r="F1529" s="2">
        <f ca="1">$C$4*POWER(-LN(1-E1529),(1/$C$3))</f>
        <v>8.2824644039829902</v>
      </c>
    </row>
    <row r="1530" spans="5:6" x14ac:dyDescent="0.25">
      <c r="E1530" s="2">
        <f ca="1">RAND()</f>
        <v>0.92567138849579511</v>
      </c>
      <c r="F1530" s="2">
        <f ca="1">$C$4*POWER(-LN(1-E1530),(1/$C$3))</f>
        <v>11.462100973772918</v>
      </c>
    </row>
    <row r="1531" spans="5:6" x14ac:dyDescent="0.25">
      <c r="E1531" s="2">
        <f ca="1">RAND()</f>
        <v>0.74117396138115577</v>
      </c>
      <c r="F1531" s="2">
        <f ca="1">$C$4*POWER(-LN(1-E1531),(1/$C$3))</f>
        <v>10.439809084059718</v>
      </c>
    </row>
    <row r="1532" spans="5:6" x14ac:dyDescent="0.25">
      <c r="E1532" s="2">
        <f ca="1">RAND()</f>
        <v>0.34741562941615589</v>
      </c>
      <c r="F1532" s="2">
        <f ca="1">$C$4*POWER(-LN(1-E1532),(1/$C$3))</f>
        <v>8.854765691250341</v>
      </c>
    </row>
    <row r="1533" spans="5:6" x14ac:dyDescent="0.25">
      <c r="E1533" s="2">
        <f ca="1">RAND()</f>
        <v>0.12273848056495285</v>
      </c>
      <c r="F1533" s="2">
        <f ca="1">$C$4*POWER(-LN(1-E1533),(1/$C$3))</f>
        <v>7.4794950283442745</v>
      </c>
    </row>
    <row r="1534" spans="5:6" x14ac:dyDescent="0.25">
      <c r="E1534" s="2">
        <f ca="1">RAND()</f>
        <v>0.35839204399530322</v>
      </c>
      <c r="F1534" s="2">
        <f ca="1">$C$4*POWER(-LN(1-E1534),(1/$C$3))</f>
        <v>8.904203663541379</v>
      </c>
    </row>
    <row r="1535" spans="5:6" x14ac:dyDescent="0.25">
      <c r="E1535" s="2">
        <f ca="1">RAND()</f>
        <v>0.77614357540236334</v>
      </c>
      <c r="F1535" s="2">
        <f ca="1">$C$4*POWER(-LN(1-E1535),(1/$C$3))</f>
        <v>10.593057756044693</v>
      </c>
    </row>
    <row r="1536" spans="5:6" x14ac:dyDescent="0.25">
      <c r="E1536" s="2">
        <f ca="1">RAND()</f>
        <v>0.55151845642453823</v>
      </c>
      <c r="F1536" s="2">
        <f ca="1">$C$4*POWER(-LN(1-E1536),(1/$C$3))</f>
        <v>9.6895127794731337</v>
      </c>
    </row>
    <row r="1537" spans="5:6" x14ac:dyDescent="0.25">
      <c r="E1537" s="2">
        <f ca="1">RAND()</f>
        <v>0.83113529844608702</v>
      </c>
      <c r="F1537" s="2">
        <f ca="1">$C$4*POWER(-LN(1-E1537),(1/$C$3))</f>
        <v>10.857440905577517</v>
      </c>
    </row>
    <row r="1538" spans="5:6" x14ac:dyDescent="0.25">
      <c r="E1538" s="2">
        <f ca="1">RAND()</f>
        <v>0.80027136480621841</v>
      </c>
      <c r="F1538" s="2">
        <f ca="1">$C$4*POWER(-LN(1-E1538),(1/$C$3))</f>
        <v>10.704766711488887</v>
      </c>
    </row>
    <row r="1539" spans="5:6" x14ac:dyDescent="0.25">
      <c r="E1539" s="2">
        <f ca="1">RAND()</f>
        <v>0.71501176655882737</v>
      </c>
      <c r="F1539" s="2">
        <f ca="1">$C$4*POWER(-LN(1-E1539),(1/$C$3))</f>
        <v>10.330162537195733</v>
      </c>
    </row>
    <row r="1540" spans="5:6" x14ac:dyDescent="0.25">
      <c r="E1540" s="2">
        <f ca="1">RAND()</f>
        <v>0.80525153980230535</v>
      </c>
      <c r="F1540" s="2">
        <f ca="1">$C$4*POWER(-LN(1-E1540),(1/$C$3))</f>
        <v>10.728579772669548</v>
      </c>
    </row>
    <row r="1541" spans="5:6" x14ac:dyDescent="0.25">
      <c r="E1541" s="2">
        <f ca="1">RAND()</f>
        <v>0.68897434550655967</v>
      </c>
      <c r="F1541" s="2">
        <f ca="1">$C$4*POWER(-LN(1-E1541),(1/$C$3))</f>
        <v>10.224175860234295</v>
      </c>
    </row>
    <row r="1542" spans="5:6" x14ac:dyDescent="0.25">
      <c r="E1542" s="2">
        <f ca="1">RAND()</f>
        <v>0.60572891142845486</v>
      </c>
      <c r="F1542" s="2">
        <f ca="1">$C$4*POWER(-LN(1-E1542),(1/$C$3))</f>
        <v>9.8979521289922765</v>
      </c>
    </row>
    <row r="1543" spans="5:6" x14ac:dyDescent="0.25">
      <c r="E1543" s="2">
        <f ca="1">RAND()</f>
        <v>0.24976283239509545</v>
      </c>
      <c r="F1543" s="2">
        <f ca="1">$C$4*POWER(-LN(1-E1543),(1/$C$3))</f>
        <v>8.3682299244338179</v>
      </c>
    </row>
    <row r="1544" spans="5:6" x14ac:dyDescent="0.25">
      <c r="E1544" s="2">
        <f ca="1">RAND()</f>
        <v>0.32514423931996528</v>
      </c>
      <c r="F1544" s="2">
        <f ca="1">$C$4*POWER(-LN(1-E1544),(1/$C$3))</f>
        <v>8.7517827172754483</v>
      </c>
    </row>
    <row r="1545" spans="5:6" x14ac:dyDescent="0.25">
      <c r="E1545" s="2">
        <f ca="1">RAND()</f>
        <v>0.3901114176743451</v>
      </c>
      <c r="F1545" s="2">
        <f ca="1">$C$4*POWER(-LN(1-E1545),(1/$C$3))</f>
        <v>9.0428813970814073</v>
      </c>
    </row>
    <row r="1546" spans="5:6" x14ac:dyDescent="0.25">
      <c r="E1546" s="2">
        <f ca="1">RAND()</f>
        <v>0.3615236796999276</v>
      </c>
      <c r="F1546" s="2">
        <f ca="1">$C$4*POWER(-LN(1-E1546),(1/$C$3))</f>
        <v>8.9181625878260391</v>
      </c>
    </row>
    <row r="1547" spans="5:6" x14ac:dyDescent="0.25">
      <c r="E1547" s="2">
        <f ca="1">RAND()</f>
        <v>0.41071220978832856</v>
      </c>
      <c r="F1547" s="2">
        <f ca="1">$C$4*POWER(-LN(1-E1547),(1/$C$3))</f>
        <v>9.1300881508400415</v>
      </c>
    </row>
    <row r="1548" spans="5:6" x14ac:dyDescent="0.25">
      <c r="E1548" s="2">
        <f ca="1">RAND()</f>
        <v>0.74335467810802169</v>
      </c>
      <c r="F1548" s="2">
        <f ca="1">$C$4*POWER(-LN(1-E1548),(1/$C$3))</f>
        <v>10.449120413623172</v>
      </c>
    </row>
    <row r="1549" spans="5:6" x14ac:dyDescent="0.25">
      <c r="E1549" s="2">
        <f ca="1">RAND()</f>
        <v>2.7294063154028159E-2</v>
      </c>
      <c r="F1549" s="2">
        <f ca="1">$C$4*POWER(-LN(1-E1549),(1/$C$3))</f>
        <v>5.990149343323063</v>
      </c>
    </row>
    <row r="1550" spans="5:6" x14ac:dyDescent="0.25">
      <c r="E1550" s="2">
        <f ca="1">RAND()</f>
        <v>0.11116980415715849</v>
      </c>
      <c r="F1550" s="2">
        <f ca="1">$C$4*POWER(-LN(1-E1550),(1/$C$3))</f>
        <v>7.3677063343899851</v>
      </c>
    </row>
    <row r="1551" spans="5:6" x14ac:dyDescent="0.25">
      <c r="E1551" s="2">
        <f ca="1">RAND()</f>
        <v>0.85786089286845402</v>
      </c>
      <c r="F1551" s="2">
        <f ca="1">$C$4*POWER(-LN(1-E1551),(1/$C$3))</f>
        <v>11.00179896099</v>
      </c>
    </row>
    <row r="1552" spans="5:6" x14ac:dyDescent="0.25">
      <c r="E1552" s="2">
        <f ca="1">RAND()</f>
        <v>0.29514979601774094</v>
      </c>
      <c r="F1552" s="2">
        <f ca="1">$C$4*POWER(-LN(1-E1552),(1/$C$3))</f>
        <v>8.6064901333390047</v>
      </c>
    </row>
    <row r="1553" spans="5:6" x14ac:dyDescent="0.25">
      <c r="E1553" s="2">
        <f ca="1">RAND()</f>
        <v>0.69697354374185871</v>
      </c>
      <c r="F1553" s="2">
        <f ca="1">$C$4*POWER(-LN(1-E1553),(1/$C$3))</f>
        <v>10.25645429339578</v>
      </c>
    </row>
    <row r="1554" spans="5:6" x14ac:dyDescent="0.25">
      <c r="E1554" s="2">
        <f ca="1">RAND()</f>
        <v>0.83116630190029495</v>
      </c>
      <c r="F1554" s="2">
        <f ca="1">$C$4*POWER(-LN(1-E1554),(1/$C$3))</f>
        <v>10.857601019456096</v>
      </c>
    </row>
    <row r="1555" spans="5:6" x14ac:dyDescent="0.25">
      <c r="E1555" s="2">
        <f ca="1">RAND()</f>
        <v>0.23944122788448685</v>
      </c>
      <c r="F1555" s="2">
        <f ca="1">$C$4*POWER(-LN(1-E1555),(1/$C$3))</f>
        <v>8.310193066140112</v>
      </c>
    </row>
    <row r="1556" spans="5:6" x14ac:dyDescent="0.25">
      <c r="E1556" s="2">
        <f ca="1">RAND()</f>
        <v>0.6774185638835577</v>
      </c>
      <c r="F1556" s="2">
        <f ca="1">$C$4*POWER(-LN(1-E1556),(1/$C$3))</f>
        <v>10.177929418422371</v>
      </c>
    </row>
    <row r="1557" spans="5:6" x14ac:dyDescent="0.25">
      <c r="E1557" s="2">
        <f ca="1">RAND()</f>
        <v>0.59001950064804054</v>
      </c>
      <c r="F1557" s="2">
        <f ca="1">$C$4*POWER(-LN(1-E1557),(1/$C$3))</f>
        <v>9.8374970670764537</v>
      </c>
    </row>
    <row r="1558" spans="5:6" x14ac:dyDescent="0.25">
      <c r="E1558" s="2">
        <f ca="1">RAND()</f>
        <v>0.15822804089152687</v>
      </c>
      <c r="F1558" s="2">
        <f ca="1">$C$4*POWER(-LN(1-E1558),(1/$C$3))</f>
        <v>7.7781891037005222</v>
      </c>
    </row>
    <row r="1559" spans="5:6" x14ac:dyDescent="0.25">
      <c r="E1559" s="2">
        <f ca="1">RAND()</f>
        <v>0.43814445318010453</v>
      </c>
      <c r="F1559" s="2">
        <f ca="1">$C$4*POWER(-LN(1-E1559),(1/$C$3))</f>
        <v>9.2433543575355426</v>
      </c>
    </row>
    <row r="1560" spans="5:6" x14ac:dyDescent="0.25">
      <c r="E1560" s="2">
        <f ca="1">RAND()</f>
        <v>0.96506123245248399</v>
      </c>
      <c r="F1560" s="2">
        <f ca="1">$C$4*POWER(-LN(1-E1560),(1/$C$3))</f>
        <v>11.887303858048405</v>
      </c>
    </row>
    <row r="1561" spans="5:6" x14ac:dyDescent="0.25">
      <c r="E1561" s="2">
        <f ca="1">RAND()</f>
        <v>0.83532483355688647</v>
      </c>
      <c r="F1561" s="2">
        <f ca="1">$C$4*POWER(-LN(1-E1561),(1/$C$3))</f>
        <v>10.879217700790274</v>
      </c>
    </row>
    <row r="1562" spans="5:6" x14ac:dyDescent="0.25">
      <c r="E1562" s="2">
        <f ca="1">RAND()</f>
        <v>0.8890776097138301</v>
      </c>
      <c r="F1562" s="2">
        <f ca="1">$C$4*POWER(-LN(1-E1562),(1/$C$3))</f>
        <v>11.191471383346075</v>
      </c>
    </row>
    <row r="1563" spans="5:6" x14ac:dyDescent="0.25">
      <c r="E1563" s="2">
        <f ca="1">RAND()</f>
        <v>0.61306135999747124</v>
      </c>
      <c r="F1563" s="2">
        <f ca="1">$C$4*POWER(-LN(1-E1563),(1/$C$3))</f>
        <v>9.9262289196066753</v>
      </c>
    </row>
    <row r="1564" spans="5:6" x14ac:dyDescent="0.25">
      <c r="E1564" s="2">
        <f ca="1">RAND()</f>
        <v>0.26827874431012255</v>
      </c>
      <c r="F1564" s="2">
        <f ca="1">$C$4*POWER(-LN(1-E1564),(1/$C$3))</f>
        <v>8.4685108729184098</v>
      </c>
    </row>
    <row r="1565" spans="5:6" x14ac:dyDescent="0.25">
      <c r="E1565" s="2">
        <f ca="1">RAND()</f>
        <v>0.42746790552219249</v>
      </c>
      <c r="F1565" s="2">
        <f ca="1">$C$4*POWER(-LN(1-E1565),(1/$C$3))</f>
        <v>9.1996227197554283</v>
      </c>
    </row>
    <row r="1566" spans="5:6" x14ac:dyDescent="0.25">
      <c r="E1566" s="2">
        <f ca="1">RAND()</f>
        <v>0.75894585208374332</v>
      </c>
      <c r="F1566" s="2">
        <f ca="1">$C$4*POWER(-LN(1-E1566),(1/$C$3))</f>
        <v>10.516586595853044</v>
      </c>
    </row>
    <row r="1567" spans="5:6" x14ac:dyDescent="0.25">
      <c r="E1567" s="2">
        <f ca="1">RAND()</f>
        <v>6.9508418092124824E-2</v>
      </c>
      <c r="F1567" s="2">
        <f ca="1">$C$4*POWER(-LN(1-E1567),(1/$C$3))</f>
        <v>6.8674922972224195</v>
      </c>
    </row>
    <row r="1568" spans="5:6" x14ac:dyDescent="0.25">
      <c r="E1568" s="2">
        <f ca="1">RAND()</f>
        <v>0.19493569755787521</v>
      </c>
      <c r="F1568" s="2">
        <f ca="1">$C$4*POWER(-LN(1-E1568),(1/$C$3))</f>
        <v>8.0382369552623185</v>
      </c>
    </row>
    <row r="1569" spans="5:6" x14ac:dyDescent="0.25">
      <c r="E1569" s="2">
        <f ca="1">RAND()</f>
        <v>0.40959328605050294</v>
      </c>
      <c r="F1569" s="2">
        <f ca="1">$C$4*POWER(-LN(1-E1569),(1/$C$3))</f>
        <v>9.1254023717847748</v>
      </c>
    </row>
    <row r="1570" spans="5:6" x14ac:dyDescent="0.25">
      <c r="E1570" s="2">
        <f ca="1">RAND()</f>
        <v>0.71922485124950064</v>
      </c>
      <c r="F1570" s="2">
        <f ca="1">$C$4*POWER(-LN(1-E1570),(1/$C$3))</f>
        <v>10.347583198056975</v>
      </c>
    </row>
    <row r="1571" spans="5:6" x14ac:dyDescent="0.25">
      <c r="E1571" s="2">
        <f ca="1">RAND()</f>
        <v>0.58203593005471654</v>
      </c>
      <c r="F1571" s="2">
        <f ca="1">$C$4*POWER(-LN(1-E1571),(1/$C$3))</f>
        <v>9.8068142555928652</v>
      </c>
    </row>
    <row r="1572" spans="5:6" x14ac:dyDescent="0.25">
      <c r="E1572" s="2">
        <f ca="1">RAND()</f>
        <v>0.5106320375661032</v>
      </c>
      <c r="F1572" s="2">
        <f ca="1">$C$4*POWER(-LN(1-E1572),(1/$C$3))</f>
        <v>9.5313711900590228</v>
      </c>
    </row>
    <row r="1573" spans="5:6" x14ac:dyDescent="0.25">
      <c r="E1573" s="2">
        <f ca="1">RAND()</f>
        <v>0.19858203205003855</v>
      </c>
      <c r="F1573" s="2">
        <f ca="1">$C$4*POWER(-LN(1-E1573),(1/$C$3))</f>
        <v>8.062064779986077</v>
      </c>
    </row>
    <row r="1574" spans="5:6" x14ac:dyDescent="0.25">
      <c r="E1574" s="2">
        <f ca="1">RAND()</f>
        <v>7.4548026398150391E-2</v>
      </c>
      <c r="F1574" s="2">
        <f ca="1">$C$4*POWER(-LN(1-E1574),(1/$C$3))</f>
        <v>6.9391652318516766</v>
      </c>
    </row>
    <row r="1575" spans="5:6" x14ac:dyDescent="0.25">
      <c r="E1575" s="2">
        <f ca="1">RAND()</f>
        <v>0.65928127494137057</v>
      </c>
      <c r="F1575" s="2">
        <f ca="1">$C$4*POWER(-LN(1-E1575),(1/$C$3))</f>
        <v>10.106129139327669</v>
      </c>
    </row>
    <row r="1576" spans="5:6" x14ac:dyDescent="0.25">
      <c r="E1576" s="2">
        <f ca="1">RAND()</f>
        <v>0.62725079020771635</v>
      </c>
      <c r="F1576" s="2">
        <f ca="1">$C$4*POWER(-LN(1-E1576),(1/$C$3))</f>
        <v>9.981106743277822</v>
      </c>
    </row>
    <row r="1577" spans="5:6" x14ac:dyDescent="0.25">
      <c r="E1577" s="2">
        <f ca="1">RAND()</f>
        <v>0.63224682471606974</v>
      </c>
      <c r="F1577" s="2">
        <f ca="1">$C$4*POWER(-LN(1-E1577),(1/$C$3))</f>
        <v>10.000490335270067</v>
      </c>
    </row>
    <row r="1578" spans="5:6" x14ac:dyDescent="0.25">
      <c r="E1578" s="2">
        <f ca="1">RAND()</f>
        <v>0.76581927827431995</v>
      </c>
      <c r="F1578" s="2">
        <f ca="1">$C$4*POWER(-LN(1-E1578),(1/$C$3))</f>
        <v>10.54687139344921</v>
      </c>
    </row>
    <row r="1579" spans="5:6" x14ac:dyDescent="0.25">
      <c r="E1579" s="2">
        <f ca="1">RAND()</f>
        <v>0.64267087509615273</v>
      </c>
      <c r="F1579" s="2">
        <f ca="1">$C$4*POWER(-LN(1-E1579),(1/$C$3))</f>
        <v>10.041059340194947</v>
      </c>
    </row>
    <row r="1580" spans="5:6" x14ac:dyDescent="0.25">
      <c r="E1580" s="2">
        <f ca="1">RAND()</f>
        <v>0.2951006694295264</v>
      </c>
      <c r="F1580" s="2">
        <f ca="1">$C$4*POWER(-LN(1-E1580),(1/$C$3))</f>
        <v>8.6062451214045002</v>
      </c>
    </row>
    <row r="1581" spans="5:6" x14ac:dyDescent="0.25">
      <c r="E1581" s="2">
        <f ca="1">RAND()</f>
        <v>0.32856834240596988</v>
      </c>
      <c r="F1581" s="2">
        <f ca="1">$C$4*POWER(-LN(1-E1581),(1/$C$3))</f>
        <v>8.7678657429217353</v>
      </c>
    </row>
    <row r="1582" spans="5:6" x14ac:dyDescent="0.25">
      <c r="E1582" s="2">
        <f ca="1">RAND()</f>
        <v>0.91438054518379475</v>
      </c>
      <c r="F1582" s="2">
        <f ca="1">$C$4*POWER(-LN(1-E1582),(1/$C$3))</f>
        <v>11.370863388098517</v>
      </c>
    </row>
    <row r="1583" spans="5:6" x14ac:dyDescent="0.25">
      <c r="E1583" s="2">
        <f ca="1">RAND()</f>
        <v>0.32047744703892767</v>
      </c>
      <c r="F1583" s="2">
        <f ca="1">$C$4*POWER(-LN(1-E1583),(1/$C$3))</f>
        <v>8.7297068357206005</v>
      </c>
    </row>
    <row r="1584" spans="5:6" x14ac:dyDescent="0.25">
      <c r="E1584" s="2">
        <f ca="1">RAND()</f>
        <v>0.40085325503906455</v>
      </c>
      <c r="F1584" s="2">
        <f ca="1">$C$4*POWER(-LN(1-E1584),(1/$C$3))</f>
        <v>9.0886058539993524</v>
      </c>
    </row>
    <row r="1585" spans="5:6" x14ac:dyDescent="0.25">
      <c r="E1585" s="2">
        <f ca="1">RAND()</f>
        <v>0.11226753914573806</v>
      </c>
      <c r="F1585" s="2">
        <f ca="1">$C$4*POWER(-LN(1-E1585),(1/$C$3))</f>
        <v>7.3786941562546957</v>
      </c>
    </row>
    <row r="1586" spans="5:6" x14ac:dyDescent="0.25">
      <c r="E1586" s="2">
        <f ca="1">RAND()</f>
        <v>0.60599869121709127</v>
      </c>
      <c r="F1586" s="2">
        <f ca="1">$C$4*POWER(-LN(1-E1586),(1/$C$3))</f>
        <v>9.8989917047076084</v>
      </c>
    </row>
    <row r="1587" spans="5:6" x14ac:dyDescent="0.25">
      <c r="E1587" s="2">
        <f ca="1">RAND()</f>
        <v>0.94202002352925329</v>
      </c>
      <c r="F1587" s="2">
        <f ca="1">$C$4*POWER(-LN(1-E1587),(1/$C$3))</f>
        <v>11.612529313294019</v>
      </c>
    </row>
    <row r="1588" spans="5:6" x14ac:dyDescent="0.25">
      <c r="E1588" s="2">
        <f ca="1">RAND()</f>
        <v>8.1537949006889376E-2</v>
      </c>
      <c r="F1588" s="2">
        <f ca="1">$C$4*POWER(-LN(1-E1588),(1/$C$3))</f>
        <v>7.0323382753327612</v>
      </c>
    </row>
    <row r="1589" spans="5:6" x14ac:dyDescent="0.25">
      <c r="E1589" s="2">
        <f ca="1">RAND()</f>
        <v>0.14590570545097703</v>
      </c>
      <c r="F1589" s="2">
        <f ca="1">$C$4*POWER(-LN(1-E1589),(1/$C$3))</f>
        <v>7.6808610360476903</v>
      </c>
    </row>
    <row r="1590" spans="5:6" x14ac:dyDescent="0.25">
      <c r="E1590" s="2">
        <f ca="1">RAND()</f>
        <v>0.93017799588823802</v>
      </c>
      <c r="F1590" s="2">
        <f ca="1">$C$4*POWER(-LN(1-E1590),(1/$C$3))</f>
        <v>11.50110285500265</v>
      </c>
    </row>
    <row r="1591" spans="5:6" x14ac:dyDescent="0.25">
      <c r="E1591" s="2">
        <f ca="1">RAND()</f>
        <v>0.36369610770803729</v>
      </c>
      <c r="F1591" s="2">
        <f ca="1">$C$4*POWER(-LN(1-E1591),(1/$C$3))</f>
        <v>8.9278093276158028</v>
      </c>
    </row>
    <row r="1592" spans="5:6" x14ac:dyDescent="0.25">
      <c r="E1592" s="2">
        <f ca="1">RAND()</f>
        <v>0.28394380126976904</v>
      </c>
      <c r="F1592" s="2">
        <f ca="1">$C$4*POWER(-LN(1-E1592),(1/$C$3))</f>
        <v>8.5499417139131921</v>
      </c>
    </row>
    <row r="1593" spans="5:6" x14ac:dyDescent="0.25">
      <c r="E1593" s="2">
        <f ca="1">RAND()</f>
        <v>0.18498123119769194</v>
      </c>
      <c r="F1593" s="2">
        <f ca="1">$C$4*POWER(-LN(1-E1593),(1/$C$3))</f>
        <v>7.9715175213683853</v>
      </c>
    </row>
    <row r="1594" spans="5:6" x14ac:dyDescent="0.25">
      <c r="E1594" s="2">
        <f ca="1">RAND()</f>
        <v>0.58628832288245003</v>
      </c>
      <c r="F1594" s="2">
        <f ca="1">$C$4*POWER(-LN(1-E1594),(1/$C$3))</f>
        <v>9.8231551496078247</v>
      </c>
    </row>
    <row r="1595" spans="5:6" x14ac:dyDescent="0.25">
      <c r="E1595" s="2">
        <f ca="1">RAND()</f>
        <v>0.26968997491360924</v>
      </c>
      <c r="F1595" s="2">
        <f ca="1">$C$4*POWER(-LN(1-E1595),(1/$C$3))</f>
        <v>8.4759682075793084</v>
      </c>
    </row>
    <row r="1596" spans="5:6" x14ac:dyDescent="0.25">
      <c r="E1596" s="2">
        <f ca="1">RAND()</f>
        <v>0.96485754317822403</v>
      </c>
      <c r="F1596" s="2">
        <f ca="1">$C$4*POWER(-LN(1-E1596),(1/$C$3))</f>
        <v>11.884358607341188</v>
      </c>
    </row>
    <row r="1597" spans="5:6" x14ac:dyDescent="0.25">
      <c r="E1597" s="2">
        <f ca="1">RAND()</f>
        <v>0.28195563334506668</v>
      </c>
      <c r="F1597" s="2">
        <f ca="1">$C$4*POWER(-LN(1-E1597),(1/$C$3))</f>
        <v>8.5397657132286984</v>
      </c>
    </row>
    <row r="1598" spans="5:6" x14ac:dyDescent="0.25">
      <c r="E1598" s="2">
        <f ca="1">RAND()</f>
        <v>0.46221817016087341</v>
      </c>
      <c r="F1598" s="2">
        <f ca="1">$C$4*POWER(-LN(1-E1598),(1/$C$3))</f>
        <v>9.3405385082982857</v>
      </c>
    </row>
    <row r="1599" spans="5:6" x14ac:dyDescent="0.25">
      <c r="E1599" s="2">
        <f ca="1">RAND()</f>
        <v>7.0275447403297275E-2</v>
      </c>
      <c r="F1599" s="2">
        <f ca="1">$C$4*POWER(-LN(1-E1599),(1/$C$3))</f>
        <v>6.87866789258329</v>
      </c>
    </row>
    <row r="1600" spans="5:6" x14ac:dyDescent="0.25">
      <c r="E1600" s="2">
        <f ca="1">RAND()</f>
        <v>0.62552451631306905</v>
      </c>
      <c r="F1600" s="2">
        <f ca="1">$C$4*POWER(-LN(1-E1600),(1/$C$3))</f>
        <v>9.9744172668528002</v>
      </c>
    </row>
    <row r="1601" spans="5:6" x14ac:dyDescent="0.25">
      <c r="E1601" s="2">
        <f ca="1">RAND()</f>
        <v>0.96454296576781839</v>
      </c>
      <c r="F1601" s="2">
        <f ca="1">$C$4*POWER(-LN(1-E1601),(1/$C$3))</f>
        <v>11.879834819633846</v>
      </c>
    </row>
    <row r="1602" spans="5:6" x14ac:dyDescent="0.25">
      <c r="E1602" s="2">
        <f ca="1">RAND()</f>
        <v>1.1788270051582783E-2</v>
      </c>
      <c r="F1602" s="2">
        <f ca="1">$C$4*POWER(-LN(1-E1602),(1/$C$3))</f>
        <v>5.3071377645895854</v>
      </c>
    </row>
    <row r="1603" spans="5:6" x14ac:dyDescent="0.25">
      <c r="E1603" s="2">
        <f ca="1">RAND()</f>
        <v>0.42320181843695093</v>
      </c>
      <c r="F1603" s="2">
        <f ca="1">$C$4*POWER(-LN(1-E1603),(1/$C$3))</f>
        <v>9.1820276987649336</v>
      </c>
    </row>
    <row r="1604" spans="5:6" x14ac:dyDescent="0.25">
      <c r="E1604" s="2">
        <f ca="1">RAND()</f>
        <v>0.95848408672314955</v>
      </c>
      <c r="F1604" s="2">
        <f ca="1">$C$4*POWER(-LN(1-E1604),(1/$C$3))</f>
        <v>11.797990479131723</v>
      </c>
    </row>
    <row r="1605" spans="5:6" x14ac:dyDescent="0.25">
      <c r="E1605" s="2">
        <f ca="1">RAND()</f>
        <v>0.88823400993003532</v>
      </c>
      <c r="F1605" s="2">
        <f ca="1">$C$4*POWER(-LN(1-E1605),(1/$C$3))</f>
        <v>11.18595452273183</v>
      </c>
    </row>
    <row r="1606" spans="5:6" x14ac:dyDescent="0.25">
      <c r="E1606" s="2">
        <f ca="1">RAND()</f>
        <v>0.46965856529014294</v>
      </c>
      <c r="F1606" s="2">
        <f ca="1">$C$4*POWER(-LN(1-E1606),(1/$C$3))</f>
        <v>9.3702236579780784</v>
      </c>
    </row>
    <row r="1607" spans="5:6" x14ac:dyDescent="0.25">
      <c r="E1607" s="2">
        <f ca="1">RAND()</f>
        <v>0.82352736266125237</v>
      </c>
      <c r="F1607" s="2">
        <f ca="1">$C$4*POWER(-LN(1-E1607),(1/$C$3))</f>
        <v>10.818597340760803</v>
      </c>
    </row>
    <row r="1608" spans="5:6" x14ac:dyDescent="0.25">
      <c r="E1608" s="2">
        <f ca="1">RAND()</f>
        <v>0.8730181804475653</v>
      </c>
      <c r="F1608" s="2">
        <f ca="1">$C$4*POWER(-LN(1-E1608),(1/$C$3))</f>
        <v>11.090467425332552</v>
      </c>
    </row>
    <row r="1609" spans="5:6" x14ac:dyDescent="0.25">
      <c r="E1609" s="2">
        <f ca="1">RAND()</f>
        <v>0.65538576881041499</v>
      </c>
      <c r="F1609" s="2">
        <f ca="1">$C$4*POWER(-LN(1-E1609),(1/$C$3))</f>
        <v>10.090816025313803</v>
      </c>
    </row>
    <row r="1610" spans="5:6" x14ac:dyDescent="0.25">
      <c r="E1610" s="2">
        <f ca="1">RAND()</f>
        <v>0.12416563996470287</v>
      </c>
      <c r="F1610" s="2">
        <f ca="1">$C$4*POWER(-LN(1-E1610),(1/$C$3))</f>
        <v>7.4927098885277932</v>
      </c>
    </row>
    <row r="1611" spans="5:6" x14ac:dyDescent="0.25">
      <c r="E1611" s="2">
        <f ca="1">RAND()</f>
        <v>0.69821310755707111</v>
      </c>
      <c r="F1611" s="2">
        <f ca="1">$C$4*POWER(-LN(1-E1611),(1/$C$3))</f>
        <v>10.261477238967968</v>
      </c>
    </row>
    <row r="1612" spans="5:6" x14ac:dyDescent="0.25">
      <c r="E1612" s="2">
        <f ca="1">RAND()</f>
        <v>0.74009579275862314</v>
      </c>
      <c r="F1612" s="2">
        <f ca="1">$C$4*POWER(-LN(1-E1612),(1/$C$3))</f>
        <v>10.435216093853821</v>
      </c>
    </row>
    <row r="1613" spans="5:6" x14ac:dyDescent="0.25">
      <c r="E1613" s="2">
        <f ca="1">RAND()</f>
        <v>0.70793156775564858</v>
      </c>
      <c r="F1613" s="2">
        <f ca="1">$C$4*POWER(-LN(1-E1613),(1/$C$3))</f>
        <v>10.301068395187885</v>
      </c>
    </row>
    <row r="1614" spans="5:6" x14ac:dyDescent="0.25">
      <c r="E1614" s="2">
        <f ca="1">RAND()</f>
        <v>0.77968258066448715</v>
      </c>
      <c r="F1614" s="2">
        <f ca="1">$C$4*POWER(-LN(1-E1614),(1/$C$3))</f>
        <v>10.609096419540958</v>
      </c>
    </row>
    <row r="1615" spans="5:6" x14ac:dyDescent="0.25">
      <c r="E1615" s="2">
        <f ca="1">RAND()</f>
        <v>0.50501927972761362</v>
      </c>
      <c r="F1615" s="2">
        <f ca="1">$C$4*POWER(-LN(1-E1615),(1/$C$3))</f>
        <v>9.5094925035493851</v>
      </c>
    </row>
    <row r="1616" spans="5:6" x14ac:dyDescent="0.25">
      <c r="E1616" s="2">
        <f ca="1">RAND()</f>
        <v>0.10017149504343126</v>
      </c>
      <c r="F1616" s="2">
        <f ca="1">$C$4*POWER(-LN(1-E1616),(1/$C$3))</f>
        <v>7.2526157879576614</v>
      </c>
    </row>
    <row r="1617" spans="5:6" x14ac:dyDescent="0.25">
      <c r="E1617" s="2">
        <f ca="1">RAND()</f>
        <v>0.61286639817333743</v>
      </c>
      <c r="F1617" s="2">
        <f ca="1">$C$4*POWER(-LN(1-E1617),(1/$C$3))</f>
        <v>9.9254764428378834</v>
      </c>
    </row>
    <row r="1618" spans="5:6" x14ac:dyDescent="0.25">
      <c r="E1618" s="2">
        <f ca="1">RAND()</f>
        <v>0.54692826421389729</v>
      </c>
      <c r="F1618" s="2">
        <f ca="1">$C$4*POWER(-LN(1-E1618),(1/$C$3))</f>
        <v>9.6718385965064861</v>
      </c>
    </row>
    <row r="1619" spans="5:6" x14ac:dyDescent="0.25">
      <c r="E1619" s="2">
        <f ca="1">RAND()</f>
        <v>0.26609763499551653</v>
      </c>
      <c r="F1619" s="2">
        <f ca="1">$C$4*POWER(-LN(1-E1619),(1/$C$3))</f>
        <v>8.4569357560296758</v>
      </c>
    </row>
    <row r="1620" spans="5:6" x14ac:dyDescent="0.25">
      <c r="E1620" s="2">
        <f ca="1">RAND()</f>
        <v>9.0708546656985356E-2</v>
      </c>
      <c r="F1620" s="2">
        <f ca="1">$C$4*POWER(-LN(1-E1620),(1/$C$3))</f>
        <v>7.145275960208032</v>
      </c>
    </row>
    <row r="1621" spans="5:6" x14ac:dyDescent="0.25">
      <c r="E1621" s="2">
        <f ca="1">RAND()</f>
        <v>0.46944285614559178</v>
      </c>
      <c r="F1621" s="2">
        <f ca="1">$C$4*POWER(-LN(1-E1621),(1/$C$3))</f>
        <v>9.3693651461608614</v>
      </c>
    </row>
    <row r="1622" spans="5:6" x14ac:dyDescent="0.25">
      <c r="E1622" s="2">
        <f ca="1">RAND()</f>
        <v>0.35094063809937004</v>
      </c>
      <c r="F1622" s="2">
        <f ca="1">$C$4*POWER(-LN(1-E1622),(1/$C$3))</f>
        <v>8.8707314199936089</v>
      </c>
    </row>
    <row r="1623" spans="5:6" x14ac:dyDescent="0.25">
      <c r="E1623" s="2">
        <f ca="1">RAND()</f>
        <v>0.48112500866988661</v>
      </c>
      <c r="F1623" s="2">
        <f ca="1">$C$4*POWER(-LN(1-E1623),(1/$C$3))</f>
        <v>9.4156896083643637</v>
      </c>
    </row>
    <row r="1624" spans="5:6" x14ac:dyDescent="0.25">
      <c r="E1624" s="2">
        <f ca="1">RAND()</f>
        <v>0.47579692029748588</v>
      </c>
      <c r="F1624" s="2">
        <f ca="1">$C$4*POWER(-LN(1-E1624),(1/$C$3))</f>
        <v>9.3946036089617984</v>
      </c>
    </row>
    <row r="1625" spans="5:6" x14ac:dyDescent="0.25">
      <c r="E1625" s="2">
        <f ca="1">RAND()</f>
        <v>0.7838658674044342</v>
      </c>
      <c r="F1625" s="2">
        <f ca="1">$C$4*POWER(-LN(1-E1625),(1/$C$3))</f>
        <v>10.628199777737525</v>
      </c>
    </row>
    <row r="1626" spans="5:6" x14ac:dyDescent="0.25">
      <c r="E1626" s="2">
        <f ca="1">RAND()</f>
        <v>0.24806143679723591</v>
      </c>
      <c r="F1626" s="2">
        <f ca="1">$C$4*POWER(-LN(1-E1626),(1/$C$3))</f>
        <v>8.358774370536068</v>
      </c>
    </row>
    <row r="1627" spans="5:6" x14ac:dyDescent="0.25">
      <c r="E1627" s="2">
        <f ca="1">RAND()</f>
        <v>0.46368523813788753</v>
      </c>
      <c r="F1627" s="2">
        <f ca="1">$C$4*POWER(-LN(1-E1627),(1/$C$3))</f>
        <v>9.3464037973027594</v>
      </c>
    </row>
    <row r="1628" spans="5:6" x14ac:dyDescent="0.25">
      <c r="E1628" s="2">
        <f ca="1">RAND()</f>
        <v>0.46180431161332836</v>
      </c>
      <c r="F1628" s="2">
        <f ca="1">$C$4*POWER(-LN(1-E1628),(1/$C$3))</f>
        <v>9.3388828139793638</v>
      </c>
    </row>
    <row r="1629" spans="5:6" x14ac:dyDescent="0.25">
      <c r="E1629" s="2">
        <f ca="1">RAND()</f>
        <v>0.10712510749095439</v>
      </c>
      <c r="F1629" s="2">
        <f ca="1">$C$4*POWER(-LN(1-E1629),(1/$C$3))</f>
        <v>7.3264705624402273</v>
      </c>
    </row>
    <row r="1630" spans="5:6" x14ac:dyDescent="0.25">
      <c r="E1630" s="2">
        <f ca="1">RAND()</f>
        <v>0.45947274627915924</v>
      </c>
      <c r="F1630" s="2">
        <f ca="1">$C$4*POWER(-LN(1-E1630),(1/$C$3))</f>
        <v>9.329545904640197</v>
      </c>
    </row>
    <row r="1631" spans="5:6" x14ac:dyDescent="0.25">
      <c r="E1631" s="2">
        <f ca="1">RAND()</f>
        <v>0.20995912397004768</v>
      </c>
      <c r="F1631" s="2">
        <f ca="1">$C$4*POWER(-LN(1-E1631),(1/$C$3))</f>
        <v>8.1344715037855213</v>
      </c>
    </row>
    <row r="1632" spans="5:6" x14ac:dyDescent="0.25">
      <c r="E1632" s="2">
        <f ca="1">RAND()</f>
        <v>0.53100336097670298</v>
      </c>
      <c r="F1632" s="2">
        <f ca="1">$C$4*POWER(-LN(1-E1632),(1/$C$3))</f>
        <v>9.6103912393160797</v>
      </c>
    </row>
    <row r="1633" spans="5:6" x14ac:dyDescent="0.25">
      <c r="E1633" s="2">
        <f ca="1">RAND()</f>
        <v>0.34475326218861779</v>
      </c>
      <c r="F1633" s="2">
        <f ca="1">$C$4*POWER(-LN(1-E1633),(1/$C$3))</f>
        <v>8.8426494258106931</v>
      </c>
    </row>
    <row r="1634" spans="5:6" x14ac:dyDescent="0.25">
      <c r="E1634" s="2">
        <f ca="1">RAND()</f>
        <v>0.61836643917503409</v>
      </c>
      <c r="F1634" s="2">
        <f ca="1">$C$4*POWER(-LN(1-E1634),(1/$C$3))</f>
        <v>9.9467192948388323</v>
      </c>
    </row>
    <row r="1635" spans="5:6" x14ac:dyDescent="0.25">
      <c r="E1635" s="2">
        <f ca="1">RAND()</f>
        <v>0.49190314330779328</v>
      </c>
      <c r="F1635" s="2">
        <f ca="1">$C$4*POWER(-LN(1-E1635),(1/$C$3))</f>
        <v>9.4581457940483986</v>
      </c>
    </row>
    <row r="1636" spans="5:6" x14ac:dyDescent="0.25">
      <c r="E1636" s="2">
        <f ca="1">RAND()</f>
        <v>0.60988920674055958</v>
      </c>
      <c r="F1636" s="2">
        <f ca="1">$C$4*POWER(-LN(1-E1636),(1/$C$3))</f>
        <v>9.9139900795491371</v>
      </c>
    </row>
    <row r="1637" spans="5:6" x14ac:dyDescent="0.25">
      <c r="E1637" s="2">
        <f ca="1">RAND()</f>
        <v>0.7109547787965651</v>
      </c>
      <c r="F1637" s="2">
        <f ca="1">$C$4*POWER(-LN(1-E1637),(1/$C$3))</f>
        <v>10.313464392412868</v>
      </c>
    </row>
    <row r="1638" spans="5:6" x14ac:dyDescent="0.25">
      <c r="E1638" s="2">
        <f ca="1">RAND()</f>
        <v>0.38405689314578517</v>
      </c>
      <c r="F1638" s="2">
        <f ca="1">$C$4*POWER(-LN(1-E1638),(1/$C$3))</f>
        <v>9.0168503052653524</v>
      </c>
    </row>
    <row r="1639" spans="5:6" x14ac:dyDescent="0.25">
      <c r="E1639" s="2">
        <f ca="1">RAND()</f>
        <v>0.83319791920494679</v>
      </c>
      <c r="F1639" s="2">
        <f ca="1">$C$4*POWER(-LN(1-E1639),(1/$C$3))</f>
        <v>10.868126559780888</v>
      </c>
    </row>
    <row r="1640" spans="5:6" x14ac:dyDescent="0.25">
      <c r="E1640" s="2">
        <f ca="1">RAND()</f>
        <v>6.420699044260203E-2</v>
      </c>
      <c r="F1640" s="2">
        <f ca="1">$C$4*POWER(-LN(1-E1640),(1/$C$3))</f>
        <v>6.7873745939380461</v>
      </c>
    </row>
    <row r="1641" spans="5:6" x14ac:dyDescent="0.25">
      <c r="E1641" s="2">
        <f ca="1">RAND()</f>
        <v>0.62794660075460873</v>
      </c>
      <c r="F1641" s="2">
        <f ca="1">$C$4*POWER(-LN(1-E1641),(1/$C$3))</f>
        <v>9.9838042191460072</v>
      </c>
    </row>
    <row r="1642" spans="5:6" x14ac:dyDescent="0.25">
      <c r="E1642" s="2">
        <f ca="1">RAND()</f>
        <v>0.56260913462536244</v>
      </c>
      <c r="F1642" s="2">
        <f ca="1">$C$4*POWER(-LN(1-E1642),(1/$C$3))</f>
        <v>9.7321697462622883</v>
      </c>
    </row>
    <row r="1643" spans="5:6" x14ac:dyDescent="0.25">
      <c r="E1643" s="2">
        <f ca="1">RAND()</f>
        <v>0.10481714840305367</v>
      </c>
      <c r="F1643" s="2">
        <f ca="1">$C$4*POWER(-LN(1-E1643),(1/$C$3))</f>
        <v>7.3023886994178433</v>
      </c>
    </row>
    <row r="1644" spans="5:6" x14ac:dyDescent="0.25">
      <c r="E1644" s="2">
        <f ca="1">RAND()</f>
        <v>0.45738868190830506</v>
      </c>
      <c r="F1644" s="2">
        <f ca="1">$C$4*POWER(-LN(1-E1644),(1/$C$3))</f>
        <v>9.3211867230571173</v>
      </c>
    </row>
    <row r="1645" spans="5:6" x14ac:dyDescent="0.25">
      <c r="E1645" s="2">
        <f ca="1">RAND()</f>
        <v>0.35360521186810934</v>
      </c>
      <c r="F1645" s="2">
        <f ca="1">$C$4*POWER(-LN(1-E1645),(1/$C$3))</f>
        <v>8.8827434671544783</v>
      </c>
    </row>
    <row r="1646" spans="5:6" x14ac:dyDescent="0.25">
      <c r="E1646" s="2">
        <f ca="1">RAND()</f>
        <v>0.33112121577675202</v>
      </c>
      <c r="F1646" s="2">
        <f ca="1">$C$4*POWER(-LN(1-E1646),(1/$C$3))</f>
        <v>8.7797951791646067</v>
      </c>
    </row>
    <row r="1647" spans="5:6" x14ac:dyDescent="0.25">
      <c r="E1647" s="2">
        <f ca="1">RAND()</f>
        <v>0.15686867752399714</v>
      </c>
      <c r="F1647" s="2">
        <f ca="1">$C$4*POWER(-LN(1-E1647),(1/$C$3))</f>
        <v>7.7677377653851281</v>
      </c>
    </row>
    <row r="1648" spans="5:6" x14ac:dyDescent="0.25">
      <c r="E1648" s="2">
        <f ca="1">RAND()</f>
        <v>0.18119708950354252</v>
      </c>
      <c r="F1648" s="2">
        <f ca="1">$C$4*POWER(-LN(1-E1648),(1/$C$3))</f>
        <v>7.9454737569475924</v>
      </c>
    </row>
    <row r="1649" spans="5:6" x14ac:dyDescent="0.25">
      <c r="E1649" s="2">
        <f ca="1">RAND()</f>
        <v>0.58384826825833169</v>
      </c>
      <c r="F1649" s="2">
        <f ca="1">$C$4*POWER(-LN(1-E1649),(1/$C$3))</f>
        <v>9.8137781558143686</v>
      </c>
    </row>
    <row r="1650" spans="5:6" x14ac:dyDescent="0.25">
      <c r="E1650" s="2">
        <f ca="1">RAND()</f>
        <v>0.45502587192776889</v>
      </c>
      <c r="F1650" s="2">
        <f ca="1">$C$4*POWER(-LN(1-E1650),(1/$C$3))</f>
        <v>9.3116938547570491</v>
      </c>
    </row>
    <row r="1651" spans="5:6" x14ac:dyDescent="0.25">
      <c r="E1651" s="2">
        <f ca="1">RAND()</f>
        <v>0.15488759249723216</v>
      </c>
      <c r="F1651" s="2">
        <f ca="1">$C$4*POWER(-LN(1-E1651),(1/$C$3))</f>
        <v>7.7523842728337033</v>
      </c>
    </row>
    <row r="1652" spans="5:6" x14ac:dyDescent="0.25">
      <c r="E1652" s="2">
        <f ca="1">RAND()</f>
        <v>0.55452430294147037</v>
      </c>
      <c r="F1652" s="2">
        <f ca="1">$C$4*POWER(-LN(1-E1652),(1/$C$3))</f>
        <v>9.7010796634253929</v>
      </c>
    </row>
    <row r="1653" spans="5:6" x14ac:dyDescent="0.25">
      <c r="E1653" s="2">
        <f ca="1">RAND()</f>
        <v>1.7688900199766988E-2</v>
      </c>
      <c r="F1653" s="2">
        <f ca="1">$C$4*POWER(-LN(1-E1653),(1/$C$3))</f>
        <v>5.6263191435193818</v>
      </c>
    </row>
    <row r="1654" spans="5:6" x14ac:dyDescent="0.25">
      <c r="E1654" s="2">
        <f ca="1">RAND()</f>
        <v>0.88742402108229423</v>
      </c>
      <c r="F1654" s="2">
        <f ca="1">$C$4*POWER(-LN(1-E1654),(1/$C$3))</f>
        <v>11.180681274546636</v>
      </c>
    </row>
    <row r="1655" spans="5:6" x14ac:dyDescent="0.25">
      <c r="E1655" s="2">
        <f ca="1">RAND()</f>
        <v>8.6539874399568673E-2</v>
      </c>
      <c r="F1655" s="2">
        <f ca="1">$C$4*POWER(-LN(1-E1655),(1/$C$3))</f>
        <v>7.0951316680326935</v>
      </c>
    </row>
    <row r="1656" spans="5:6" x14ac:dyDescent="0.25">
      <c r="E1656" s="2">
        <f ca="1">RAND()</f>
        <v>9.051018163871738E-2</v>
      </c>
      <c r="F1656" s="2">
        <f ca="1">$C$4*POWER(-LN(1-E1656),(1/$C$3))</f>
        <v>7.14293210979924</v>
      </c>
    </row>
    <row r="1657" spans="5:6" x14ac:dyDescent="0.25">
      <c r="E1657" s="2">
        <f ca="1">RAND()</f>
        <v>0.53371842624950072</v>
      </c>
      <c r="F1657" s="2">
        <f ca="1">$C$4*POWER(-LN(1-E1657),(1/$C$3))</f>
        <v>9.6208843297149418</v>
      </c>
    </row>
    <row r="1658" spans="5:6" x14ac:dyDescent="0.25">
      <c r="E1658" s="2">
        <f ca="1">RAND()</f>
        <v>0.55896702445280932</v>
      </c>
      <c r="F1658" s="2">
        <f ca="1">$C$4*POWER(-LN(1-E1658),(1/$C$3))</f>
        <v>9.7181674439559664</v>
      </c>
    </row>
    <row r="1659" spans="5:6" x14ac:dyDescent="0.25">
      <c r="E1659" s="2">
        <f ca="1">RAND()</f>
        <v>0.30648931368967447</v>
      </c>
      <c r="F1659" s="2">
        <f ca="1">$C$4*POWER(-LN(1-E1659),(1/$C$3))</f>
        <v>8.662399871965361</v>
      </c>
    </row>
    <row r="1660" spans="5:6" x14ac:dyDescent="0.25">
      <c r="E1660" s="2">
        <f ca="1">RAND()</f>
        <v>0.2343704597180164</v>
      </c>
      <c r="F1660" s="2">
        <f ca="1">$C$4*POWER(-LN(1-E1660),(1/$C$3))</f>
        <v>8.281066023262909</v>
      </c>
    </row>
    <row r="1661" spans="5:6" x14ac:dyDescent="0.25">
      <c r="E1661" s="2">
        <f ca="1">RAND()</f>
        <v>0.3751993631756988</v>
      </c>
      <c r="F1661" s="2">
        <f ca="1">$C$4*POWER(-LN(1-E1661),(1/$C$3))</f>
        <v>8.9784096137113956</v>
      </c>
    </row>
    <row r="1662" spans="5:6" x14ac:dyDescent="0.25">
      <c r="E1662" s="2">
        <f ca="1">RAND()</f>
        <v>0.26236852880570338</v>
      </c>
      <c r="F1662" s="2">
        <f ca="1">$C$4*POWER(-LN(1-E1662),(1/$C$3))</f>
        <v>8.4370033933389763</v>
      </c>
    </row>
    <row r="1663" spans="5:6" x14ac:dyDescent="0.25">
      <c r="E1663" s="2">
        <f ca="1">RAND()</f>
        <v>0.16429387500252302</v>
      </c>
      <c r="F1663" s="2">
        <f ca="1">$C$4*POWER(-LN(1-E1663),(1/$C$3))</f>
        <v>7.8240255836592638</v>
      </c>
    </row>
    <row r="1664" spans="5:6" x14ac:dyDescent="0.25">
      <c r="E1664" s="2">
        <f ca="1">RAND()</f>
        <v>0.41746131798271191</v>
      </c>
      <c r="F1664" s="2">
        <f ca="1">$C$4*POWER(-LN(1-E1664),(1/$C$3))</f>
        <v>9.1582363849171919</v>
      </c>
    </row>
    <row r="1665" spans="5:6" x14ac:dyDescent="0.25">
      <c r="E1665" s="2">
        <f ca="1">RAND()</f>
        <v>0.27082546746017777</v>
      </c>
      <c r="F1665" s="2">
        <f ca="1">$C$4*POWER(-LN(1-E1665),(1/$C$3))</f>
        <v>8.4819504120083185</v>
      </c>
    </row>
    <row r="1666" spans="5:6" x14ac:dyDescent="0.25">
      <c r="E1666" s="2">
        <f ca="1">RAND()</f>
        <v>0.34914885493967562</v>
      </c>
      <c r="F1666" s="2">
        <f ca="1">$C$4*POWER(-LN(1-E1666),(1/$C$3))</f>
        <v>8.8626267032809789</v>
      </c>
    </row>
    <row r="1667" spans="5:6" x14ac:dyDescent="0.25">
      <c r="E1667" s="2">
        <f ca="1">RAND()</f>
        <v>0.52257411845361879</v>
      </c>
      <c r="F1667" s="2">
        <f ca="1">$C$4*POWER(-LN(1-E1667),(1/$C$3))</f>
        <v>9.5777608918159789</v>
      </c>
    </row>
    <row r="1668" spans="5:6" x14ac:dyDescent="0.25">
      <c r="E1668" s="2">
        <f ca="1">RAND()</f>
        <v>6.1571153201640305E-2</v>
      </c>
      <c r="F1668" s="2">
        <f ca="1">$C$4*POWER(-LN(1-E1668),(1/$C$3))</f>
        <v>6.7455100123510627</v>
      </c>
    </row>
    <row r="1669" spans="5:6" x14ac:dyDescent="0.25">
      <c r="E1669" s="2">
        <f ca="1">RAND()</f>
        <v>0.33193324027838811</v>
      </c>
      <c r="F1669" s="2">
        <f ca="1">$C$4*POWER(-LN(1-E1669),(1/$C$3))</f>
        <v>8.7835789043767942</v>
      </c>
    </row>
    <row r="1670" spans="5:6" x14ac:dyDescent="0.25">
      <c r="E1670" s="2">
        <f ca="1">RAND()</f>
        <v>0.57611680134210574</v>
      </c>
      <c r="F1670" s="2">
        <f ca="1">$C$4*POWER(-LN(1-E1670),(1/$C$3))</f>
        <v>9.7840729174164967</v>
      </c>
    </row>
    <row r="1671" spans="5:6" x14ac:dyDescent="0.25">
      <c r="E1671" s="2">
        <f ca="1">RAND()</f>
        <v>0.67330956335481995</v>
      </c>
      <c r="F1671" s="2">
        <f ca="1">$C$4*POWER(-LN(1-E1671),(1/$C$3))</f>
        <v>10.161584509169661</v>
      </c>
    </row>
    <row r="1672" spans="5:6" x14ac:dyDescent="0.25">
      <c r="E1672" s="2">
        <f ca="1">RAND()</f>
        <v>0.69527467529787601</v>
      </c>
      <c r="F1672" s="2">
        <f ca="1">$C$4*POWER(-LN(1-E1672),(1/$C$3))</f>
        <v>10.249579552937734</v>
      </c>
    </row>
    <row r="1673" spans="5:6" x14ac:dyDescent="0.25">
      <c r="E1673" s="2">
        <f ca="1">RAND()</f>
        <v>0.70373610056155977</v>
      </c>
      <c r="F1673" s="2">
        <f ca="1">$C$4*POWER(-LN(1-E1673),(1/$C$3))</f>
        <v>10.283929991174411</v>
      </c>
    </row>
    <row r="1674" spans="5:6" x14ac:dyDescent="0.25">
      <c r="E1674" s="2">
        <f ca="1">RAND()</f>
        <v>0.11333125243826991</v>
      </c>
      <c r="F1674" s="2">
        <f ca="1">$C$4*POWER(-LN(1-E1674),(1/$C$3))</f>
        <v>7.389261391435058</v>
      </c>
    </row>
    <row r="1675" spans="5:6" x14ac:dyDescent="0.25">
      <c r="E1675" s="2">
        <f ca="1">RAND()</f>
        <v>0.58953798110865474</v>
      </c>
      <c r="F1675" s="2">
        <f ca="1">$C$4*POWER(-LN(1-E1675),(1/$C$3))</f>
        <v>9.8356459443100022</v>
      </c>
    </row>
    <row r="1676" spans="5:6" x14ac:dyDescent="0.25">
      <c r="E1676" s="2">
        <f ca="1">RAND()</f>
        <v>0.5977373897008017</v>
      </c>
      <c r="F1676" s="2">
        <f ca="1">$C$4*POWER(-LN(1-E1676),(1/$C$3))</f>
        <v>9.8671806656300465</v>
      </c>
    </row>
    <row r="1677" spans="5:6" x14ac:dyDescent="0.25">
      <c r="E1677" s="2">
        <f ca="1">RAND()</f>
        <v>0.93839762564521212</v>
      </c>
      <c r="F1677" s="2">
        <f ca="1">$C$4*POWER(-LN(1-E1677),(1/$C$3))</f>
        <v>11.576898265987627</v>
      </c>
    </row>
    <row r="1678" spans="5:6" x14ac:dyDescent="0.25">
      <c r="E1678" s="2">
        <f ca="1">RAND()</f>
        <v>0.92655126833485701</v>
      </c>
      <c r="F1678" s="2">
        <f ca="1">$C$4*POWER(-LN(1-E1678),(1/$C$3))</f>
        <v>11.469588115827921</v>
      </c>
    </row>
    <row r="1679" spans="5:6" x14ac:dyDescent="0.25">
      <c r="E1679" s="2">
        <f ca="1">RAND()</f>
        <v>0.7120470573955594</v>
      </c>
      <c r="F1679" s="2">
        <f ca="1">$C$4*POWER(-LN(1-E1679),(1/$C$3))</f>
        <v>10.317952848352643</v>
      </c>
    </row>
    <row r="1680" spans="5:6" x14ac:dyDescent="0.25">
      <c r="E1680" s="2">
        <f ca="1">RAND()</f>
        <v>0.85673374991354001</v>
      </c>
      <c r="F1680" s="2">
        <f ca="1">$C$4*POWER(-LN(1-E1680),(1/$C$3))</f>
        <v>10.995424790859921</v>
      </c>
    </row>
    <row r="1681" spans="5:6" x14ac:dyDescent="0.25">
      <c r="E1681" s="2">
        <f ca="1">RAND()</f>
        <v>0.38770593903770634</v>
      </c>
      <c r="F1681" s="2">
        <f ca="1">$C$4*POWER(-LN(1-E1681),(1/$C$3))</f>
        <v>9.0325622600264914</v>
      </c>
    </row>
    <row r="1682" spans="5:6" x14ac:dyDescent="0.25">
      <c r="E1682" s="2">
        <f ca="1">RAND()</f>
        <v>0.11209096261930218</v>
      </c>
      <c r="F1682" s="2">
        <f ca="1">$C$4*POWER(-LN(1-E1682),(1/$C$3))</f>
        <v>7.3769324088128023</v>
      </c>
    </row>
    <row r="1683" spans="5:6" x14ac:dyDescent="0.25">
      <c r="E1683" s="2">
        <f ca="1">RAND()</f>
        <v>0.45105136723468475</v>
      </c>
      <c r="F1683" s="2">
        <f ca="1">$C$4*POWER(-LN(1-E1683),(1/$C$3))</f>
        <v>9.2956873295786071</v>
      </c>
    </row>
    <row r="1684" spans="5:6" x14ac:dyDescent="0.25">
      <c r="E1684" s="2">
        <f ca="1">RAND()</f>
        <v>0.83165952280949607</v>
      </c>
      <c r="F1684" s="2">
        <f ca="1">$C$4*POWER(-LN(1-E1684),(1/$C$3))</f>
        <v>10.860150256699786</v>
      </c>
    </row>
    <row r="1685" spans="5:6" x14ac:dyDescent="0.25">
      <c r="E1685" s="2">
        <f ca="1">RAND()</f>
        <v>3.8184845963294967E-2</v>
      </c>
      <c r="F1685" s="2">
        <f ca="1">$C$4*POWER(-LN(1-E1685),(1/$C$3))</f>
        <v>6.289510254432952</v>
      </c>
    </row>
    <row r="1686" spans="5:6" x14ac:dyDescent="0.25">
      <c r="E1686" s="2">
        <f ca="1">RAND()</f>
        <v>0.4975545560879745</v>
      </c>
      <c r="F1686" s="2">
        <f ca="1">$C$4*POWER(-LN(1-E1686),(1/$C$3))</f>
        <v>9.4803098201254983</v>
      </c>
    </row>
    <row r="1687" spans="5:6" x14ac:dyDescent="0.25">
      <c r="E1687" s="2">
        <f ca="1">RAND()</f>
        <v>0.25531493509765124</v>
      </c>
      <c r="F1687" s="2">
        <f ca="1">$C$4*POWER(-LN(1-E1687),(1/$C$3))</f>
        <v>8.3987938908809223</v>
      </c>
    </row>
    <row r="1688" spans="5:6" x14ac:dyDescent="0.25">
      <c r="E1688" s="2">
        <f ca="1">RAND()</f>
        <v>9.4342552178307559E-2</v>
      </c>
      <c r="F1688" s="2">
        <f ca="1">$C$4*POWER(-LN(1-E1688),(1/$C$3))</f>
        <v>7.1875069921375143</v>
      </c>
    </row>
    <row r="1689" spans="5:6" x14ac:dyDescent="0.25">
      <c r="E1689" s="2">
        <f ca="1">RAND()</f>
        <v>0.86612666311107589</v>
      </c>
      <c r="F1689" s="2">
        <f ca="1">$C$4*POWER(-LN(1-E1689),(1/$C$3))</f>
        <v>11.049440773467285</v>
      </c>
    </row>
    <row r="1690" spans="5:6" x14ac:dyDescent="0.25">
      <c r="E1690" s="2">
        <f ca="1">RAND()</f>
        <v>5.7612606497670305E-2</v>
      </c>
      <c r="F1690" s="2">
        <f ca="1">$C$4*POWER(-LN(1-E1690),(1/$C$3))</f>
        <v>6.6797887046040145</v>
      </c>
    </row>
    <row r="1691" spans="5:6" x14ac:dyDescent="0.25">
      <c r="E1691" s="2">
        <f ca="1">RAND()</f>
        <v>0.51722458741488941</v>
      </c>
      <c r="F1691" s="2">
        <f ca="1">$C$4*POWER(-LN(1-E1691),(1/$C$3))</f>
        <v>9.5570056265249139</v>
      </c>
    </row>
    <row r="1692" spans="5:6" x14ac:dyDescent="0.25">
      <c r="E1692" s="2">
        <f ca="1">RAND()</f>
        <v>0.11254818180741732</v>
      </c>
      <c r="F1692" s="2">
        <f ca="1">$C$4*POWER(-LN(1-E1692),(1/$C$3))</f>
        <v>7.3814897334802492</v>
      </c>
    </row>
    <row r="1693" spans="5:6" x14ac:dyDescent="0.25">
      <c r="E1693" s="2">
        <f ca="1">RAND()</f>
        <v>0.69116898380283831</v>
      </c>
      <c r="F1693" s="2">
        <f ca="1">$C$4*POWER(-LN(1-E1693),(1/$C$3))</f>
        <v>10.23300889234644</v>
      </c>
    </row>
    <row r="1694" spans="5:6" x14ac:dyDescent="0.25">
      <c r="E1694" s="2">
        <f ca="1">RAND()</f>
        <v>0.40257165292199604</v>
      </c>
      <c r="F1694" s="2">
        <f ca="1">$C$4*POWER(-LN(1-E1694),(1/$C$3))</f>
        <v>9.0958684377074768</v>
      </c>
    </row>
    <row r="1695" spans="5:6" x14ac:dyDescent="0.25">
      <c r="E1695" s="2">
        <f ca="1">RAND()</f>
        <v>0.86068389395427758</v>
      </c>
      <c r="F1695" s="2">
        <f ca="1">$C$4*POWER(-LN(1-E1695),(1/$C$3))</f>
        <v>11.017889111522134</v>
      </c>
    </row>
    <row r="1696" spans="5:6" x14ac:dyDescent="0.25">
      <c r="E1696" s="2">
        <f ca="1">RAND()</f>
        <v>0.599875027915166</v>
      </c>
      <c r="F1696" s="2">
        <f ca="1">$C$4*POWER(-LN(1-E1696),(1/$C$3))</f>
        <v>9.8754076004331122</v>
      </c>
    </row>
    <row r="1697" spans="5:6" x14ac:dyDescent="0.25">
      <c r="E1697" s="2">
        <f ca="1">RAND()</f>
        <v>0.6648501984669748</v>
      </c>
      <c r="F1697" s="2">
        <f ca="1">$C$4*POWER(-LN(1-E1697),(1/$C$3))</f>
        <v>10.12808297669606</v>
      </c>
    </row>
    <row r="1698" spans="5:6" x14ac:dyDescent="0.25">
      <c r="E1698" s="2">
        <f ca="1">RAND()</f>
        <v>0.47438806612996764</v>
      </c>
      <c r="F1698" s="2">
        <f ca="1">$C$4*POWER(-LN(1-E1698),(1/$C$3))</f>
        <v>9.3890164698262009</v>
      </c>
    </row>
    <row r="1699" spans="5:6" x14ac:dyDescent="0.25">
      <c r="E1699" s="2">
        <f ca="1">RAND()</f>
        <v>0.49402851869221476</v>
      </c>
      <c r="F1699" s="2">
        <f ca="1">$C$4*POWER(-LN(1-E1699),(1/$C$3))</f>
        <v>9.4664886658315233</v>
      </c>
    </row>
    <row r="1700" spans="5:6" x14ac:dyDescent="0.25">
      <c r="E1700" s="2">
        <f ca="1">RAND()</f>
        <v>0.8886624645815101</v>
      </c>
      <c r="F1700" s="2">
        <f ca="1">$C$4*POWER(-LN(1-E1700),(1/$C$3))</f>
        <v>11.18875328894703</v>
      </c>
    </row>
    <row r="1701" spans="5:6" x14ac:dyDescent="0.25">
      <c r="E1701" s="2">
        <f ca="1">RAND()</f>
        <v>0.45374023587670864</v>
      </c>
      <c r="F1701" s="2">
        <f ca="1">$C$4*POWER(-LN(1-E1701),(1/$C$3))</f>
        <v>9.3065215529888619</v>
      </c>
    </row>
    <row r="1702" spans="5:6" x14ac:dyDescent="0.25">
      <c r="E1702" s="2">
        <f ca="1">RAND()</f>
        <v>0.43727345650340654</v>
      </c>
      <c r="F1702" s="2">
        <f ca="1">$C$4*POWER(-LN(1-E1702),(1/$C$3))</f>
        <v>9.239802296619974</v>
      </c>
    </row>
    <row r="1703" spans="5:6" x14ac:dyDescent="0.25">
      <c r="E1703" s="2">
        <f ca="1">RAND()</f>
        <v>0.9253606914537813</v>
      </c>
      <c r="F1703" s="2">
        <f ca="1">$C$4*POWER(-LN(1-E1703),(1/$C$3))</f>
        <v>11.459471369101488</v>
      </c>
    </row>
    <row r="1704" spans="5:6" x14ac:dyDescent="0.25">
      <c r="E1704" s="2">
        <f ca="1">RAND()</f>
        <v>0.96619089405245417</v>
      </c>
      <c r="F1704" s="2">
        <f ca="1">$C$4*POWER(-LN(1-E1704),(1/$C$3))</f>
        <v>11.903874652566886</v>
      </c>
    </row>
    <row r="1705" spans="5:6" x14ac:dyDescent="0.25">
      <c r="E1705" s="2">
        <f ca="1">RAND()</f>
        <v>5.4580707697140407E-2</v>
      </c>
      <c r="F1705" s="2">
        <f ca="1">$C$4*POWER(-LN(1-E1705),(1/$C$3))</f>
        <v>6.6268934798037273</v>
      </c>
    </row>
    <row r="1706" spans="5:6" x14ac:dyDescent="0.25">
      <c r="E1706" s="2">
        <f ca="1">RAND()</f>
        <v>0.43734911683259792</v>
      </c>
      <c r="F1706" s="2">
        <f ca="1">$C$4*POWER(-LN(1-E1706),(1/$C$3))</f>
        <v>9.2401109580662588</v>
      </c>
    </row>
    <row r="1707" spans="5:6" x14ac:dyDescent="0.25">
      <c r="E1707" s="2">
        <f ca="1">RAND()</f>
        <v>9.3008733724007975E-2</v>
      </c>
      <c r="F1707" s="2">
        <f ca="1">$C$4*POWER(-LN(1-E1707),(1/$C$3))</f>
        <v>7.1721598890153615</v>
      </c>
    </row>
    <row r="1708" spans="5:6" x14ac:dyDescent="0.25">
      <c r="E1708" s="2">
        <f ca="1">RAND()</f>
        <v>0.22285226405273806</v>
      </c>
      <c r="F1708" s="2">
        <f ca="1">$C$4*POWER(-LN(1-E1708),(1/$C$3))</f>
        <v>8.2132777949605451</v>
      </c>
    </row>
    <row r="1709" spans="5:6" x14ac:dyDescent="0.25">
      <c r="E1709" s="2">
        <f ca="1">RAND()</f>
        <v>0.8267972287802956</v>
      </c>
      <c r="F1709" s="2">
        <f ca="1">$C$4*POWER(-LN(1-E1709),(1/$C$3))</f>
        <v>10.835185018545339</v>
      </c>
    </row>
    <row r="1710" spans="5:6" x14ac:dyDescent="0.25">
      <c r="E1710" s="2">
        <f ca="1">RAND()</f>
        <v>0.46619053101809382</v>
      </c>
      <c r="F1710" s="2">
        <f ca="1">$C$4*POWER(-LN(1-E1710),(1/$C$3))</f>
        <v>9.3564059911287494</v>
      </c>
    </row>
    <row r="1711" spans="5:6" x14ac:dyDescent="0.25">
      <c r="E1711" s="2">
        <f ca="1">RAND()</f>
        <v>0.36384047283502663</v>
      </c>
      <c r="F1711" s="2">
        <f ca="1">$C$4*POWER(-LN(1-E1711),(1/$C$3))</f>
        <v>8.9284493366567759</v>
      </c>
    </row>
    <row r="1712" spans="5:6" x14ac:dyDescent="0.25">
      <c r="E1712" s="2">
        <f ca="1">RAND()</f>
        <v>0.93335997964913187</v>
      </c>
      <c r="F1712" s="2">
        <f ca="1">$C$4*POWER(-LN(1-E1712),(1/$C$3))</f>
        <v>11.529680158244915</v>
      </c>
    </row>
    <row r="1713" spans="5:6" x14ac:dyDescent="0.25">
      <c r="E1713" s="2">
        <f ca="1">RAND()</f>
        <v>0.18268394844467817</v>
      </c>
      <c r="F1713" s="2">
        <f ca="1">$C$4*POWER(-LN(1-E1713),(1/$C$3))</f>
        <v>7.9557534977903543</v>
      </c>
    </row>
    <row r="1714" spans="5:6" x14ac:dyDescent="0.25">
      <c r="E1714" s="2">
        <f ca="1">RAND()</f>
        <v>0.90119412901237539</v>
      </c>
      <c r="F1714" s="2">
        <f ca="1">$C$4*POWER(-LN(1-E1714),(1/$C$3))</f>
        <v>11.273738212736149</v>
      </c>
    </row>
    <row r="1715" spans="5:6" x14ac:dyDescent="0.25">
      <c r="E1715" s="2">
        <f ca="1">RAND()</f>
        <v>0.46168150073199721</v>
      </c>
      <c r="F1715" s="2">
        <f ca="1">$C$4*POWER(-LN(1-E1715),(1/$C$3))</f>
        <v>9.338391399385138</v>
      </c>
    </row>
    <row r="1716" spans="5:6" x14ac:dyDescent="0.25">
      <c r="E1716" s="2">
        <f ca="1">RAND()</f>
        <v>0.11108888492462465</v>
      </c>
      <c r="F1716" s="2">
        <f ca="1">$C$4*POWER(-LN(1-E1716),(1/$C$3))</f>
        <v>7.3668930075078807</v>
      </c>
    </row>
    <row r="1717" spans="5:6" x14ac:dyDescent="0.25">
      <c r="E1717" s="2">
        <f ca="1">RAND()</f>
        <v>0.99695605832788825</v>
      </c>
      <c r="F1717" s="2">
        <f ca="1">$C$4*POWER(-LN(1-E1717),(1/$C$3))</f>
        <v>12.852966427512127</v>
      </c>
    </row>
    <row r="1718" spans="5:6" x14ac:dyDescent="0.25">
      <c r="E1718" s="2">
        <f ca="1">RAND()</f>
        <v>0.93889939305567527</v>
      </c>
      <c r="F1718" s="2">
        <f ca="1">$C$4*POWER(-LN(1-E1718),(1/$C$3))</f>
        <v>11.581745375937631</v>
      </c>
    </row>
    <row r="1719" spans="5:6" x14ac:dyDescent="0.25">
      <c r="E1719" s="2">
        <f ca="1">RAND()</f>
        <v>0.92426764845331622</v>
      </c>
      <c r="F1719" s="2">
        <f ca="1">$C$4*POWER(-LN(1-E1719),(1/$C$3))</f>
        <v>11.450278132470793</v>
      </c>
    </row>
    <row r="1720" spans="5:6" x14ac:dyDescent="0.25">
      <c r="E1720" s="2">
        <f ca="1">RAND()</f>
        <v>0.98474363957255395</v>
      </c>
      <c r="F1720" s="2">
        <f ca="1">$C$4*POWER(-LN(1-E1720),(1/$C$3))</f>
        <v>12.268187443504974</v>
      </c>
    </row>
    <row r="1721" spans="5:6" x14ac:dyDescent="0.25">
      <c r="E1721" s="2">
        <f ca="1">RAND()</f>
        <v>7.5796910409670848E-2</v>
      </c>
      <c r="F1721" s="2">
        <f ca="1">$C$4*POWER(-LN(1-E1721),(1/$C$3))</f>
        <v>6.956316584870442</v>
      </c>
    </row>
    <row r="1722" spans="5:6" x14ac:dyDescent="0.25">
      <c r="E1722" s="2">
        <f ca="1">RAND()</f>
        <v>0.40027025881867717</v>
      </c>
      <c r="F1722" s="2">
        <f ca="1">$C$4*POWER(-LN(1-E1722),(1/$C$3))</f>
        <v>9.086138716667584</v>
      </c>
    </row>
    <row r="1723" spans="5:6" x14ac:dyDescent="0.25">
      <c r="E1723" s="2">
        <f ca="1">RAND()</f>
        <v>0.37213458308068448</v>
      </c>
      <c r="F1723" s="2">
        <f ca="1">$C$4*POWER(-LN(1-E1723),(1/$C$3))</f>
        <v>8.9650052871970072</v>
      </c>
    </row>
    <row r="1724" spans="5:6" x14ac:dyDescent="0.25">
      <c r="E1724" s="2">
        <f ca="1">RAND()</f>
        <v>0.27965127265077672</v>
      </c>
      <c r="F1724" s="2">
        <f ca="1">$C$4*POWER(-LN(1-E1724),(1/$C$3))</f>
        <v>8.5279152034336896</v>
      </c>
    </row>
    <row r="1725" spans="5:6" x14ac:dyDescent="0.25">
      <c r="E1725" s="2">
        <f ca="1">RAND()</f>
        <v>0.55840993146749796</v>
      </c>
      <c r="F1725" s="2">
        <f ca="1">$C$4*POWER(-LN(1-E1725),(1/$C$3))</f>
        <v>9.7160252175612811</v>
      </c>
    </row>
    <row r="1726" spans="5:6" x14ac:dyDescent="0.25">
      <c r="E1726" s="2">
        <f ca="1">RAND()</f>
        <v>0.45586262965518687</v>
      </c>
      <c r="F1726" s="2">
        <f ca="1">$C$4*POWER(-LN(1-E1726),(1/$C$3))</f>
        <v>9.3150575498538899</v>
      </c>
    </row>
    <row r="1727" spans="5:6" x14ac:dyDescent="0.25">
      <c r="E1727" s="2">
        <f ca="1">RAND()</f>
        <v>0.48578282903613856</v>
      </c>
      <c r="F1727" s="2">
        <f ca="1">$C$4*POWER(-LN(1-E1727),(1/$C$3))</f>
        <v>9.4340686039633344</v>
      </c>
    </row>
    <row r="1728" spans="5:6" x14ac:dyDescent="0.25">
      <c r="E1728" s="2">
        <f ca="1">RAND()</f>
        <v>0.39164483386091276</v>
      </c>
      <c r="F1728" s="2">
        <f ca="1">$C$4*POWER(-LN(1-E1728),(1/$C$3))</f>
        <v>9.0494439284893673</v>
      </c>
    </row>
    <row r="1729" spans="5:6" x14ac:dyDescent="0.25">
      <c r="E1729" s="2">
        <f ca="1">RAND()</f>
        <v>0.78191737749213475</v>
      </c>
      <c r="F1729" s="2">
        <f ca="1">$C$4*POWER(-LN(1-E1729),(1/$C$3))</f>
        <v>10.619281905106554</v>
      </c>
    </row>
    <row r="1730" spans="5:6" x14ac:dyDescent="0.25">
      <c r="E1730" s="2">
        <f ca="1">RAND()</f>
        <v>0.87479579029239607</v>
      </c>
      <c r="F1730" s="2">
        <f ca="1">$C$4*POWER(-LN(1-E1730),(1/$C$3))</f>
        <v>11.101259066226635</v>
      </c>
    </row>
    <row r="1731" spans="5:6" x14ac:dyDescent="0.25">
      <c r="E1731" s="2">
        <f ca="1">RAND()</f>
        <v>0.81810055925176817</v>
      </c>
      <c r="F1731" s="2">
        <f ca="1">$C$4*POWER(-LN(1-E1731),(1/$C$3))</f>
        <v>10.791406505420804</v>
      </c>
    </row>
    <row r="1732" spans="5:6" x14ac:dyDescent="0.25">
      <c r="E1732" s="2">
        <f ca="1">RAND()</f>
        <v>2.9023592175254187E-2</v>
      </c>
      <c r="F1732" s="2">
        <f ca="1">$C$4*POWER(-LN(1-E1732),(1/$C$3))</f>
        <v>6.0437215442736871</v>
      </c>
    </row>
    <row r="1733" spans="5:6" x14ac:dyDescent="0.25">
      <c r="E1733" s="2">
        <f ca="1">RAND()</f>
        <v>0.16166383804728746</v>
      </c>
      <c r="F1733" s="2">
        <f ca="1">$C$4*POWER(-LN(1-E1733),(1/$C$3))</f>
        <v>7.8043091651648613</v>
      </c>
    </row>
    <row r="1734" spans="5:6" x14ac:dyDescent="0.25">
      <c r="E1734" s="2">
        <f ca="1">RAND()</f>
        <v>0.88230791447052259</v>
      </c>
      <c r="F1734" s="2">
        <f ca="1">$C$4*POWER(-LN(1-E1734),(1/$C$3))</f>
        <v>11.147892994144435</v>
      </c>
    </row>
    <row r="1735" spans="5:6" x14ac:dyDescent="0.25">
      <c r="E1735" s="2">
        <f ca="1">RAND()</f>
        <v>0.87537545509818293</v>
      </c>
      <c r="F1735" s="2">
        <f ca="1">$C$4*POWER(-LN(1-E1735),(1/$C$3))</f>
        <v>11.104797560573898</v>
      </c>
    </row>
    <row r="1736" spans="5:6" x14ac:dyDescent="0.25">
      <c r="E1736" s="2">
        <f ca="1">RAND()</f>
        <v>0.71971295266156921</v>
      </c>
      <c r="F1736" s="2">
        <f ca="1">$C$4*POWER(-LN(1-E1736),(1/$C$3))</f>
        <v>10.349606882281002</v>
      </c>
    </row>
    <row r="1737" spans="5:6" x14ac:dyDescent="0.25">
      <c r="E1737" s="2">
        <f ca="1">RAND()</f>
        <v>0.28342289355598438</v>
      </c>
      <c r="F1737" s="2">
        <f ca="1">$C$4*POWER(-LN(1-E1737),(1/$C$3))</f>
        <v>8.547279858868821</v>
      </c>
    </row>
    <row r="1738" spans="5:6" x14ac:dyDescent="0.25">
      <c r="E1738" s="2">
        <f ca="1">RAND()</f>
        <v>0.61303571253759404</v>
      </c>
      <c r="F1738" s="2">
        <f ca="1">$C$4*POWER(-LN(1-E1738),(1/$C$3))</f>
        <v>9.9261299282905586</v>
      </c>
    </row>
    <row r="1739" spans="5:6" x14ac:dyDescent="0.25">
      <c r="E1739" s="2">
        <f ca="1">RAND()</f>
        <v>0.83502717093743128</v>
      </c>
      <c r="F1739" s="2">
        <f ca="1">$C$4*POWER(-LN(1-E1739),(1/$C$3))</f>
        <v>10.877660995668563</v>
      </c>
    </row>
    <row r="1740" spans="5:6" x14ac:dyDescent="0.25">
      <c r="E1740" s="2">
        <f ca="1">RAND()</f>
        <v>0.32183840355732374</v>
      </c>
      <c r="F1740" s="2">
        <f ca="1">$C$4*POWER(-LN(1-E1740),(1/$C$3))</f>
        <v>8.7361636140016437</v>
      </c>
    </row>
    <row r="1741" spans="5:6" x14ac:dyDescent="0.25">
      <c r="E1741" s="2">
        <f ca="1">RAND()</f>
        <v>0.6806707556381022</v>
      </c>
      <c r="F1741" s="2">
        <f ca="1">$C$4*POWER(-LN(1-E1741),(1/$C$3))</f>
        <v>10.190901798082443</v>
      </c>
    </row>
    <row r="1742" spans="5:6" x14ac:dyDescent="0.25">
      <c r="E1742" s="2">
        <f ca="1">RAND()</f>
        <v>0.557422944517182</v>
      </c>
      <c r="F1742" s="2">
        <f ca="1">$C$4*POWER(-LN(1-E1742),(1/$C$3))</f>
        <v>9.71222956603164</v>
      </c>
    </row>
    <row r="1743" spans="5:6" x14ac:dyDescent="0.25">
      <c r="E1743" s="2">
        <f ca="1">RAND()</f>
        <v>0.49591985024459873</v>
      </c>
      <c r="F1743" s="2">
        <f ca="1">$C$4*POWER(-LN(1-E1743),(1/$C$3))</f>
        <v>9.4739052197690548</v>
      </c>
    </row>
    <row r="1744" spans="5:6" x14ac:dyDescent="0.25">
      <c r="E1744" s="2">
        <f ca="1">RAND()</f>
        <v>0.22475182291413487</v>
      </c>
      <c r="F1744" s="2">
        <f ca="1">$C$4*POWER(-LN(1-E1744),(1/$C$3))</f>
        <v>8.2246196418248889</v>
      </c>
    </row>
    <row r="1745" spans="5:6" x14ac:dyDescent="0.25">
      <c r="E1745" s="2">
        <f ca="1">RAND()</f>
        <v>0.2864332640217524</v>
      </c>
      <c r="F1745" s="2">
        <f ca="1">$C$4*POWER(-LN(1-E1745),(1/$C$3))</f>
        <v>8.5626212960346884</v>
      </c>
    </row>
    <row r="1746" spans="5:6" x14ac:dyDescent="0.25">
      <c r="E1746" s="2">
        <f ca="1">RAND()</f>
        <v>2.4425457833012865E-2</v>
      </c>
      <c r="F1746" s="2">
        <f ca="1">$C$4*POWER(-LN(1-E1746),(1/$C$3))</f>
        <v>5.8946407954106714</v>
      </c>
    </row>
    <row r="1747" spans="5:6" x14ac:dyDescent="0.25">
      <c r="E1747" s="2">
        <f ca="1">RAND()</f>
        <v>0.96905394609140205</v>
      </c>
      <c r="F1747" s="2">
        <f ca="1">$C$4*POWER(-LN(1-E1747),(1/$C$3))</f>
        <v>11.9478114245026</v>
      </c>
    </row>
    <row r="1748" spans="5:6" x14ac:dyDescent="0.25">
      <c r="E1748" s="2">
        <f ca="1">RAND()</f>
        <v>0.33542558114951371</v>
      </c>
      <c r="F1748" s="2">
        <f ca="1">$C$4*POWER(-LN(1-E1748),(1/$C$3))</f>
        <v>8.7997933257558607</v>
      </c>
    </row>
    <row r="1749" spans="5:6" x14ac:dyDescent="0.25">
      <c r="E1749" s="2">
        <f ca="1">RAND()</f>
        <v>0.38341075523302526</v>
      </c>
      <c r="F1749" s="2">
        <f ca="1">$C$4*POWER(-LN(1-E1749),(1/$C$3))</f>
        <v>9.0140607640271604</v>
      </c>
    </row>
    <row r="1750" spans="5:6" x14ac:dyDescent="0.25">
      <c r="E1750" s="2">
        <f ca="1">RAND()</f>
        <v>6.2660609740467055E-2</v>
      </c>
      <c r="F1750" s="2">
        <f ca="1">$C$4*POWER(-LN(1-E1750),(1/$C$3))</f>
        <v>6.7629882103800822</v>
      </c>
    </row>
    <row r="1751" spans="5:6" x14ac:dyDescent="0.25">
      <c r="E1751" s="2">
        <f ca="1">RAND()</f>
        <v>0.11997972707380289</v>
      </c>
      <c r="F1751" s="2">
        <f ca="1">$C$4*POWER(-LN(1-E1751),(1/$C$3))</f>
        <v>7.4536083204600239</v>
      </c>
    </row>
    <row r="1752" spans="5:6" x14ac:dyDescent="0.25">
      <c r="E1752" s="2">
        <f ca="1">RAND()</f>
        <v>0.54932380453981355</v>
      </c>
      <c r="F1752" s="2">
        <f ca="1">$C$4*POWER(-LN(1-E1752),(1/$C$3))</f>
        <v>9.6810641395518999</v>
      </c>
    </row>
    <row r="1753" spans="5:6" x14ac:dyDescent="0.25">
      <c r="E1753" s="2">
        <f ca="1">RAND()</f>
        <v>0.29636974510647529</v>
      </c>
      <c r="F1753" s="2">
        <f ca="1">$C$4*POWER(-LN(1-E1753),(1/$C$3))</f>
        <v>8.6125665356023404</v>
      </c>
    </row>
    <row r="1754" spans="5:6" x14ac:dyDescent="0.25">
      <c r="E1754" s="2">
        <f ca="1">RAND()</f>
        <v>0.59401127861470637</v>
      </c>
      <c r="F1754" s="2">
        <f ca="1">$C$4*POWER(-LN(1-E1754),(1/$C$3))</f>
        <v>9.8528463091584921</v>
      </c>
    </row>
    <row r="1755" spans="5:6" x14ac:dyDescent="0.25">
      <c r="E1755" s="2">
        <f ca="1">RAND()</f>
        <v>0.87343599179773868</v>
      </c>
      <c r="F1755" s="2">
        <f ca="1">$C$4*POWER(-LN(1-E1755),(1/$C$3))</f>
        <v>11.092995907872165</v>
      </c>
    </row>
    <row r="1756" spans="5:6" x14ac:dyDescent="0.25">
      <c r="E1756" s="2">
        <f ca="1">RAND()</f>
        <v>0.30501006053249924</v>
      </c>
      <c r="F1756" s="2">
        <f ca="1">$C$4*POWER(-LN(1-E1756),(1/$C$3))</f>
        <v>8.6551774088100757</v>
      </c>
    </row>
    <row r="1757" spans="5:6" x14ac:dyDescent="0.25">
      <c r="E1757" s="2">
        <f ca="1">RAND()</f>
        <v>0.662700792782426</v>
      </c>
      <c r="F1757" s="2">
        <f ca="1">$C$4*POWER(-LN(1-E1757),(1/$C$3))</f>
        <v>10.119600552292404</v>
      </c>
    </row>
    <row r="1758" spans="5:6" x14ac:dyDescent="0.25">
      <c r="E1758" s="2">
        <f ca="1">RAND()</f>
        <v>0.33408787402865103</v>
      </c>
      <c r="F1758" s="2">
        <f ca="1">$C$4*POWER(-LN(1-E1758),(1/$C$3))</f>
        <v>8.7935936979245461</v>
      </c>
    </row>
    <row r="1759" spans="5:6" x14ac:dyDescent="0.25">
      <c r="E1759" s="2">
        <f ca="1">RAND()</f>
        <v>0.580494295007841</v>
      </c>
      <c r="F1759" s="2">
        <f ca="1">$C$4*POWER(-LN(1-E1759),(1/$C$3))</f>
        <v>9.8008909513289701</v>
      </c>
    </row>
    <row r="1760" spans="5:6" x14ac:dyDescent="0.25">
      <c r="E1760" s="2">
        <f ca="1">RAND()</f>
        <v>0.80457100068301912</v>
      </c>
      <c r="F1760" s="2">
        <f ca="1">$C$4*POWER(-LN(1-E1760),(1/$C$3))</f>
        <v>10.725308873890258</v>
      </c>
    </row>
    <row r="1761" spans="5:6" x14ac:dyDescent="0.25">
      <c r="E1761" s="2">
        <f ca="1">RAND()</f>
        <v>0.82105276113363734</v>
      </c>
      <c r="F1761" s="2">
        <f ca="1">$C$4*POWER(-LN(1-E1761),(1/$C$3))</f>
        <v>10.806147153480399</v>
      </c>
    </row>
    <row r="1762" spans="5:6" x14ac:dyDescent="0.25">
      <c r="E1762" s="2">
        <f ca="1">RAND()</f>
        <v>0.74658437563823155</v>
      </c>
      <c r="F1762" s="2">
        <f ca="1">$C$4*POWER(-LN(1-E1762),(1/$C$3))</f>
        <v>10.462964762231262</v>
      </c>
    </row>
    <row r="1763" spans="5:6" x14ac:dyDescent="0.25">
      <c r="E1763" s="2">
        <f ca="1">RAND()</f>
        <v>0.15104809299903044</v>
      </c>
      <c r="F1763" s="2">
        <f ca="1">$C$4*POWER(-LN(1-E1763),(1/$C$3))</f>
        <v>7.7222032014587905</v>
      </c>
    </row>
    <row r="1764" spans="5:6" x14ac:dyDescent="0.25">
      <c r="E1764" s="2">
        <f ca="1">RAND()</f>
        <v>0.28627753002988088</v>
      </c>
      <c r="F1764" s="2">
        <f ca="1">$C$4*POWER(-LN(1-E1764),(1/$C$3))</f>
        <v>8.5618301013558558</v>
      </c>
    </row>
    <row r="1765" spans="5:6" x14ac:dyDescent="0.25">
      <c r="E1765" s="2">
        <f ca="1">RAND()</f>
        <v>0.30521842837689384</v>
      </c>
      <c r="F1765" s="2">
        <f ca="1">$C$4*POWER(-LN(1-E1765),(1/$C$3))</f>
        <v>8.6561960238170137</v>
      </c>
    </row>
    <row r="1766" spans="5:6" x14ac:dyDescent="0.25">
      <c r="E1766" s="2">
        <f ca="1">RAND()</f>
        <v>0.2972845494411841</v>
      </c>
      <c r="F1766" s="2">
        <f ca="1">$C$4*POWER(-LN(1-E1766),(1/$C$3))</f>
        <v>8.6171131146455995</v>
      </c>
    </row>
    <row r="1767" spans="5:6" x14ac:dyDescent="0.25">
      <c r="E1767" s="2">
        <f ca="1">RAND()</f>
        <v>0.23505300128932316</v>
      </c>
      <c r="F1767" s="2">
        <f ca="1">$C$4*POWER(-LN(1-E1767),(1/$C$3))</f>
        <v>8.2850112121414288</v>
      </c>
    </row>
    <row r="1768" spans="5:6" x14ac:dyDescent="0.25">
      <c r="E1768" s="2">
        <f ca="1">RAND()</f>
        <v>5.3089631044488494E-2</v>
      </c>
      <c r="F1768" s="2">
        <f ca="1">$C$4*POWER(-LN(1-E1768),(1/$C$3))</f>
        <v>6.5999867021212522</v>
      </c>
    </row>
    <row r="1769" spans="5:6" x14ac:dyDescent="0.25">
      <c r="E1769" s="2">
        <f ca="1">RAND()</f>
        <v>0.55685360118082539</v>
      </c>
      <c r="F1769" s="2">
        <f ca="1">$C$4*POWER(-LN(1-E1769),(1/$C$3))</f>
        <v>9.7100398479017898</v>
      </c>
    </row>
    <row r="1770" spans="5:6" x14ac:dyDescent="0.25">
      <c r="E1770" s="2">
        <f ca="1">RAND()</f>
        <v>0.35519574542456733</v>
      </c>
      <c r="F1770" s="2">
        <f ca="1">$C$4*POWER(-LN(1-E1770),(1/$C$3))</f>
        <v>8.8898909084926387</v>
      </c>
    </row>
    <row r="1771" spans="5:6" x14ac:dyDescent="0.25">
      <c r="E1771" s="2">
        <f ca="1">RAND()</f>
        <v>0.90711817467640765</v>
      </c>
      <c r="F1771" s="2">
        <f ca="1">$C$4*POWER(-LN(1-E1771),(1/$C$3))</f>
        <v>11.316275301867284</v>
      </c>
    </row>
    <row r="1772" spans="5:6" x14ac:dyDescent="0.25">
      <c r="E1772" s="2">
        <f ca="1">RAND()</f>
        <v>0.3632712873208791</v>
      </c>
      <c r="F1772" s="2">
        <f ca="1">$C$4*POWER(-LN(1-E1772),(1/$C$3))</f>
        <v>8.9259252304184162</v>
      </c>
    </row>
    <row r="1773" spans="5:6" x14ac:dyDescent="0.25">
      <c r="E1773" s="2">
        <f ca="1">RAND()</f>
        <v>3.5452923630075794E-2</v>
      </c>
      <c r="F1773" s="2">
        <f ca="1">$C$4*POWER(-LN(1-E1773),(1/$C$3))</f>
        <v>6.2219114116271514</v>
      </c>
    </row>
    <row r="1774" spans="5:6" x14ac:dyDescent="0.25">
      <c r="E1774" s="2">
        <f ca="1">RAND()</f>
        <v>0.71931000800499778</v>
      </c>
      <c r="F1774" s="2">
        <f ca="1">$C$4*POWER(-LN(1-E1774),(1/$C$3))</f>
        <v>10.347936178188956</v>
      </c>
    </row>
    <row r="1775" spans="5:6" x14ac:dyDescent="0.25">
      <c r="E1775" s="2">
        <f ca="1">RAND()</f>
        <v>0.80124440675190778</v>
      </c>
      <c r="F1775" s="2">
        <f ca="1">$C$4*POWER(-LN(1-E1775),(1/$C$3))</f>
        <v>10.709397195418005</v>
      </c>
    </row>
    <row r="1776" spans="5:6" x14ac:dyDescent="0.25">
      <c r="E1776" s="2">
        <f ca="1">RAND()</f>
        <v>0.74101305867878198</v>
      </c>
      <c r="F1776" s="2">
        <f ca="1">$C$4*POWER(-LN(1-E1776),(1/$C$3))</f>
        <v>10.43912319696317</v>
      </c>
    </row>
    <row r="1777" spans="5:6" x14ac:dyDescent="0.25">
      <c r="E1777" s="2">
        <f ca="1">RAND()</f>
        <v>0.8396290195819992</v>
      </c>
      <c r="F1777" s="2">
        <f ca="1">$C$4*POWER(-LN(1-E1777),(1/$C$3))</f>
        <v>10.901895480988323</v>
      </c>
    </row>
    <row r="1778" spans="5:6" x14ac:dyDescent="0.25">
      <c r="E1778" s="2">
        <f ca="1">RAND()</f>
        <v>0.27695543436722203</v>
      </c>
      <c r="F1778" s="2">
        <f ca="1">$C$4*POWER(-LN(1-E1778),(1/$C$3))</f>
        <v>8.5139735662499056</v>
      </c>
    </row>
    <row r="1779" spans="5:6" x14ac:dyDescent="0.25">
      <c r="E1779" s="2">
        <f ca="1">RAND()</f>
        <v>0.88712934132145371</v>
      </c>
      <c r="F1779" s="2">
        <f ca="1">$C$4*POWER(-LN(1-E1779),(1/$C$3))</f>
        <v>11.178768551774569</v>
      </c>
    </row>
    <row r="1780" spans="5:6" x14ac:dyDescent="0.25">
      <c r="E1780" s="2">
        <f ca="1">RAND()</f>
        <v>0.95247333185907324</v>
      </c>
      <c r="F1780" s="2">
        <f ca="1">$C$4*POWER(-LN(1-E1780),(1/$C$3))</f>
        <v>11.725023650907879</v>
      </c>
    </row>
    <row r="1781" spans="5:6" x14ac:dyDescent="0.25">
      <c r="E1781" s="2">
        <f ca="1">RAND()</f>
        <v>0.88484915657431196</v>
      </c>
      <c r="F1781" s="2">
        <f ca="1">$C$4*POWER(-LN(1-E1781),(1/$C$3))</f>
        <v>11.164069487934027</v>
      </c>
    </row>
    <row r="1782" spans="5:6" x14ac:dyDescent="0.25">
      <c r="E1782" s="2">
        <f ca="1">RAND()</f>
        <v>0.99900232910101405</v>
      </c>
      <c r="F1782" s="2">
        <f ca="1">$C$4*POWER(-LN(1-E1782),(1/$C$3))</f>
        <v>13.180327978141912</v>
      </c>
    </row>
    <row r="1783" spans="5:6" x14ac:dyDescent="0.25">
      <c r="E1783" s="2">
        <f ca="1">RAND()</f>
        <v>0.17549043915736584</v>
      </c>
      <c r="F1783" s="2">
        <f ca="1">$C$4*POWER(-LN(1-E1783),(1/$C$3))</f>
        <v>7.9054391791703882</v>
      </c>
    </row>
    <row r="1784" spans="5:6" x14ac:dyDescent="0.25">
      <c r="E1784" s="2">
        <f ca="1">RAND()</f>
        <v>0.39702443713904112</v>
      </c>
      <c r="F1784" s="2">
        <f ca="1">$C$4*POWER(-LN(1-E1784),(1/$C$3))</f>
        <v>9.0723731007290418</v>
      </c>
    </row>
    <row r="1785" spans="5:6" x14ac:dyDescent="0.25">
      <c r="E1785" s="2">
        <f ca="1">RAND()</f>
        <v>0.95880620867443567</v>
      </c>
      <c r="F1785" s="2">
        <f ca="1">$C$4*POWER(-LN(1-E1785),(1/$C$3))</f>
        <v>11.802112351490539</v>
      </c>
    </row>
    <row r="1786" spans="5:6" x14ac:dyDescent="0.25">
      <c r="E1786" s="2">
        <f ca="1">RAND()</f>
        <v>0.76315697008194394</v>
      </c>
      <c r="F1786" s="2">
        <f ca="1">$C$4*POWER(-LN(1-E1786),(1/$C$3))</f>
        <v>10.53509901534526</v>
      </c>
    </row>
    <row r="1787" spans="5:6" x14ac:dyDescent="0.25">
      <c r="E1787" s="2">
        <f ca="1">RAND()</f>
        <v>0.76166563416337552</v>
      </c>
      <c r="F1787" s="2">
        <f ca="1">$C$4*POWER(-LN(1-E1787),(1/$C$3))</f>
        <v>10.528527978286544</v>
      </c>
    </row>
    <row r="1788" spans="5:6" x14ac:dyDescent="0.25">
      <c r="E1788" s="2">
        <f ca="1">RAND()</f>
        <v>0.6364330119775975</v>
      </c>
      <c r="F1788" s="2">
        <f ca="1">$C$4*POWER(-LN(1-E1788),(1/$C$3))</f>
        <v>10.016760790971373</v>
      </c>
    </row>
    <row r="1789" spans="5:6" x14ac:dyDescent="0.25">
      <c r="E1789" s="2">
        <f ca="1">RAND()</f>
        <v>0.96907261528114264</v>
      </c>
      <c r="F1789" s="2">
        <f ca="1">$C$4*POWER(-LN(1-E1789),(1/$C$3))</f>
        <v>11.948107764801041</v>
      </c>
    </row>
    <row r="1790" spans="5:6" x14ac:dyDescent="0.25">
      <c r="E1790" s="2">
        <f ca="1">RAND()</f>
        <v>0.13623596396684545</v>
      </c>
      <c r="F1790" s="2">
        <f ca="1">$C$4*POWER(-LN(1-E1790),(1/$C$3))</f>
        <v>7.6000274902877969</v>
      </c>
    </row>
    <row r="1791" spans="5:6" x14ac:dyDescent="0.25">
      <c r="E1791" s="2">
        <f ca="1">RAND()</f>
        <v>0.81838325823070035</v>
      </c>
      <c r="F1791" s="2">
        <f ca="1">$C$4*POWER(-LN(1-E1791),(1/$C$3))</f>
        <v>10.792812858673367</v>
      </c>
    </row>
    <row r="1792" spans="5:6" x14ac:dyDescent="0.25">
      <c r="E1792" s="2">
        <f ca="1">RAND()</f>
        <v>3.0286500088015811E-2</v>
      </c>
      <c r="F1792" s="2">
        <f ca="1">$C$4*POWER(-LN(1-E1792),(1/$C$3))</f>
        <v>6.0811704846674619</v>
      </c>
    </row>
    <row r="1793" spans="5:6" x14ac:dyDescent="0.25">
      <c r="E1793" s="2">
        <f ca="1">RAND()</f>
        <v>0.82590380910792105</v>
      </c>
      <c r="F1793" s="2">
        <f ca="1">$C$4*POWER(-LN(1-E1793),(1/$C$3))</f>
        <v>10.830637088457509</v>
      </c>
    </row>
    <row r="1794" spans="5:6" x14ac:dyDescent="0.25">
      <c r="E1794" s="2">
        <f ca="1">RAND()</f>
        <v>0.13626171743012028</v>
      </c>
      <c r="F1794" s="2">
        <f ca="1">$C$4*POWER(-LN(1-E1794),(1/$C$3))</f>
        <v>7.6002485044426935</v>
      </c>
    </row>
    <row r="1795" spans="5:6" x14ac:dyDescent="0.25">
      <c r="E1795" s="2">
        <f ca="1">RAND()</f>
        <v>0.94394199870741158</v>
      </c>
      <c r="F1795" s="2">
        <f ca="1">$C$4*POWER(-LN(1-E1795),(1/$C$3))</f>
        <v>11.632068996347499</v>
      </c>
    </row>
    <row r="1796" spans="5:6" x14ac:dyDescent="0.25">
      <c r="E1796" s="2">
        <f ca="1">RAND()</f>
        <v>0.70539711872900168</v>
      </c>
      <c r="F1796" s="2">
        <f ca="1">$C$4*POWER(-LN(1-E1796),(1/$C$3))</f>
        <v>10.290706478397897</v>
      </c>
    </row>
    <row r="1797" spans="5:6" x14ac:dyDescent="0.25">
      <c r="E1797" s="2">
        <f ca="1">RAND()</f>
        <v>0.60792537190068552</v>
      </c>
      <c r="F1797" s="2">
        <f ca="1">$C$4*POWER(-LN(1-E1797),(1/$C$3))</f>
        <v>9.9064177020472926</v>
      </c>
    </row>
    <row r="1798" spans="5:6" x14ac:dyDescent="0.25">
      <c r="E1798" s="2">
        <f ca="1">RAND()</f>
        <v>0.9624741978400585</v>
      </c>
      <c r="F1798" s="2">
        <f ca="1">$C$4*POWER(-LN(1-E1798),(1/$C$3))</f>
        <v>11.850803986473892</v>
      </c>
    </row>
    <row r="1799" spans="5:6" x14ac:dyDescent="0.25">
      <c r="E1799" s="2">
        <f ca="1">RAND()</f>
        <v>0.49832008805879202</v>
      </c>
      <c r="F1799" s="2">
        <f ca="1">$C$4*POWER(-LN(1-E1799),(1/$C$3))</f>
        <v>9.4833073276728328</v>
      </c>
    </row>
    <row r="1800" spans="5:6" x14ac:dyDescent="0.25">
      <c r="E1800" s="2">
        <f ca="1">RAND()</f>
        <v>0.32383453330134992</v>
      </c>
      <c r="F1800" s="2">
        <f ca="1">$C$4*POWER(-LN(1-E1800),(1/$C$3))</f>
        <v>8.7456056254018382</v>
      </c>
    </row>
    <row r="1801" spans="5:6" x14ac:dyDescent="0.25">
      <c r="E1801" s="2">
        <f ca="1">RAND()</f>
        <v>0.36679602475729711</v>
      </c>
      <c r="F1801" s="2">
        <f ca="1">$C$4*POWER(-LN(1-E1801),(1/$C$3))</f>
        <v>8.9415237061444923</v>
      </c>
    </row>
    <row r="1802" spans="5:6" x14ac:dyDescent="0.25">
      <c r="E1802" s="2">
        <f ca="1">RAND()</f>
        <v>4.057405348114651E-2</v>
      </c>
      <c r="F1802" s="2">
        <f ca="1">$C$4*POWER(-LN(1-E1802),(1/$C$3))</f>
        <v>6.3453970632006405</v>
      </c>
    </row>
    <row r="1803" spans="5:6" x14ac:dyDescent="0.25">
      <c r="E1803" s="2">
        <f ca="1">RAND()</f>
        <v>1.1944886373141839E-2</v>
      </c>
      <c r="F1803" s="2">
        <f ca="1">$C$4*POWER(-LN(1-E1803),(1/$C$3))</f>
        <v>5.3172137337413989</v>
      </c>
    </row>
    <row r="1804" spans="5:6" x14ac:dyDescent="0.25">
      <c r="E1804" s="2">
        <f ca="1">RAND()</f>
        <v>0.88330755591396948</v>
      </c>
      <c r="F1804" s="2">
        <f ca="1">$C$4*POWER(-LN(1-E1804),(1/$C$3))</f>
        <v>11.154230995703333</v>
      </c>
    </row>
    <row r="1805" spans="5:6" x14ac:dyDescent="0.25">
      <c r="E1805" s="2">
        <f ca="1">RAND()</f>
        <v>5.8262516374298468E-2</v>
      </c>
      <c r="F1805" s="2">
        <f ca="1">$C$4*POWER(-LN(1-E1805),(1/$C$3))</f>
        <v>6.6908280994220899</v>
      </c>
    </row>
    <row r="1806" spans="5:6" x14ac:dyDescent="0.25">
      <c r="E1806" s="2">
        <f ca="1">RAND()</f>
        <v>0.93476043837645106</v>
      </c>
      <c r="F1806" s="2">
        <f ca="1">$C$4*POWER(-LN(1-E1806),(1/$C$3))</f>
        <v>11.542553239588564</v>
      </c>
    </row>
    <row r="1807" spans="5:6" x14ac:dyDescent="0.25">
      <c r="E1807" s="2">
        <f ca="1">RAND()</f>
        <v>1.0441472328539425E-2</v>
      </c>
      <c r="F1807" s="2">
        <f ca="1">$C$4*POWER(-LN(1-E1807),(1/$C$3))</f>
        <v>5.2154439985700662</v>
      </c>
    </row>
    <row r="1808" spans="5:6" x14ac:dyDescent="0.25">
      <c r="E1808" s="2">
        <f ca="1">RAND()</f>
        <v>0.9672648289346335</v>
      </c>
      <c r="F1808" s="2">
        <f ca="1">$C$4*POWER(-LN(1-E1808),(1/$C$3))</f>
        <v>11.920015998957368</v>
      </c>
    </row>
    <row r="1809" spans="5:6" x14ac:dyDescent="0.25">
      <c r="E1809" s="2">
        <f ca="1">RAND()</f>
        <v>0.77821851136774955</v>
      </c>
      <c r="F1809" s="2">
        <f ca="1">$C$4*POWER(-LN(1-E1809),(1/$C$3))</f>
        <v>10.602447948883519</v>
      </c>
    </row>
    <row r="1810" spans="5:6" x14ac:dyDescent="0.25">
      <c r="E1810" s="2">
        <f ca="1">RAND()</f>
        <v>8.33822523786375E-2</v>
      </c>
      <c r="F1810" s="2">
        <f ca="1">$C$4*POWER(-LN(1-E1810),(1/$C$3))</f>
        <v>7.0558429293891978</v>
      </c>
    </row>
    <row r="1811" spans="5:6" x14ac:dyDescent="0.25">
      <c r="E1811" s="2">
        <f ca="1">RAND()</f>
        <v>0.38697779601961801</v>
      </c>
      <c r="F1811" s="2">
        <f ca="1">$C$4*POWER(-LN(1-E1811),(1/$C$3))</f>
        <v>9.0294326796559847</v>
      </c>
    </row>
    <row r="1812" spans="5:6" x14ac:dyDescent="0.25">
      <c r="E1812" s="2">
        <f ca="1">RAND()</f>
        <v>0.52980688969958867</v>
      </c>
      <c r="F1812" s="2">
        <f ca="1">$C$4*POWER(-LN(1-E1812),(1/$C$3))</f>
        <v>9.6057646399504506</v>
      </c>
    </row>
    <row r="1813" spans="5:6" x14ac:dyDescent="0.25">
      <c r="E1813" s="2">
        <f ca="1">RAND()</f>
        <v>0.99296581753452051</v>
      </c>
      <c r="F1813" s="2">
        <f ca="1">$C$4*POWER(-LN(1-E1813),(1/$C$3))</f>
        <v>12.5694611666691</v>
      </c>
    </row>
    <row r="1814" spans="5:6" x14ac:dyDescent="0.25">
      <c r="E1814" s="2">
        <f ca="1">RAND()</f>
        <v>0.3316050966383628</v>
      </c>
      <c r="F1814" s="2">
        <f ca="1">$C$4*POWER(-LN(1-E1814),(1/$C$3))</f>
        <v>8.782050504084534</v>
      </c>
    </row>
    <row r="1815" spans="5:6" x14ac:dyDescent="0.25">
      <c r="E1815" s="2">
        <f ca="1">RAND()</f>
        <v>0.96865000716650518</v>
      </c>
      <c r="F1815" s="2">
        <f ca="1">$C$4*POWER(-LN(1-E1815),(1/$C$3))</f>
        <v>11.941432335408857</v>
      </c>
    </row>
    <row r="1816" spans="5:6" x14ac:dyDescent="0.25">
      <c r="E1816" s="2">
        <f ca="1">RAND()</f>
        <v>0.55473804945246652</v>
      </c>
      <c r="F1816" s="2">
        <f ca="1">$C$4*POWER(-LN(1-E1816),(1/$C$3))</f>
        <v>9.7019020013515629</v>
      </c>
    </row>
    <row r="1817" spans="5:6" x14ac:dyDescent="0.25">
      <c r="E1817" s="2">
        <f ca="1">RAND()</f>
        <v>9.2040146931510081E-2</v>
      </c>
      <c r="F1817" s="2">
        <f ca="1">$C$4*POWER(-LN(1-E1817),(1/$C$3))</f>
        <v>7.1609047754791959</v>
      </c>
    </row>
    <row r="1818" spans="5:6" x14ac:dyDescent="0.25">
      <c r="E1818" s="2">
        <f ca="1">RAND()</f>
        <v>0.30757309709511327</v>
      </c>
      <c r="F1818" s="2">
        <f ca="1">$C$4*POWER(-LN(1-E1818),(1/$C$3))</f>
        <v>8.6676783352395876</v>
      </c>
    </row>
    <row r="1819" spans="5:6" x14ac:dyDescent="0.25">
      <c r="E1819" s="2">
        <f ca="1">RAND()</f>
        <v>5.8860269368135043E-2</v>
      </c>
      <c r="F1819" s="2">
        <f ca="1">$C$4*POWER(-LN(1-E1819),(1/$C$3))</f>
        <v>6.7008925988621666</v>
      </c>
    </row>
    <row r="1820" spans="5:6" x14ac:dyDescent="0.25">
      <c r="E1820" s="2">
        <f ca="1">RAND()</f>
        <v>0.73948900309040067</v>
      </c>
      <c r="F1820" s="2">
        <f ca="1">$C$4*POWER(-LN(1-E1820),(1/$C$3))</f>
        <v>10.432634225961886</v>
      </c>
    </row>
    <row r="1821" spans="5:6" x14ac:dyDescent="0.25">
      <c r="E1821" s="2">
        <f ca="1">RAND()</f>
        <v>0.88546911828036456</v>
      </c>
      <c r="F1821" s="2">
        <f ca="1">$C$4*POWER(-LN(1-E1821),(1/$C$3))</f>
        <v>11.168048468885406</v>
      </c>
    </row>
    <row r="1822" spans="5:6" x14ac:dyDescent="0.25">
      <c r="E1822" s="2">
        <f ca="1">RAND()</f>
        <v>0.58509523147806775</v>
      </c>
      <c r="F1822" s="2">
        <f ca="1">$C$4*POWER(-LN(1-E1822),(1/$C$3))</f>
        <v>9.8185699895173766</v>
      </c>
    </row>
    <row r="1823" spans="5:6" x14ac:dyDescent="0.25">
      <c r="E1823" s="2">
        <f ca="1">RAND()</f>
        <v>0.756247997035292</v>
      </c>
      <c r="F1823" s="2">
        <f ca="1">$C$4*POWER(-LN(1-E1823),(1/$C$3))</f>
        <v>10.504794288971325</v>
      </c>
    </row>
    <row r="1824" spans="5:6" x14ac:dyDescent="0.25">
      <c r="E1824" s="2">
        <f ca="1">RAND()</f>
        <v>4.6117491842843528E-2</v>
      </c>
      <c r="F1824" s="2">
        <f ca="1">$C$4*POWER(-LN(1-E1824),(1/$C$3))</f>
        <v>6.4652088229502747</v>
      </c>
    </row>
    <row r="1825" spans="5:6" x14ac:dyDescent="0.25">
      <c r="E1825" s="2">
        <f ca="1">RAND()</f>
        <v>0.47723676889404865</v>
      </c>
      <c r="F1825" s="2">
        <f ca="1">$C$4*POWER(-LN(1-E1825),(1/$C$3))</f>
        <v>9.4003085914539444</v>
      </c>
    </row>
    <row r="1826" spans="5:6" x14ac:dyDescent="0.25">
      <c r="E1826" s="2">
        <f ca="1">RAND()</f>
        <v>0.90040836120168255</v>
      </c>
      <c r="F1826" s="2">
        <f ca="1">$C$4*POWER(-LN(1-E1826),(1/$C$3))</f>
        <v>11.268218424364898</v>
      </c>
    </row>
    <row r="1827" spans="5:6" x14ac:dyDescent="0.25">
      <c r="E1827" s="2">
        <f ca="1">RAND()</f>
        <v>0.95652187886699358</v>
      </c>
      <c r="F1827" s="2">
        <f ca="1">$C$4*POWER(-LN(1-E1827),(1/$C$3))</f>
        <v>11.773373485177082</v>
      </c>
    </row>
    <row r="1828" spans="5:6" x14ac:dyDescent="0.25">
      <c r="E1828" s="2">
        <f ca="1">RAND()</f>
        <v>0.2496904514327164</v>
      </c>
      <c r="F1828" s="2">
        <f ca="1">$C$4*POWER(-LN(1-E1828),(1/$C$3))</f>
        <v>8.3678285334100018</v>
      </c>
    </row>
    <row r="1829" spans="5:6" x14ac:dyDescent="0.25">
      <c r="E1829" s="2">
        <f ca="1">RAND()</f>
        <v>0.39397095894622303</v>
      </c>
      <c r="F1829" s="2">
        <f ca="1">$C$4*POWER(-LN(1-E1829),(1/$C$3))</f>
        <v>9.0593761828755763</v>
      </c>
    </row>
    <row r="1830" spans="5:6" x14ac:dyDescent="0.25">
      <c r="E1830" s="2">
        <f ca="1">RAND()</f>
        <v>0.96976075244315429</v>
      </c>
      <c r="F1830" s="2">
        <f ca="1">$C$4*POWER(-LN(1-E1830),(1/$C$3))</f>
        <v>11.959126056341917</v>
      </c>
    </row>
    <row r="1831" spans="5:6" x14ac:dyDescent="0.25">
      <c r="E1831" s="2">
        <f ca="1">RAND()</f>
        <v>0.26588656369359687</v>
      </c>
      <c r="F1831" s="2">
        <f ca="1">$C$4*POWER(-LN(1-E1831),(1/$C$3))</f>
        <v>8.4558123796365088</v>
      </c>
    </row>
    <row r="1832" spans="5:6" x14ac:dyDescent="0.25">
      <c r="E1832" s="2">
        <f ca="1">RAND()</f>
        <v>0.20152178863103776</v>
      </c>
      <c r="F1832" s="2">
        <f ca="1">$C$4*POWER(-LN(1-E1832),(1/$C$3))</f>
        <v>8.0810495373847129</v>
      </c>
    </row>
    <row r="1833" spans="5:6" x14ac:dyDescent="0.25">
      <c r="E1833" s="2">
        <f ca="1">RAND()</f>
        <v>0.88104483249854304</v>
      </c>
      <c r="F1833" s="2">
        <f ca="1">$C$4*POWER(-LN(1-E1833),(1/$C$3))</f>
        <v>11.139930669752662</v>
      </c>
    </row>
    <row r="1834" spans="5:6" x14ac:dyDescent="0.25">
      <c r="E1834" s="2">
        <f ca="1">RAND()</f>
        <v>0.38075166705115127</v>
      </c>
      <c r="F1834" s="2">
        <f ca="1">$C$4*POWER(-LN(1-E1834),(1/$C$3))</f>
        <v>9.0025569068096054</v>
      </c>
    </row>
    <row r="1835" spans="5:6" x14ac:dyDescent="0.25">
      <c r="E1835" s="2">
        <f ca="1">RAND()</f>
        <v>0.1201935508663996</v>
      </c>
      <c r="F1835" s="2">
        <f ca="1">$C$4*POWER(-LN(1-E1835),(1/$C$3))</f>
        <v>7.4556311769128083</v>
      </c>
    </row>
    <row r="1836" spans="5:6" x14ac:dyDescent="0.25">
      <c r="E1836" s="2">
        <f ca="1">RAND()</f>
        <v>0.10608616177169938</v>
      </c>
      <c r="F1836" s="2">
        <f ca="1">$C$4*POWER(-LN(1-E1836),(1/$C$3))</f>
        <v>7.3156810690654925</v>
      </c>
    </row>
    <row r="1837" spans="5:6" x14ac:dyDescent="0.25">
      <c r="E1837" s="2">
        <f ca="1">RAND()</f>
        <v>0.29879376125401513</v>
      </c>
      <c r="F1837" s="2">
        <f ca="1">$C$4*POWER(-LN(1-E1837),(1/$C$3))</f>
        <v>8.6245954505377274</v>
      </c>
    </row>
    <row r="1838" spans="5:6" x14ac:dyDescent="0.25">
      <c r="E1838" s="2">
        <f ca="1">RAND()</f>
        <v>0.71945064075699794</v>
      </c>
      <c r="F1838" s="2">
        <f ca="1">$C$4*POWER(-LN(1-E1838),(1/$C$3))</f>
        <v>10.348519186131565</v>
      </c>
    </row>
    <row r="1839" spans="5:6" x14ac:dyDescent="0.25">
      <c r="E1839" s="2">
        <f ca="1">RAND()</f>
        <v>0.45839902877981964</v>
      </c>
      <c r="F1839" s="2">
        <f ca="1">$C$4*POWER(-LN(1-E1839),(1/$C$3))</f>
        <v>9.3252408215955978</v>
      </c>
    </row>
    <row r="1840" spans="5:6" x14ac:dyDescent="0.25">
      <c r="E1840" s="2">
        <f ca="1">RAND()</f>
        <v>0.25876457027763455</v>
      </c>
      <c r="F1840" s="2">
        <f ca="1">$C$4*POWER(-LN(1-E1840),(1/$C$3))</f>
        <v>8.4175652516360771</v>
      </c>
    </row>
    <row r="1841" spans="5:6" x14ac:dyDescent="0.25">
      <c r="E1841" s="2">
        <f ca="1">RAND()</f>
        <v>0.26497773492190935</v>
      </c>
      <c r="F1841" s="2">
        <f ca="1">$C$4*POWER(-LN(1-E1841),(1/$C$3))</f>
        <v>8.4509688008196129</v>
      </c>
    </row>
    <row r="1842" spans="5:6" x14ac:dyDescent="0.25">
      <c r="E1842" s="2">
        <f ca="1">RAND()</f>
        <v>0.44130997952695528</v>
      </c>
      <c r="F1842" s="2">
        <f ca="1">$C$4*POWER(-LN(1-E1842),(1/$C$3))</f>
        <v>9.2562414517384646</v>
      </c>
    </row>
    <row r="1843" spans="5:6" x14ac:dyDescent="0.25">
      <c r="E1843" s="2">
        <f ca="1">RAND()</f>
        <v>6.3123639082354632E-2</v>
      </c>
      <c r="F1843" s="2">
        <f ca="1">$C$4*POWER(-LN(1-E1843),(1/$C$3))</f>
        <v>6.7703413410189786</v>
      </c>
    </row>
    <row r="1844" spans="5:6" x14ac:dyDescent="0.25">
      <c r="E1844" s="2">
        <f ca="1">RAND()</f>
        <v>0.32653377407388606</v>
      </c>
      <c r="F1844" s="2">
        <f ca="1">$C$4*POWER(-LN(1-E1844),(1/$C$3))</f>
        <v>8.7583208733753874</v>
      </c>
    </row>
    <row r="1845" spans="5:6" x14ac:dyDescent="0.25">
      <c r="E1845" s="2">
        <f ca="1">RAND()</f>
        <v>0.72180294217613639</v>
      </c>
      <c r="F1845" s="2">
        <f ca="1">$C$4*POWER(-LN(1-E1845),(1/$C$3))</f>
        <v>10.358285119504622</v>
      </c>
    </row>
    <row r="1846" spans="5:6" x14ac:dyDescent="0.25">
      <c r="E1846" s="2">
        <f ca="1">RAND()</f>
        <v>0.50774062494014327</v>
      </c>
      <c r="F1846" s="2">
        <f ca="1">$C$4*POWER(-LN(1-E1846),(1/$C$3))</f>
        <v>9.5201069006216787</v>
      </c>
    </row>
    <row r="1847" spans="5:6" x14ac:dyDescent="0.25">
      <c r="E1847" s="2">
        <f ca="1">RAND()</f>
        <v>0.23439770790670411</v>
      </c>
      <c r="F1847" s="2">
        <f ca="1">$C$4*POWER(-LN(1-E1847),(1/$C$3))</f>
        <v>8.2812236704980595</v>
      </c>
    </row>
    <row r="1848" spans="5:6" x14ac:dyDescent="0.25">
      <c r="E1848" s="2">
        <f ca="1">RAND()</f>
        <v>0.32871985605711618</v>
      </c>
      <c r="F1848" s="2">
        <f ca="1">$C$4*POWER(-LN(1-E1848),(1/$C$3))</f>
        <v>8.7685752098279917</v>
      </c>
    </row>
    <row r="1849" spans="5:6" x14ac:dyDescent="0.25">
      <c r="E1849" s="2">
        <f ca="1">RAND()</f>
        <v>0.67324419483317588</v>
      </c>
      <c r="F1849" s="2">
        <f ca="1">$C$4*POWER(-LN(1-E1849),(1/$C$3))</f>
        <v>10.161324878828202</v>
      </c>
    </row>
    <row r="1850" spans="5:6" x14ac:dyDescent="0.25">
      <c r="E1850" s="2">
        <f ca="1">RAND()</f>
        <v>4.4442625505744848E-2</v>
      </c>
      <c r="F1850" s="2">
        <f ca="1">$C$4*POWER(-LN(1-E1850),(1/$C$3))</f>
        <v>6.430332323108729</v>
      </c>
    </row>
    <row r="1851" spans="5:6" x14ac:dyDescent="0.25">
      <c r="E1851" s="2">
        <f ca="1">RAND()</f>
        <v>0.87533649066885255</v>
      </c>
      <c r="F1851" s="2">
        <f ca="1">$C$4*POWER(-LN(1-E1851),(1/$C$3))</f>
        <v>11.104559403833038</v>
      </c>
    </row>
    <row r="1852" spans="5:6" x14ac:dyDescent="0.25">
      <c r="E1852" s="2">
        <f ca="1">RAND()</f>
        <v>0.27225054881074007</v>
      </c>
      <c r="F1852" s="2">
        <f ca="1">$C$4*POWER(-LN(1-E1852),(1/$C$3))</f>
        <v>8.4894357345677598</v>
      </c>
    </row>
    <row r="1853" spans="5:6" x14ac:dyDescent="0.25">
      <c r="E1853" s="2">
        <f ca="1">RAND()</f>
        <v>0.34607882262153877</v>
      </c>
      <c r="F1853" s="2">
        <f ca="1">$C$4*POWER(-LN(1-E1853),(1/$C$3))</f>
        <v>8.848688244257314</v>
      </c>
    </row>
    <row r="1854" spans="5:6" x14ac:dyDescent="0.25">
      <c r="E1854" s="2">
        <f ca="1">RAND()</f>
        <v>0.65126999603426861</v>
      </c>
      <c r="F1854" s="2">
        <f ca="1">$C$4*POWER(-LN(1-E1854),(1/$C$3))</f>
        <v>10.074673722983176</v>
      </c>
    </row>
    <row r="1855" spans="5:6" x14ac:dyDescent="0.25">
      <c r="E1855" s="2">
        <f ca="1">RAND()</f>
        <v>1.7361400387565507E-3</v>
      </c>
      <c r="F1855" s="2">
        <f ca="1">$C$4*POWER(-LN(1-E1855),(1/$C$3))</f>
        <v>4.0337489053487792</v>
      </c>
    </row>
    <row r="1856" spans="5:6" x14ac:dyDescent="0.25">
      <c r="E1856" s="2">
        <f ca="1">RAND()</f>
        <v>0.76457614440659938</v>
      </c>
      <c r="F1856" s="2">
        <f ca="1">$C$4*POWER(-LN(1-E1856),(1/$C$3))</f>
        <v>10.54136767162009</v>
      </c>
    </row>
    <row r="1857" spans="5:6" x14ac:dyDescent="0.25">
      <c r="E1857" s="2">
        <f ca="1">RAND()</f>
        <v>0.46698319714376846</v>
      </c>
      <c r="F1857" s="2">
        <f ca="1">$C$4*POWER(-LN(1-E1857),(1/$C$3))</f>
        <v>9.3595670608684536</v>
      </c>
    </row>
    <row r="1858" spans="5:6" x14ac:dyDescent="0.25">
      <c r="E1858" s="2">
        <f ca="1">RAND()</f>
        <v>0.76365619415197306</v>
      </c>
      <c r="F1858" s="2">
        <f ca="1">$C$4*POWER(-LN(1-E1858),(1/$C$3))</f>
        <v>10.537302402154619</v>
      </c>
    </row>
    <row r="1859" spans="5:6" x14ac:dyDescent="0.25">
      <c r="E1859" s="2">
        <f ca="1">RAND()</f>
        <v>0.36990553469172271</v>
      </c>
      <c r="F1859" s="2">
        <f ca="1">$C$4*POWER(-LN(1-E1859),(1/$C$3))</f>
        <v>8.9552215805752216</v>
      </c>
    </row>
    <row r="1860" spans="5:6" x14ac:dyDescent="0.25">
      <c r="E1860" s="2">
        <f ca="1">RAND()</f>
        <v>0.44061331296561823</v>
      </c>
      <c r="F1860" s="2">
        <f ca="1">$C$4*POWER(-LN(1-E1860),(1/$C$3))</f>
        <v>9.2534082591244911</v>
      </c>
    </row>
    <row r="1861" spans="5:6" x14ac:dyDescent="0.25">
      <c r="E1861" s="2">
        <f ca="1">RAND()</f>
        <v>0.53410595856233856</v>
      </c>
      <c r="F1861" s="2">
        <f ca="1">$C$4*POWER(-LN(1-E1861),(1/$C$3))</f>
        <v>9.6223814250531099</v>
      </c>
    </row>
    <row r="1862" spans="5:6" x14ac:dyDescent="0.25">
      <c r="E1862" s="2">
        <f ca="1">RAND()</f>
        <v>0.78433258873890888</v>
      </c>
      <c r="F1862" s="2">
        <f ca="1">$C$4*POWER(-LN(1-E1862),(1/$C$3))</f>
        <v>10.630341113757996</v>
      </c>
    </row>
    <row r="1863" spans="5:6" x14ac:dyDescent="0.25">
      <c r="E1863" s="2">
        <f ca="1">RAND()</f>
        <v>0.71222346089039756</v>
      </c>
      <c r="F1863" s="2">
        <f ca="1">$C$4*POWER(-LN(1-E1863),(1/$C$3))</f>
        <v>10.318678232155511</v>
      </c>
    </row>
    <row r="1864" spans="5:6" x14ac:dyDescent="0.25">
      <c r="E1864" s="2">
        <f ca="1">RAND()</f>
        <v>0.72697903864865177</v>
      </c>
      <c r="F1864" s="2">
        <f ca="1">$C$4*POWER(-LN(1-E1864),(1/$C$3))</f>
        <v>10.379871528165172</v>
      </c>
    </row>
    <row r="1865" spans="5:6" x14ac:dyDescent="0.25">
      <c r="E1865" s="2">
        <f ca="1">RAND()</f>
        <v>0.49426418123660276</v>
      </c>
      <c r="F1865" s="2">
        <f ca="1">$C$4*POWER(-LN(1-E1865),(1/$C$3))</f>
        <v>9.4674131657657412</v>
      </c>
    </row>
    <row r="1866" spans="5:6" x14ac:dyDescent="0.25">
      <c r="E1866" s="2">
        <f ca="1">RAND()</f>
        <v>0.3398025026210113</v>
      </c>
      <c r="F1866" s="2">
        <f ca="1">$C$4*POWER(-LN(1-E1866),(1/$C$3))</f>
        <v>8.8199833067168303</v>
      </c>
    </row>
    <row r="1867" spans="5:6" x14ac:dyDescent="0.25">
      <c r="E1867" s="2">
        <f ca="1">RAND()</f>
        <v>0.1346765764271437</v>
      </c>
      <c r="F1867" s="2">
        <f ca="1">$C$4*POWER(-LN(1-E1867),(1/$C$3))</f>
        <v>7.5865849301439798</v>
      </c>
    </row>
    <row r="1868" spans="5:6" x14ac:dyDescent="0.25">
      <c r="E1868" s="2">
        <f ca="1">RAND()</f>
        <v>0.33497449985578232</v>
      </c>
      <c r="F1868" s="2">
        <f ca="1">$C$4*POWER(-LN(1-E1868),(1/$C$3))</f>
        <v>8.7977043170068416</v>
      </c>
    </row>
    <row r="1869" spans="5:6" x14ac:dyDescent="0.25">
      <c r="E1869" s="2">
        <f ca="1">RAND()</f>
        <v>0.68869272561217543</v>
      </c>
      <c r="F1869" s="2">
        <f ca="1">$C$4*POWER(-LN(1-E1869),(1/$C$3))</f>
        <v>10.223043598179011</v>
      </c>
    </row>
    <row r="1870" spans="5:6" x14ac:dyDescent="0.25">
      <c r="E1870" s="2">
        <f ca="1">RAND()</f>
        <v>0.31942121115677891</v>
      </c>
      <c r="F1870" s="2">
        <f ca="1">$C$4*POWER(-LN(1-E1870),(1/$C$3))</f>
        <v>8.7246848765666449</v>
      </c>
    </row>
    <row r="1871" spans="5:6" x14ac:dyDescent="0.25">
      <c r="E1871" s="2">
        <f ca="1">RAND()</f>
        <v>0.8340147896810074</v>
      </c>
      <c r="F1871" s="2">
        <f ca="1">$C$4*POWER(-LN(1-E1871),(1/$C$3))</f>
        <v>10.872377466112708</v>
      </c>
    </row>
    <row r="1872" spans="5:6" x14ac:dyDescent="0.25">
      <c r="E1872" s="2">
        <f ca="1">RAND()</f>
        <v>0.43845641368798849</v>
      </c>
      <c r="F1872" s="2">
        <f ca="1">$C$4*POWER(-LN(1-E1872),(1/$C$3))</f>
        <v>9.2446259286347789</v>
      </c>
    </row>
    <row r="1873" spans="5:6" x14ac:dyDescent="0.25">
      <c r="E1873" s="2">
        <f ca="1">RAND()</f>
        <v>0.56790209146295589</v>
      </c>
      <c r="F1873" s="2">
        <f ca="1">$C$4*POWER(-LN(1-E1873),(1/$C$3))</f>
        <v>9.7525115500692827</v>
      </c>
    </row>
    <row r="1874" spans="5:6" x14ac:dyDescent="0.25">
      <c r="E1874" s="2">
        <f ca="1">RAND()</f>
        <v>0.33662802821143734</v>
      </c>
      <c r="F1874" s="2">
        <f ca="1">$C$4*POWER(-LN(1-E1874),(1/$C$3))</f>
        <v>8.8053544066385285</v>
      </c>
    </row>
    <row r="1875" spans="5:6" x14ac:dyDescent="0.25">
      <c r="E1875" s="2">
        <f ca="1">RAND()</f>
        <v>0.84551451798247768</v>
      </c>
      <c r="F1875" s="2">
        <f ca="1">$C$4*POWER(-LN(1-E1875),(1/$C$3))</f>
        <v>10.933436075778884</v>
      </c>
    </row>
    <row r="1876" spans="5:6" x14ac:dyDescent="0.25">
      <c r="E1876" s="2">
        <f ca="1">RAND()</f>
        <v>0.34774478175153611</v>
      </c>
      <c r="F1876" s="2">
        <f ca="1">$C$4*POWER(-LN(1-E1876),(1/$C$3))</f>
        <v>8.8562601689412617</v>
      </c>
    </row>
    <row r="1877" spans="5:6" x14ac:dyDescent="0.25">
      <c r="E1877" s="2">
        <f ca="1">RAND()</f>
        <v>0.56174646922244131</v>
      </c>
      <c r="F1877" s="2">
        <f ca="1">$C$4*POWER(-LN(1-E1877),(1/$C$3))</f>
        <v>9.7288536084364772</v>
      </c>
    </row>
    <row r="1878" spans="5:6" x14ac:dyDescent="0.25">
      <c r="E1878" s="2">
        <f ca="1">RAND()</f>
        <v>0.75062088382594017</v>
      </c>
      <c r="F1878" s="2">
        <f ca="1">$C$4*POWER(-LN(1-E1878),(1/$C$3))</f>
        <v>10.480361225223163</v>
      </c>
    </row>
    <row r="1879" spans="5:6" x14ac:dyDescent="0.25">
      <c r="E1879" s="2">
        <f ca="1">RAND()</f>
        <v>0.51264951626221011</v>
      </c>
      <c r="F1879" s="2">
        <f ca="1">$C$4*POWER(-LN(1-E1879),(1/$C$3))</f>
        <v>9.5392229390368968</v>
      </c>
    </row>
    <row r="1880" spans="5:6" x14ac:dyDescent="0.25">
      <c r="E1880" s="2">
        <f ca="1">RAND()</f>
        <v>1.0710390929618785E-2</v>
      </c>
      <c r="F1880" s="2">
        <f ca="1">$C$4*POWER(-LN(1-E1880),(1/$C$3))</f>
        <v>5.2345259514618556</v>
      </c>
    </row>
    <row r="1881" spans="5:6" x14ac:dyDescent="0.25">
      <c r="E1881" s="2">
        <f ca="1">RAND()</f>
        <v>0.36145376485365532</v>
      </c>
      <c r="F1881" s="2">
        <f ca="1">$C$4*POWER(-LN(1-E1881),(1/$C$3))</f>
        <v>8.9178516339973068</v>
      </c>
    </row>
    <row r="1882" spans="5:6" x14ac:dyDescent="0.25">
      <c r="E1882" s="2">
        <f ca="1">RAND()</f>
        <v>0.24083671795299266</v>
      </c>
      <c r="F1882" s="2">
        <f ca="1">$C$4*POWER(-LN(1-E1882),(1/$C$3))</f>
        <v>8.3181360279340861</v>
      </c>
    </row>
    <row r="1883" spans="5:6" x14ac:dyDescent="0.25">
      <c r="E1883" s="2">
        <f ca="1">RAND()</f>
        <v>0.22001063349506378</v>
      </c>
      <c r="F1883" s="2">
        <f ca="1">$C$4*POWER(-LN(1-E1883),(1/$C$3))</f>
        <v>8.1961861266098008</v>
      </c>
    </row>
    <row r="1884" spans="5:6" x14ac:dyDescent="0.25">
      <c r="E1884" s="2">
        <f ca="1">RAND()</f>
        <v>0.36325102595507164</v>
      </c>
      <c r="F1884" s="2">
        <f ca="1">$C$4*POWER(-LN(1-E1884),(1/$C$3))</f>
        <v>8.9258353421557572</v>
      </c>
    </row>
    <row r="1885" spans="5:6" x14ac:dyDescent="0.25">
      <c r="E1885" s="2">
        <f ca="1">RAND()</f>
        <v>8.4242917628706504E-2</v>
      </c>
      <c r="F1885" s="2">
        <f ca="1">$C$4*POWER(-LN(1-E1885),(1/$C$3))</f>
        <v>7.0666687042107448</v>
      </c>
    </row>
    <row r="1886" spans="5:6" x14ac:dyDescent="0.25">
      <c r="E1886" s="2">
        <f ca="1">RAND()</f>
        <v>0.97873864570421532</v>
      </c>
      <c r="F1886" s="2">
        <f ca="1">$C$4*POWER(-LN(1-E1886),(1/$C$3))</f>
        <v>12.124146404977809</v>
      </c>
    </row>
    <row r="1887" spans="5:6" x14ac:dyDescent="0.25">
      <c r="E1887" s="2">
        <f ca="1">RAND()</f>
        <v>0.51422450092939775</v>
      </c>
      <c r="F1887" s="2">
        <f ca="1">$C$4*POWER(-LN(1-E1887),(1/$C$3))</f>
        <v>9.5453482045036537</v>
      </c>
    </row>
    <row r="1888" spans="5:6" x14ac:dyDescent="0.25">
      <c r="E1888" s="2">
        <f ca="1">RAND()</f>
        <v>0.19472800247842881</v>
      </c>
      <c r="F1888" s="2">
        <f ca="1">$C$4*POWER(-LN(1-E1888),(1/$C$3))</f>
        <v>8.0368701762995993</v>
      </c>
    </row>
    <row r="1889" spans="5:6" x14ac:dyDescent="0.25">
      <c r="E1889" s="2">
        <f ca="1">RAND()</f>
        <v>0.89010934250347651</v>
      </c>
      <c r="F1889" s="2">
        <f ca="1">$C$4*POWER(-LN(1-E1889),(1/$C$3))</f>
        <v>11.198253493661898</v>
      </c>
    </row>
    <row r="1890" spans="5:6" x14ac:dyDescent="0.25">
      <c r="E1890" s="2">
        <f ca="1">RAND()</f>
        <v>0.46638223937745193</v>
      </c>
      <c r="F1890" s="2">
        <f ca="1">$C$4*POWER(-LN(1-E1890),(1/$C$3))</f>
        <v>9.3571706608635239</v>
      </c>
    </row>
    <row r="1891" spans="5:6" x14ac:dyDescent="0.25">
      <c r="E1891" s="2">
        <f ca="1">RAND()</f>
        <v>0.71524545354334434</v>
      </c>
      <c r="F1891" s="2">
        <f ca="1">$C$4*POWER(-LN(1-E1891),(1/$C$3))</f>
        <v>10.331126639557002</v>
      </c>
    </row>
    <row r="1892" spans="5:6" x14ac:dyDescent="0.25">
      <c r="E1892" s="2">
        <f ca="1">RAND()</f>
        <v>0.63259761393287439</v>
      </c>
      <c r="F1892" s="2">
        <f ca="1">$C$4*POWER(-LN(1-E1892),(1/$C$3))</f>
        <v>10.001852701010714</v>
      </c>
    </row>
    <row r="1893" spans="5:6" x14ac:dyDescent="0.25">
      <c r="E1893" s="2">
        <f ca="1">RAND()</f>
        <v>0.44391000192815677</v>
      </c>
      <c r="F1893" s="2">
        <f ca="1">$C$4*POWER(-LN(1-E1893),(1/$C$3))</f>
        <v>9.2668005312227706</v>
      </c>
    </row>
    <row r="1894" spans="5:6" x14ac:dyDescent="0.25">
      <c r="E1894" s="2">
        <f ca="1">RAND()</f>
        <v>3.2955377779969375E-2</v>
      </c>
      <c r="F1894" s="2">
        <f ca="1">$C$4*POWER(-LN(1-E1894),(1/$C$3))</f>
        <v>6.1561871876317733</v>
      </c>
    </row>
    <row r="1895" spans="5:6" x14ac:dyDescent="0.25">
      <c r="E1895" s="2">
        <f ca="1">RAND()</f>
        <v>0.52643131645062491</v>
      </c>
      <c r="F1895" s="2">
        <f ca="1">$C$4*POWER(-LN(1-E1895),(1/$C$3))</f>
        <v>9.5927029753445829</v>
      </c>
    </row>
    <row r="1896" spans="5:6" x14ac:dyDescent="0.25">
      <c r="E1896" s="2">
        <f ca="1">RAND()</f>
        <v>0.88681902950295544</v>
      </c>
      <c r="F1896" s="2">
        <f ca="1">$C$4*POWER(-LN(1-E1896),(1/$C$3))</f>
        <v>11.176757637851374</v>
      </c>
    </row>
    <row r="1897" spans="5:6" x14ac:dyDescent="0.25">
      <c r="E1897" s="2">
        <f ca="1">RAND()</f>
        <v>0.68836672522994413</v>
      </c>
      <c r="F1897" s="2">
        <f ca="1">$C$4*POWER(-LN(1-E1897),(1/$C$3))</f>
        <v>10.221733242421431</v>
      </c>
    </row>
    <row r="1898" spans="5:6" x14ac:dyDescent="0.25">
      <c r="E1898" s="2">
        <f ca="1">RAND()</f>
        <v>0.44650234594679328</v>
      </c>
      <c r="F1898" s="2">
        <f ca="1">$C$4*POWER(-LN(1-E1898),(1/$C$3))</f>
        <v>9.2773058101426642</v>
      </c>
    </row>
    <row r="1899" spans="5:6" x14ac:dyDescent="0.25">
      <c r="E1899" s="2">
        <f ca="1">RAND()</f>
        <v>0.89860296733634892</v>
      </c>
      <c r="F1899" s="2">
        <f ca="1">$C$4*POWER(-LN(1-E1899),(1/$C$3))</f>
        <v>11.255638827647786</v>
      </c>
    </row>
    <row r="1900" spans="5:6" x14ac:dyDescent="0.25">
      <c r="E1900" s="2">
        <f ca="1">RAND()</f>
        <v>0.74528696098681158</v>
      </c>
      <c r="F1900" s="2">
        <f ca="1">$C$4*POWER(-LN(1-E1900),(1/$C$3))</f>
        <v>10.457395433188587</v>
      </c>
    </row>
    <row r="1901" spans="5:6" x14ac:dyDescent="0.25">
      <c r="E1901" s="2">
        <f ca="1">RAND()</f>
        <v>0.9653211903432698</v>
      </c>
      <c r="F1901" s="2">
        <f ca="1">$C$4*POWER(-LN(1-E1901),(1/$C$3))</f>
        <v>11.89108135256568</v>
      </c>
    </row>
    <row r="1902" spans="5:6" x14ac:dyDescent="0.25">
      <c r="E1902" s="2">
        <f ca="1">RAND()</f>
        <v>0.65281383087301714</v>
      </c>
      <c r="F1902" s="2">
        <f ca="1">$C$4*POWER(-LN(1-E1902),(1/$C$3))</f>
        <v>10.08072445697178</v>
      </c>
    </row>
    <row r="1903" spans="5:6" x14ac:dyDescent="0.25">
      <c r="E1903" s="2">
        <f ca="1">RAND()</f>
        <v>0.35947591101865994</v>
      </c>
      <c r="F1903" s="2">
        <f ca="1">$C$4*POWER(-LN(1-E1903),(1/$C$3))</f>
        <v>8.9090420079100205</v>
      </c>
    </row>
    <row r="1904" spans="5:6" x14ac:dyDescent="0.25">
      <c r="E1904" s="2">
        <f ca="1">RAND()</f>
        <v>0.35729346031002984</v>
      </c>
      <c r="F1904" s="2">
        <f ca="1">$C$4*POWER(-LN(1-E1904),(1/$C$3))</f>
        <v>8.8992918490678772</v>
      </c>
    </row>
    <row r="1905" spans="5:6" x14ac:dyDescent="0.25">
      <c r="E1905" s="2">
        <f ca="1">RAND()</f>
        <v>0.72482884924011548</v>
      </c>
      <c r="F1905" s="2">
        <f ca="1">$C$4*POWER(-LN(1-E1905),(1/$C$3))</f>
        <v>10.370887859663256</v>
      </c>
    </row>
    <row r="1906" spans="5:6" x14ac:dyDescent="0.25">
      <c r="E1906" s="2">
        <f ca="1">RAND()</f>
        <v>0.85464413097129022</v>
      </c>
      <c r="F1906" s="2">
        <f ca="1">$C$4*POWER(-LN(1-E1906),(1/$C$3))</f>
        <v>10.983681326652286</v>
      </c>
    </row>
    <row r="1907" spans="5:6" x14ac:dyDescent="0.25">
      <c r="E1907" s="2">
        <f ca="1">RAND()</f>
        <v>0.90758647146332061</v>
      </c>
      <c r="F1907" s="2">
        <f ca="1">$C$4*POWER(-LN(1-E1907),(1/$C$3))</f>
        <v>11.319710667415597</v>
      </c>
    </row>
    <row r="1908" spans="5:6" x14ac:dyDescent="0.25">
      <c r="E1908" s="2">
        <f ca="1">RAND()</f>
        <v>0.61460210592657494</v>
      </c>
      <c r="F1908" s="2">
        <f ca="1">$C$4*POWER(-LN(1-E1908),(1/$C$3))</f>
        <v>9.9321769128981465</v>
      </c>
    </row>
    <row r="1909" spans="5:6" x14ac:dyDescent="0.25">
      <c r="E1909" s="2">
        <f ca="1">RAND()</f>
        <v>0.33877190517670241</v>
      </c>
      <c r="F1909" s="2">
        <f ca="1">$C$4*POWER(-LN(1-E1909),(1/$C$3))</f>
        <v>8.8152422834017425</v>
      </c>
    </row>
    <row r="1910" spans="5:6" x14ac:dyDescent="0.25">
      <c r="E1910" s="2">
        <f ca="1">RAND()</f>
        <v>0.13076805864772401</v>
      </c>
      <c r="F1910" s="2">
        <f ca="1">$C$4*POWER(-LN(1-E1910),(1/$C$3))</f>
        <v>7.5523592597322349</v>
      </c>
    </row>
    <row r="1911" spans="5:6" x14ac:dyDescent="0.25">
      <c r="E1911" s="2">
        <f ca="1">RAND()</f>
        <v>8.5132855464669421E-2</v>
      </c>
      <c r="F1911" s="2">
        <f ca="1">$C$4*POWER(-LN(1-E1911),(1/$C$3))</f>
        <v>7.0777695702913492</v>
      </c>
    </row>
    <row r="1912" spans="5:6" x14ac:dyDescent="0.25">
      <c r="E1912" s="2">
        <f ca="1">RAND()</f>
        <v>0.18714883787125469</v>
      </c>
      <c r="F1912" s="2">
        <f ca="1">$C$4*POWER(-LN(1-E1912),(1/$C$3))</f>
        <v>7.986262233908004</v>
      </c>
    </row>
    <row r="1913" spans="5:6" x14ac:dyDescent="0.25">
      <c r="E1913" s="2">
        <f ca="1">RAND()</f>
        <v>0.75683243279303636</v>
      </c>
      <c r="F1913" s="2">
        <f ca="1">$C$4*POWER(-LN(1-E1913),(1/$C$3))</f>
        <v>10.507344464628707</v>
      </c>
    </row>
    <row r="1914" spans="5:6" x14ac:dyDescent="0.25">
      <c r="E1914" s="2">
        <f ca="1">RAND()</f>
        <v>0.96810826839995434</v>
      </c>
      <c r="F1914" s="2">
        <f ca="1">$C$4*POWER(-LN(1-E1914),(1/$C$3))</f>
        <v>11.932973451510634</v>
      </c>
    </row>
    <row r="1915" spans="5:6" x14ac:dyDescent="0.25">
      <c r="E1915" s="2">
        <f ca="1">RAND()</f>
        <v>0.92832760331691189</v>
      </c>
      <c r="F1915" s="2">
        <f ca="1">$C$4*POWER(-LN(1-E1915),(1/$C$3))</f>
        <v>11.484889207893573</v>
      </c>
    </row>
    <row r="1916" spans="5:6" x14ac:dyDescent="0.25">
      <c r="E1916" s="2">
        <f ca="1">RAND()</f>
        <v>0.30569441378524775</v>
      </c>
      <c r="F1916" s="2">
        <f ca="1">$C$4*POWER(-LN(1-E1916),(1/$C$3))</f>
        <v>8.6585213485382191</v>
      </c>
    </row>
    <row r="1917" spans="5:6" x14ac:dyDescent="0.25">
      <c r="E1917" s="2">
        <f ca="1">RAND()</f>
        <v>0.80021106539333897</v>
      </c>
      <c r="F1917" s="2">
        <f ca="1">$C$4*POWER(-LN(1-E1917),(1/$C$3))</f>
        <v>10.70448010844493</v>
      </c>
    </row>
    <row r="1918" spans="5:6" x14ac:dyDescent="0.25">
      <c r="E1918" s="2">
        <f ca="1">RAND()</f>
        <v>0.76068002291523107</v>
      </c>
      <c r="F1918" s="2">
        <f ca="1">$C$4*POWER(-LN(1-E1918),(1/$C$3))</f>
        <v>10.524194318604195</v>
      </c>
    </row>
    <row r="1919" spans="5:6" x14ac:dyDescent="0.25">
      <c r="E1919" s="2">
        <f ca="1">RAND()</f>
        <v>0.78177177891190319</v>
      </c>
      <c r="F1919" s="2">
        <f ca="1">$C$4*POWER(-LN(1-E1919),(1/$C$3))</f>
        <v>10.618616932445867</v>
      </c>
    </row>
    <row r="1920" spans="5:6" x14ac:dyDescent="0.25">
      <c r="E1920" s="2">
        <f ca="1">RAND()</f>
        <v>0.74043827080736635</v>
      </c>
      <c r="F1920" s="2">
        <f ca="1">$C$4*POWER(-LN(1-E1920),(1/$C$3))</f>
        <v>10.436674293324355</v>
      </c>
    </row>
    <row r="1921" spans="5:6" x14ac:dyDescent="0.25">
      <c r="E1921" s="2">
        <f ca="1">RAND()</f>
        <v>0.45555767411335446</v>
      </c>
      <c r="F1921" s="2">
        <f ca="1">$C$4*POWER(-LN(1-E1921),(1/$C$3))</f>
        <v>9.3138318999398511</v>
      </c>
    </row>
    <row r="1922" spans="5:6" x14ac:dyDescent="0.25">
      <c r="E1922" s="2">
        <f ca="1">RAND()</f>
        <v>0.30251957272529961</v>
      </c>
      <c r="F1922" s="2">
        <f ca="1">$C$4*POWER(-LN(1-E1922),(1/$C$3))</f>
        <v>8.6429703184489632</v>
      </c>
    </row>
    <row r="1923" spans="5:6" x14ac:dyDescent="0.25">
      <c r="E1923" s="2">
        <f ca="1">RAND()</f>
        <v>0.2216729895591123</v>
      </c>
      <c r="F1923" s="2">
        <f ca="1">$C$4*POWER(-LN(1-E1923),(1/$C$3))</f>
        <v>8.2062031115120497</v>
      </c>
    </row>
    <row r="1924" spans="5:6" x14ac:dyDescent="0.25">
      <c r="E1924" s="2">
        <f ca="1">RAND()</f>
        <v>0.48905676380941898</v>
      </c>
      <c r="F1924" s="2">
        <f ca="1">$C$4*POWER(-LN(1-E1924),(1/$C$3))</f>
        <v>9.4469581300237131</v>
      </c>
    </row>
    <row r="1925" spans="5:6" x14ac:dyDescent="0.25">
      <c r="E1925" s="2">
        <f ca="1">RAND()</f>
        <v>0.81866857541251759</v>
      </c>
      <c r="F1925" s="2">
        <f ca="1">$C$4*POWER(-LN(1-E1925),(1/$C$3))</f>
        <v>10.794233341549697</v>
      </c>
    </row>
    <row r="1926" spans="5:6" x14ac:dyDescent="0.25">
      <c r="E1926" s="2">
        <f ca="1">RAND()</f>
        <v>0.83902998729894529</v>
      </c>
      <c r="F1926" s="2">
        <f ca="1">$C$4*POWER(-LN(1-E1926),(1/$C$3))</f>
        <v>10.898720187071678</v>
      </c>
    </row>
    <row r="1927" spans="5:6" x14ac:dyDescent="0.25">
      <c r="E1927" s="2">
        <f ca="1">RAND()</f>
        <v>0.38265889782767382</v>
      </c>
      <c r="F1927" s="2">
        <f ca="1">$C$4*POWER(-LN(1-E1927),(1/$C$3))</f>
        <v>9.0108119600478851</v>
      </c>
    </row>
    <row r="1928" spans="5:6" x14ac:dyDescent="0.25">
      <c r="E1928" s="2">
        <f ca="1">RAND()</f>
        <v>0.24000290340453256</v>
      </c>
      <c r="F1928" s="2">
        <f ca="1">$C$4*POWER(-LN(1-E1928),(1/$C$3))</f>
        <v>8.3133937778875548</v>
      </c>
    </row>
    <row r="1929" spans="5:6" x14ac:dyDescent="0.25">
      <c r="E1929" s="2">
        <f ca="1">RAND()</f>
        <v>0.44312384314381392</v>
      </c>
      <c r="F1929" s="2">
        <f ca="1">$C$4*POWER(-LN(1-E1929),(1/$C$3))</f>
        <v>9.263610242628431</v>
      </c>
    </row>
    <row r="1930" spans="5:6" x14ac:dyDescent="0.25">
      <c r="E1930" s="2">
        <f ca="1">RAND()</f>
        <v>0.98634432431899266</v>
      </c>
      <c r="F1930" s="2">
        <f ca="1">$C$4*POWER(-LN(1-E1930),(1/$C$3))</f>
        <v>12.314111560811426</v>
      </c>
    </row>
    <row r="1931" spans="5:6" x14ac:dyDescent="0.25">
      <c r="E1931" s="2">
        <f ca="1">RAND()</f>
        <v>6.1256191832979257E-2</v>
      </c>
      <c r="F1931" s="2">
        <f ca="1">$C$4*POWER(-LN(1-E1931),(1/$C$3))</f>
        <v>6.7404098824364844</v>
      </c>
    </row>
    <row r="1932" spans="5:6" x14ac:dyDescent="0.25">
      <c r="E1932" s="2">
        <f ca="1">RAND()</f>
        <v>0.49459227924179405</v>
      </c>
      <c r="F1932" s="2">
        <f ca="1">$C$4*POWER(-LN(1-E1932),(1/$C$3))</f>
        <v>9.4687001038614458</v>
      </c>
    </row>
    <row r="1933" spans="5:6" x14ac:dyDescent="0.25">
      <c r="E1933" s="2">
        <f ca="1">RAND()</f>
        <v>0.66779273866003097</v>
      </c>
      <c r="F1933" s="2">
        <f ca="1">$C$4*POWER(-LN(1-E1933),(1/$C$3))</f>
        <v>10.139714559795499</v>
      </c>
    </row>
    <row r="1934" spans="5:6" x14ac:dyDescent="0.25">
      <c r="E1934" s="2">
        <f ca="1">RAND()</f>
        <v>0.97890677328914166</v>
      </c>
      <c r="F1934" s="2">
        <f ca="1">$C$4*POWER(-LN(1-E1934),(1/$C$3))</f>
        <v>12.127714056145219</v>
      </c>
    </row>
    <row r="1935" spans="5:6" x14ac:dyDescent="0.25">
      <c r="E1935" s="2">
        <f ca="1">RAND()</f>
        <v>2.2671830158012218E-2</v>
      </c>
      <c r="F1935" s="2">
        <f ca="1">$C$4*POWER(-LN(1-E1935),(1/$C$3))</f>
        <v>5.8314902069229007</v>
      </c>
    </row>
    <row r="1936" spans="5:6" x14ac:dyDescent="0.25">
      <c r="E1936" s="2">
        <f ca="1">RAND()</f>
        <v>0.64864527180182818</v>
      </c>
      <c r="F1936" s="2">
        <f ca="1">$C$4*POWER(-LN(1-E1936),(1/$C$3))</f>
        <v>10.064398061846184</v>
      </c>
    </row>
    <row r="1937" spans="5:6" x14ac:dyDescent="0.25">
      <c r="E1937" s="2">
        <f ca="1">RAND()</f>
        <v>0.53733962010412639</v>
      </c>
      <c r="F1937" s="2">
        <f ca="1">$C$4*POWER(-LN(1-E1937),(1/$C$3))</f>
        <v>9.6348677453998537</v>
      </c>
    </row>
    <row r="1938" spans="5:6" x14ac:dyDescent="0.25">
      <c r="E1938" s="2">
        <f ca="1">RAND()</f>
        <v>0.55841303710675283</v>
      </c>
      <c r="F1938" s="2">
        <f ca="1">$C$4*POWER(-LN(1-E1938),(1/$C$3))</f>
        <v>9.7160371602412834</v>
      </c>
    </row>
    <row r="1939" spans="5:6" x14ac:dyDescent="0.25">
      <c r="E1939" s="2">
        <f ca="1">RAND()</f>
        <v>0.8280373833132133</v>
      </c>
      <c r="F1939" s="2">
        <f ca="1">$C$4*POWER(-LN(1-E1939),(1/$C$3))</f>
        <v>10.841517921346057</v>
      </c>
    </row>
    <row r="1940" spans="5:6" x14ac:dyDescent="0.25">
      <c r="E1940" s="2">
        <f ca="1">RAND()</f>
        <v>0.11240944499864924</v>
      </c>
      <c r="F1940" s="2">
        <f ca="1">$C$4*POWER(-LN(1-E1940),(1/$C$3))</f>
        <v>7.380108412471925</v>
      </c>
    </row>
    <row r="1941" spans="5:6" x14ac:dyDescent="0.25">
      <c r="E1941" s="2">
        <f ca="1">RAND()</f>
        <v>0.86937144380866826</v>
      </c>
      <c r="F1941" s="2">
        <f ca="1">$C$4*POWER(-LN(1-E1941),(1/$C$3))</f>
        <v>11.068601349774728</v>
      </c>
    </row>
    <row r="1942" spans="5:6" x14ac:dyDescent="0.25">
      <c r="E1942" s="2">
        <f ca="1">RAND()</f>
        <v>0.4466100119092804</v>
      </c>
      <c r="F1942" s="2">
        <f ca="1">$C$4*POWER(-LN(1-E1942),(1/$C$3))</f>
        <v>9.2777416374146053</v>
      </c>
    </row>
    <row r="1943" spans="5:6" x14ac:dyDescent="0.25">
      <c r="E1943" s="2">
        <f ca="1">RAND()</f>
        <v>0.24044736720128479</v>
      </c>
      <c r="F1943" s="2">
        <f ca="1">$C$4*POWER(-LN(1-E1943),(1/$C$3))</f>
        <v>8.315922999752285</v>
      </c>
    </row>
    <row r="1944" spans="5:6" x14ac:dyDescent="0.25">
      <c r="E1944" s="2">
        <f ca="1">RAND()</f>
        <v>0.97611056801803397</v>
      </c>
      <c r="F1944" s="2">
        <f ca="1">$C$4*POWER(-LN(1-E1944),(1/$C$3))</f>
        <v>12.07103444865969</v>
      </c>
    </row>
    <row r="1945" spans="5:6" x14ac:dyDescent="0.25">
      <c r="E1945" s="2">
        <f ca="1">RAND()</f>
        <v>0.25158731092634612</v>
      </c>
      <c r="F1945" s="2">
        <f ca="1">$C$4*POWER(-LN(1-E1945),(1/$C$3))</f>
        <v>8.3783223945650231</v>
      </c>
    </row>
    <row r="1946" spans="5:6" x14ac:dyDescent="0.25">
      <c r="E1946" s="2">
        <f ca="1">RAND()</f>
        <v>0.91632327976782846</v>
      </c>
      <c r="F1946" s="2">
        <f ca="1">$C$4*POWER(-LN(1-E1946),(1/$C$3))</f>
        <v>11.385972020385651</v>
      </c>
    </row>
    <row r="1947" spans="5:6" x14ac:dyDescent="0.25">
      <c r="E1947" s="2">
        <f ca="1">RAND()</f>
        <v>8.703187084017916E-2</v>
      </c>
      <c r="F1947" s="2">
        <f ca="1">$C$4*POWER(-LN(1-E1947),(1/$C$3))</f>
        <v>7.1011492689520663</v>
      </c>
    </row>
    <row r="1948" spans="5:6" x14ac:dyDescent="0.25">
      <c r="E1948" s="2">
        <f ca="1">RAND()</f>
        <v>0.48735838560636413</v>
      </c>
      <c r="F1948" s="2">
        <f ca="1">$C$4*POWER(-LN(1-E1948),(1/$C$3))</f>
        <v>9.4402744963582599</v>
      </c>
    </row>
    <row r="1949" spans="5:6" x14ac:dyDescent="0.25">
      <c r="E1949" s="2">
        <f ca="1">RAND()</f>
        <v>0.96737869821607592</v>
      </c>
      <c r="F1949" s="2">
        <f ca="1">$C$4*POWER(-LN(1-E1949),(1/$C$3))</f>
        <v>11.92175060054211</v>
      </c>
    </row>
    <row r="1950" spans="5:6" x14ac:dyDescent="0.25">
      <c r="E1950" s="2">
        <f ca="1">RAND()</f>
        <v>0.47320240830386218</v>
      </c>
      <c r="F1950" s="2">
        <f ca="1">$C$4*POWER(-LN(1-E1950),(1/$C$3))</f>
        <v>9.3843106087875334</v>
      </c>
    </row>
    <row r="1951" spans="5:6" x14ac:dyDescent="0.25">
      <c r="E1951" s="2">
        <f ca="1">RAND()</f>
        <v>0.55843067520225942</v>
      </c>
      <c r="F1951" s="2">
        <f ca="1">$C$4*POWER(-LN(1-E1951),(1/$C$3))</f>
        <v>9.7161049871434386</v>
      </c>
    </row>
    <row r="1952" spans="5:6" x14ac:dyDescent="0.25">
      <c r="E1952" s="2">
        <f ca="1">RAND()</f>
        <v>9.1262943219087678E-2</v>
      </c>
      <c r="F1952" s="2">
        <f ca="1">$C$4*POWER(-LN(1-E1952),(1/$C$3))</f>
        <v>7.1518049663412233</v>
      </c>
    </row>
    <row r="1953" spans="5:6" x14ac:dyDescent="0.25">
      <c r="E1953" s="2">
        <f ca="1">RAND()</f>
        <v>0.26899649505340151</v>
      </c>
      <c r="F1953" s="2">
        <f ca="1">$C$4*POWER(-LN(1-E1953),(1/$C$3))</f>
        <v>8.4723067897177131</v>
      </c>
    </row>
    <row r="1954" spans="5:6" x14ac:dyDescent="0.25">
      <c r="E1954" s="2">
        <f ca="1">RAND()</f>
        <v>4.0907659789199968E-2</v>
      </c>
      <c r="F1954" s="2">
        <f ca="1">$C$4*POWER(-LN(1-E1954),(1/$C$3))</f>
        <v>6.3529809173012044</v>
      </c>
    </row>
    <row r="1955" spans="5:6" x14ac:dyDescent="0.25">
      <c r="E1955" s="2">
        <f ca="1">RAND()</f>
        <v>0.63982040359568493</v>
      </c>
      <c r="F1955" s="2">
        <f ca="1">$C$4*POWER(-LN(1-E1955),(1/$C$3))</f>
        <v>10.029947445393294</v>
      </c>
    </row>
    <row r="1956" spans="5:6" x14ac:dyDescent="0.25">
      <c r="E1956" s="2">
        <f ca="1">RAND()</f>
        <v>0.13632957989900052</v>
      </c>
      <c r="F1956" s="2">
        <f ca="1">$C$4*POWER(-LN(1-E1956),(1/$C$3))</f>
        <v>7.6008307416303378</v>
      </c>
    </row>
    <row r="1957" spans="5:6" x14ac:dyDescent="0.25">
      <c r="E1957" s="2">
        <f ca="1">RAND()</f>
        <v>0.99890955239984736</v>
      </c>
      <c r="F1957" s="2">
        <f ca="1">$C$4*POWER(-LN(1-E1957),(1/$C$3))</f>
        <v>13.155963779470689</v>
      </c>
    </row>
    <row r="1958" spans="5:6" x14ac:dyDescent="0.25">
      <c r="E1958" s="2">
        <f ca="1">RAND()</f>
        <v>0.58520286281906875</v>
      </c>
      <c r="F1958" s="2">
        <f ca="1">$C$4*POWER(-LN(1-E1958),(1/$C$3))</f>
        <v>9.8189836121494558</v>
      </c>
    </row>
    <row r="1959" spans="5:6" x14ac:dyDescent="0.25">
      <c r="E1959" s="2">
        <f ca="1">RAND()</f>
        <v>0.93536495075930148</v>
      </c>
      <c r="F1959" s="2">
        <f ca="1">$C$4*POWER(-LN(1-E1959),(1/$C$3))</f>
        <v>11.548168512026182</v>
      </c>
    </row>
    <row r="1960" spans="5:6" x14ac:dyDescent="0.25">
      <c r="E1960" s="2">
        <f ca="1">RAND()</f>
        <v>0.71172970284120773</v>
      </c>
      <c r="F1960" s="2">
        <f ca="1">$C$4*POWER(-LN(1-E1960),(1/$C$3))</f>
        <v>10.316648212019574</v>
      </c>
    </row>
    <row r="1961" spans="5:6" x14ac:dyDescent="0.25">
      <c r="E1961" s="2">
        <f ca="1">RAND()</f>
        <v>0.73388241006484567</v>
      </c>
      <c r="F1961" s="2">
        <f ca="1">$C$4*POWER(-LN(1-E1961),(1/$C$3))</f>
        <v>10.408879800551263</v>
      </c>
    </row>
    <row r="1962" spans="5:6" x14ac:dyDescent="0.25">
      <c r="E1962" s="2">
        <f ca="1">RAND()</f>
        <v>0.86907793123378163</v>
      </c>
      <c r="F1962" s="2">
        <f ca="1">$C$4*POWER(-LN(1-E1962),(1/$C$3))</f>
        <v>11.066856926219339</v>
      </c>
    </row>
    <row r="1963" spans="5:6" x14ac:dyDescent="0.25">
      <c r="E1963" s="2">
        <f ca="1">RAND()</f>
        <v>0.33993343794660513</v>
      </c>
      <c r="F1963" s="2">
        <f ca="1">$C$4*POWER(-LN(1-E1963),(1/$C$3))</f>
        <v>8.8205850794631377</v>
      </c>
    </row>
    <row r="1964" spans="5:6" x14ac:dyDescent="0.25">
      <c r="E1964" s="2">
        <f ca="1">RAND()</f>
        <v>0.62000601778576458</v>
      </c>
      <c r="F1964" s="2">
        <f ca="1">$C$4*POWER(-LN(1-E1964),(1/$C$3))</f>
        <v>9.9530581767792743</v>
      </c>
    </row>
    <row r="1965" spans="5:6" x14ac:dyDescent="0.25">
      <c r="E1965" s="2">
        <f ca="1">RAND()</f>
        <v>0.5729038153057594</v>
      </c>
      <c r="F1965" s="2">
        <f ca="1">$C$4*POWER(-LN(1-E1965),(1/$C$3))</f>
        <v>9.7717291100568708</v>
      </c>
    </row>
    <row r="1966" spans="5:6" x14ac:dyDescent="0.25">
      <c r="E1966" s="2">
        <f ca="1">RAND()</f>
        <v>0.66600631313554171</v>
      </c>
      <c r="F1966" s="2">
        <f ca="1">$C$4*POWER(-LN(1-E1966),(1/$C$3))</f>
        <v>10.132650312563156</v>
      </c>
    </row>
    <row r="1967" spans="5:6" x14ac:dyDescent="0.25">
      <c r="E1967" s="2">
        <f ca="1">RAND()</f>
        <v>2.2469122775854666E-2</v>
      </c>
      <c r="F1967" s="2">
        <f ca="1">$C$4*POWER(-LN(1-E1967),(1/$C$3))</f>
        <v>5.8239271362198828</v>
      </c>
    </row>
    <row r="1968" spans="5:6" x14ac:dyDescent="0.25">
      <c r="E1968" s="2">
        <f ca="1">RAND()</f>
        <v>0.15252649098232207</v>
      </c>
      <c r="F1968" s="2">
        <f ca="1">$C$4*POWER(-LN(1-E1968),(1/$C$3))</f>
        <v>7.7338919681285176</v>
      </c>
    </row>
    <row r="1969" spans="5:6" x14ac:dyDescent="0.25">
      <c r="E1969" s="2">
        <f ca="1">RAND()</f>
        <v>0.6220581017460729</v>
      </c>
      <c r="F1969" s="2">
        <f ca="1">$C$4*POWER(-LN(1-E1969),(1/$C$3))</f>
        <v>9.9609962876651856</v>
      </c>
    </row>
    <row r="1970" spans="5:6" x14ac:dyDescent="0.25">
      <c r="E1970" s="2">
        <f ca="1">RAND()</f>
        <v>0.14370666663386178</v>
      </c>
      <c r="F1970" s="2">
        <f ca="1">$C$4*POWER(-LN(1-E1970),(1/$C$3))</f>
        <v>7.6628447215272715</v>
      </c>
    </row>
    <row r="1971" spans="5:6" x14ac:dyDescent="0.25">
      <c r="E1971" s="2">
        <f ca="1">RAND()</f>
        <v>0.91544981342856124</v>
      </c>
      <c r="F1971" s="2">
        <f ca="1">$C$4*POWER(-LN(1-E1971),(1/$C$3))</f>
        <v>11.379151047290875</v>
      </c>
    </row>
    <row r="1972" spans="5:6" x14ac:dyDescent="0.25">
      <c r="E1972" s="2">
        <f ca="1">RAND()</f>
        <v>0.69454246201852876</v>
      </c>
      <c r="F1972" s="2">
        <f ca="1">$C$4*POWER(-LN(1-E1972),(1/$C$3))</f>
        <v>10.246619839505026</v>
      </c>
    </row>
    <row r="1973" spans="5:6" x14ac:dyDescent="0.25">
      <c r="E1973" s="2">
        <f ca="1">RAND()</f>
        <v>0.92359332895300417</v>
      </c>
      <c r="F1973" s="2">
        <f ca="1">$C$4*POWER(-LN(1-E1973),(1/$C$3))</f>
        <v>11.444650782271585</v>
      </c>
    </row>
    <row r="1974" spans="5:6" x14ac:dyDescent="0.25">
      <c r="E1974" s="2">
        <f ca="1">RAND()</f>
        <v>0.29505202900375893</v>
      </c>
      <c r="F1974" s="2">
        <f ca="1">$C$4*POWER(-LN(1-E1974),(1/$C$3))</f>
        <v>8.6060025097239858</v>
      </c>
    </row>
    <row r="1975" spans="5:6" x14ac:dyDescent="0.25">
      <c r="E1975" s="2">
        <f ca="1">RAND()</f>
        <v>0.68207862056784108</v>
      </c>
      <c r="F1975" s="2">
        <f ca="1">$C$4*POWER(-LN(1-E1975),(1/$C$3))</f>
        <v>10.196527650890024</v>
      </c>
    </row>
    <row r="1976" spans="5:6" x14ac:dyDescent="0.25">
      <c r="E1976" s="2">
        <f ca="1">RAND()</f>
        <v>0.44520329012499837</v>
      </c>
      <c r="F1976" s="2">
        <f ca="1">$C$4*POWER(-LN(1-E1976),(1/$C$3))</f>
        <v>9.2720442752386383</v>
      </c>
    </row>
    <row r="1977" spans="5:6" x14ac:dyDescent="0.25">
      <c r="E1977" s="2">
        <f ca="1">RAND()</f>
        <v>0.11190478389965119</v>
      </c>
      <c r="F1977" s="2">
        <f ca="1">$C$4*POWER(-LN(1-E1977),(1/$C$3))</f>
        <v>7.3750725000304609</v>
      </c>
    </row>
    <row r="1978" spans="5:6" x14ac:dyDescent="0.25">
      <c r="E1978" s="2">
        <f ca="1">RAND()</f>
        <v>0.27498941192065074</v>
      </c>
      <c r="F1978" s="2">
        <f ca="1">$C$4*POWER(-LN(1-E1978),(1/$C$3))</f>
        <v>8.5037522778073598</v>
      </c>
    </row>
    <row r="1979" spans="5:6" x14ac:dyDescent="0.25">
      <c r="E1979" s="2">
        <f ca="1">RAND()</f>
        <v>0.77379740772197791</v>
      </c>
      <c r="F1979" s="2">
        <f ca="1">$C$4*POWER(-LN(1-E1979),(1/$C$3))</f>
        <v>10.58248477077041</v>
      </c>
    </row>
    <row r="1980" spans="5:6" x14ac:dyDescent="0.25">
      <c r="E1980" s="2">
        <f ca="1">RAND()</f>
        <v>0.13105380813745071</v>
      </c>
      <c r="F1980" s="2">
        <f ca="1">$C$4*POWER(-LN(1-E1980),(1/$C$3))</f>
        <v>7.5548879232528332</v>
      </c>
    </row>
    <row r="1981" spans="5:6" x14ac:dyDescent="0.25">
      <c r="E1981" s="2">
        <f ca="1">RAND()</f>
        <v>0.41222796320966104</v>
      </c>
      <c r="F1981" s="2">
        <f ca="1">$C$4*POWER(-LN(1-E1981),(1/$C$3))</f>
        <v>9.1364269607022983</v>
      </c>
    </row>
    <row r="1982" spans="5:6" x14ac:dyDescent="0.25">
      <c r="E1982" s="2">
        <f ca="1">RAND()</f>
        <v>0.22069232086940427</v>
      </c>
      <c r="F1982" s="2">
        <f ca="1">$C$4*POWER(-LN(1-E1982),(1/$C$3))</f>
        <v>8.2003001189685811</v>
      </c>
    </row>
    <row r="1983" spans="5:6" x14ac:dyDescent="0.25">
      <c r="E1983" s="2">
        <f ca="1">RAND()</f>
        <v>0.83282323840444283</v>
      </c>
      <c r="F1983" s="2">
        <f ca="1">$C$4*POWER(-LN(1-E1983),(1/$C$3))</f>
        <v>10.866180394140093</v>
      </c>
    </row>
    <row r="1984" spans="5:6" x14ac:dyDescent="0.25">
      <c r="E1984" s="2">
        <f ca="1">RAND()</f>
        <v>3.8591341168111248E-2</v>
      </c>
      <c r="F1984" s="2">
        <f ca="1">$C$4*POWER(-LN(1-E1984),(1/$C$3))</f>
        <v>6.2992208195946091</v>
      </c>
    </row>
    <row r="1985" spans="5:6" x14ac:dyDescent="0.25">
      <c r="E1985" s="2">
        <f ca="1">RAND()</f>
        <v>0.25707004998306437</v>
      </c>
      <c r="F1985" s="2">
        <f ca="1">$C$4*POWER(-LN(1-E1985),(1/$C$3))</f>
        <v>8.4083649631217501</v>
      </c>
    </row>
    <row r="1986" spans="5:6" x14ac:dyDescent="0.25">
      <c r="E1986" s="2">
        <f ca="1">RAND()</f>
        <v>0.10139748395646897</v>
      </c>
      <c r="F1986" s="2">
        <f ca="1">$C$4*POWER(-LN(1-E1986),(1/$C$3))</f>
        <v>7.2659253892501994</v>
      </c>
    </row>
    <row r="1987" spans="5:6" x14ac:dyDescent="0.25">
      <c r="E1987" s="2">
        <f ca="1">RAND()</f>
        <v>0.15297314232283876</v>
      </c>
      <c r="F1987" s="2">
        <f ca="1">$C$4*POWER(-LN(1-E1987),(1/$C$3))</f>
        <v>7.7374065867087918</v>
      </c>
    </row>
    <row r="1988" spans="5:6" x14ac:dyDescent="0.25">
      <c r="E1988" s="2">
        <f ca="1">RAND()</f>
        <v>0.34331061651480155</v>
      </c>
      <c r="F1988" s="2">
        <f ca="1">$C$4*POWER(-LN(1-E1988),(1/$C$3))</f>
        <v>8.8360629209745021</v>
      </c>
    </row>
    <row r="1989" spans="5:6" x14ac:dyDescent="0.25">
      <c r="E1989" s="2">
        <f ca="1">RAND()</f>
        <v>0.80494274118764653</v>
      </c>
      <c r="F1989" s="2">
        <f ca="1">$C$4*POWER(-LN(1-E1989),(1/$C$3))</f>
        <v>10.727094910670431</v>
      </c>
    </row>
    <row r="1990" spans="5:6" x14ac:dyDescent="0.25">
      <c r="E1990" s="2">
        <f ca="1">RAND()</f>
        <v>0.90923622023744577</v>
      </c>
      <c r="F1990" s="2">
        <f ca="1">$C$4*POWER(-LN(1-E1990),(1/$C$3))</f>
        <v>11.331902650437078</v>
      </c>
    </row>
    <row r="1991" spans="5:6" x14ac:dyDescent="0.25">
      <c r="E1991" s="2">
        <f ca="1">RAND()</f>
        <v>0.17660777367446612</v>
      </c>
      <c r="F1991" s="2">
        <f ca="1">$C$4*POWER(-LN(1-E1991),(1/$C$3))</f>
        <v>7.9133518592753758</v>
      </c>
    </row>
    <row r="1992" spans="5:6" x14ac:dyDescent="0.25">
      <c r="E1992" s="2">
        <f ca="1">RAND()</f>
        <v>0.17902241289563314</v>
      </c>
      <c r="F1992" s="2">
        <f ca="1">$C$4*POWER(-LN(1-E1992),(1/$C$3))</f>
        <v>7.9303275023608188</v>
      </c>
    </row>
    <row r="1993" spans="5:6" x14ac:dyDescent="0.25">
      <c r="E1993" s="2">
        <f ca="1">RAND()</f>
        <v>0.26697702398833612</v>
      </c>
      <c r="F1993" s="2">
        <f ca="1">$C$4*POWER(-LN(1-E1993),(1/$C$3))</f>
        <v>8.4616099491994685</v>
      </c>
    </row>
    <row r="1994" spans="5:6" x14ac:dyDescent="0.25">
      <c r="E1994" s="2">
        <f ca="1">RAND()</f>
        <v>0.79606497590661962</v>
      </c>
      <c r="F1994" s="2">
        <f ca="1">$C$4*POWER(-LN(1-E1994),(1/$C$3))</f>
        <v>10.684869364778411</v>
      </c>
    </row>
    <row r="1995" spans="5:6" x14ac:dyDescent="0.25">
      <c r="E1995" s="2">
        <f ca="1">RAND()</f>
        <v>2.0569405809981345E-2</v>
      </c>
      <c r="F1995" s="2">
        <f ca="1">$C$4*POWER(-LN(1-E1995),(1/$C$3))</f>
        <v>5.7500987019491827</v>
      </c>
    </row>
    <row r="1996" spans="5:6" x14ac:dyDescent="0.25">
      <c r="E1996" s="2">
        <f ca="1">RAND()</f>
        <v>0.39031346430501845</v>
      </c>
      <c r="F1996" s="2">
        <f ca="1">$C$4*POWER(-LN(1-E1996),(1/$C$3))</f>
        <v>9.0437467820007313</v>
      </c>
    </row>
    <row r="1997" spans="5:6" x14ac:dyDescent="0.25">
      <c r="E1997" s="2">
        <f ca="1">RAND()</f>
        <v>0.38959472422623931</v>
      </c>
      <c r="F1997" s="2">
        <f ca="1">$C$4*POWER(-LN(1-E1997),(1/$C$3))</f>
        <v>9.0406673926858634</v>
      </c>
    </row>
    <row r="1998" spans="5:6" x14ac:dyDescent="0.25">
      <c r="E1998" s="2">
        <f ca="1">RAND()</f>
        <v>0.23034468438329847</v>
      </c>
      <c r="F1998" s="2">
        <f ca="1">$C$4*POWER(-LN(1-E1998),(1/$C$3))</f>
        <v>8.2576366594475932</v>
      </c>
    </row>
    <row r="1999" spans="5:6" x14ac:dyDescent="0.25">
      <c r="E1999" s="2">
        <f ca="1">RAND()</f>
        <v>0.2551650942742949</v>
      </c>
      <c r="F1999" s="2">
        <f ca="1">$C$4*POWER(-LN(1-E1999),(1/$C$3))</f>
        <v>8.3979747826318558</v>
      </c>
    </row>
    <row r="2000" spans="5:6" x14ac:dyDescent="0.25">
      <c r="E2000" s="2">
        <f ca="1">RAND()</f>
        <v>0.7264831284585439</v>
      </c>
      <c r="F2000" s="2">
        <f ca="1">$C$4*POWER(-LN(1-E2000),(1/$C$3))</f>
        <v>10.377797458516993</v>
      </c>
    </row>
    <row r="2001" spans="5:6" x14ac:dyDescent="0.25">
      <c r="E2001" s="2">
        <f ca="1">RAND()</f>
        <v>2.1431159935596189E-2</v>
      </c>
      <c r="F2001" s="2">
        <f ca="1">$C$4*POWER(-LN(1-E2001),(1/$C$3))</f>
        <v>5.7842730345103979</v>
      </c>
    </row>
    <row r="2002" spans="5:6" x14ac:dyDescent="0.25">
      <c r="E2002" s="2">
        <f ca="1">RAND()</f>
        <v>0.12161346515258864</v>
      </c>
      <c r="F2002" s="2">
        <f ca="1">$C$4*POWER(-LN(1-E2002),(1/$C$3))</f>
        <v>7.4689936037795679</v>
      </c>
    </row>
    <row r="2003" spans="5:6" x14ac:dyDescent="0.25">
      <c r="E2003" s="2">
        <f ca="1">RAND()</f>
        <v>0.14042717040451058</v>
      </c>
      <c r="F2003" s="2">
        <f ca="1">$C$4*POWER(-LN(1-E2003),(1/$C$3))</f>
        <v>7.6355833034308382</v>
      </c>
    </row>
    <row r="2004" spans="5:6" x14ac:dyDescent="0.25">
      <c r="E2004" s="2">
        <f ca="1">RAND()</f>
        <v>0.57560518930078608</v>
      </c>
      <c r="F2004" s="2">
        <f ca="1">$C$4*POWER(-LN(1-E2004),(1/$C$3))</f>
        <v>9.7821073940972862</v>
      </c>
    </row>
    <row r="2005" spans="5:6" x14ac:dyDescent="0.25">
      <c r="E2005" s="2">
        <f ca="1">RAND()</f>
        <v>0.79493502039474173</v>
      </c>
      <c r="F2005" s="2">
        <f ca="1">$C$4*POWER(-LN(1-E2005),(1/$C$3))</f>
        <v>10.679556808574064</v>
      </c>
    </row>
    <row r="2006" spans="5:6" x14ac:dyDescent="0.25">
      <c r="E2006" s="2">
        <f ca="1">RAND()</f>
        <v>2.7572577147869315E-2</v>
      </c>
      <c r="F2006" s="2">
        <f ca="1">$C$4*POWER(-LN(1-E2006),(1/$C$3))</f>
        <v>5.9989656288583095</v>
      </c>
    </row>
    <row r="2007" spans="5:6" x14ac:dyDescent="0.25">
      <c r="E2007" s="2">
        <f ca="1">RAND()</f>
        <v>0.36292557215364896</v>
      </c>
      <c r="F2007" s="2">
        <f ca="1">$C$4*POWER(-LN(1-E2007),(1/$C$3))</f>
        <v>8.9243911344215494</v>
      </c>
    </row>
    <row r="2008" spans="5:6" x14ac:dyDescent="0.25">
      <c r="E2008" s="2">
        <f ca="1">RAND()</f>
        <v>0.47882987428428592</v>
      </c>
      <c r="F2008" s="2">
        <f ca="1">$C$4*POWER(-LN(1-E2008),(1/$C$3))</f>
        <v>9.4066149288750882</v>
      </c>
    </row>
    <row r="2009" spans="5:6" x14ac:dyDescent="0.25">
      <c r="E2009" s="2">
        <f ca="1">RAND()</f>
        <v>1.9290635315328042E-2</v>
      </c>
      <c r="F2009" s="2">
        <f ca="1">$C$4*POWER(-LN(1-E2009),(1/$C$3))</f>
        <v>5.6970861424207007</v>
      </c>
    </row>
    <row r="2010" spans="5:6" x14ac:dyDescent="0.25">
      <c r="E2010" s="2">
        <f ca="1">RAND()</f>
        <v>8.9896515789650078E-2</v>
      </c>
      <c r="F2010" s="2">
        <f ca="1">$C$4*POWER(-LN(1-E2010),(1/$C$3))</f>
        <v>7.1356550223964064</v>
      </c>
    </row>
    <row r="2011" spans="5:6" x14ac:dyDescent="0.25">
      <c r="E2011" s="2">
        <f ca="1">RAND()</f>
        <v>0.562988669899538</v>
      </c>
      <c r="F2011" s="2">
        <f ca="1">$C$4*POWER(-LN(1-E2011),(1/$C$3))</f>
        <v>9.7336286261168663</v>
      </c>
    </row>
    <row r="2012" spans="5:6" x14ac:dyDescent="0.25">
      <c r="E2012" s="2">
        <f ca="1">RAND()</f>
        <v>0.46054656104187264</v>
      </c>
      <c r="F2012" s="2">
        <f ca="1">$C$4*POWER(-LN(1-E2012),(1/$C$3))</f>
        <v>9.3338480155303412</v>
      </c>
    </row>
    <row r="2013" spans="5:6" x14ac:dyDescent="0.25">
      <c r="E2013" s="2">
        <f ca="1">RAND()</f>
        <v>0.39678366831857848</v>
      </c>
      <c r="F2013" s="2">
        <f ca="1">$C$4*POWER(-LN(1-E2013),(1/$C$3))</f>
        <v>9.071349955417551</v>
      </c>
    </row>
    <row r="2014" spans="5:6" x14ac:dyDescent="0.25">
      <c r="E2014" s="2">
        <f ca="1">RAND()</f>
        <v>0.33045050299139023</v>
      </c>
      <c r="F2014" s="2">
        <f ca="1">$C$4*POWER(-LN(1-E2014),(1/$C$3))</f>
        <v>8.776665992323009</v>
      </c>
    </row>
    <row r="2015" spans="5:6" x14ac:dyDescent="0.25">
      <c r="E2015" s="2">
        <f ca="1">RAND()</f>
        <v>0.71689999376338787</v>
      </c>
      <c r="F2015" s="2">
        <f ca="1">$C$4*POWER(-LN(1-E2015),(1/$C$3))</f>
        <v>10.337959860156348</v>
      </c>
    </row>
    <row r="2016" spans="5:6" x14ac:dyDescent="0.25">
      <c r="E2016" s="2">
        <f ca="1">RAND()</f>
        <v>0.32118094201311265</v>
      </c>
      <c r="F2016" s="2">
        <f ca="1">$C$4*POWER(-LN(1-E2016),(1/$C$3))</f>
        <v>8.7330463829002056</v>
      </c>
    </row>
    <row r="2017" spans="5:6" x14ac:dyDescent="0.25">
      <c r="E2017" s="2">
        <f ca="1">RAND()</f>
        <v>0.49827562640504497</v>
      </c>
      <c r="F2017" s="2">
        <f ca="1">$C$4*POWER(-LN(1-E2017),(1/$C$3))</f>
        <v>9.4831332646264492</v>
      </c>
    </row>
    <row r="2018" spans="5:6" x14ac:dyDescent="0.25">
      <c r="E2018" s="2">
        <f ca="1">RAND()</f>
        <v>0.29350685098610307</v>
      </c>
      <c r="F2018" s="2">
        <f ca="1">$C$4*POWER(-LN(1-E2018),(1/$C$3))</f>
        <v>8.5982826817567553</v>
      </c>
    </row>
    <row r="2019" spans="5:6" x14ac:dyDescent="0.25">
      <c r="E2019" s="2">
        <f ca="1">RAND()</f>
        <v>0.38470854340182303</v>
      </c>
      <c r="F2019" s="2">
        <f ca="1">$C$4*POWER(-LN(1-E2019),(1/$C$3))</f>
        <v>9.0196613671463162</v>
      </c>
    </row>
    <row r="2020" spans="5:6" x14ac:dyDescent="0.25">
      <c r="E2020" s="2">
        <f ca="1">RAND()</f>
        <v>0.34996465062423066</v>
      </c>
      <c r="F2020" s="2">
        <f ca="1">$C$4*POWER(-LN(1-E2020),(1/$C$3))</f>
        <v>8.8663195081237554</v>
      </c>
    </row>
    <row r="2021" spans="5:6" x14ac:dyDescent="0.25">
      <c r="E2021" s="2">
        <f ca="1">RAND()</f>
        <v>0.35816955643601611</v>
      </c>
      <c r="F2021" s="2">
        <f ca="1">$C$4*POWER(-LN(1-E2021),(1/$C$3))</f>
        <v>8.9032095462863055</v>
      </c>
    </row>
    <row r="2022" spans="5:6" x14ac:dyDescent="0.25">
      <c r="E2022" s="2">
        <f ca="1">RAND()</f>
        <v>6.5620986268391301E-2</v>
      </c>
      <c r="F2022" s="2">
        <f ca="1">$C$4*POWER(-LN(1-E2022),(1/$C$3))</f>
        <v>6.8092564962194482</v>
      </c>
    </row>
    <row r="2023" spans="5:6" x14ac:dyDescent="0.25">
      <c r="E2023" s="2">
        <f ca="1">RAND()</f>
        <v>0.57215555643216109</v>
      </c>
      <c r="F2023" s="2">
        <f ca="1">$C$4*POWER(-LN(1-E2023),(1/$C$3))</f>
        <v>9.7688543423898899</v>
      </c>
    </row>
    <row r="2024" spans="5:6" x14ac:dyDescent="0.25">
      <c r="E2024" s="2">
        <f ca="1">RAND()</f>
        <v>0.17531937583404988</v>
      </c>
      <c r="F2024" s="2">
        <f ca="1">$C$4*POWER(-LN(1-E2024),(1/$C$3))</f>
        <v>7.9042244980123835</v>
      </c>
    </row>
    <row r="2025" spans="5:6" x14ac:dyDescent="0.25">
      <c r="E2025" s="2">
        <f ca="1">RAND()</f>
        <v>0.24468847298410379</v>
      </c>
      <c r="F2025" s="2">
        <f ca="1">$C$4*POWER(-LN(1-E2025),(1/$C$3))</f>
        <v>8.3399012342489183</v>
      </c>
    </row>
    <row r="2026" spans="5:6" x14ac:dyDescent="0.25">
      <c r="E2026" s="2">
        <f ca="1">RAND()</f>
        <v>0.54106356505766251</v>
      </c>
      <c r="F2026" s="2">
        <f ca="1">$C$4*POWER(-LN(1-E2026),(1/$C$3))</f>
        <v>9.6492351635970639</v>
      </c>
    </row>
    <row r="2027" spans="5:6" x14ac:dyDescent="0.25">
      <c r="E2027" s="2">
        <f ca="1">RAND()</f>
        <v>0.57538238463898961</v>
      </c>
      <c r="F2027" s="2">
        <f ca="1">$C$4*POWER(-LN(1-E2027),(1/$C$3))</f>
        <v>9.7812514179951044</v>
      </c>
    </row>
    <row r="2028" spans="5:6" x14ac:dyDescent="0.25">
      <c r="E2028" s="2">
        <f ca="1">RAND()</f>
        <v>0.43979899754847629</v>
      </c>
      <c r="F2028" s="2">
        <f ca="1">$C$4*POWER(-LN(1-E2028),(1/$C$3))</f>
        <v>9.2500944858885141</v>
      </c>
    </row>
    <row r="2029" spans="5:6" x14ac:dyDescent="0.25">
      <c r="E2029" s="2">
        <f ca="1">RAND()</f>
        <v>0.60623430869149908</v>
      </c>
      <c r="F2029" s="2">
        <f ca="1">$C$4*POWER(-LN(1-E2029),(1/$C$3))</f>
        <v>9.8998996849761625</v>
      </c>
    </row>
    <row r="2030" spans="5:6" x14ac:dyDescent="0.25">
      <c r="E2030" s="2">
        <f ca="1">RAND()</f>
        <v>0.83375837896377469</v>
      </c>
      <c r="F2030" s="2">
        <f ca="1">$C$4*POWER(-LN(1-E2030),(1/$C$3))</f>
        <v>10.871041958349355</v>
      </c>
    </row>
    <row r="2031" spans="5:6" x14ac:dyDescent="0.25">
      <c r="E2031" s="2">
        <f ca="1">RAND()</f>
        <v>0.55471737824939127</v>
      </c>
      <c r="F2031" s="2">
        <f ca="1">$C$4*POWER(-LN(1-E2031),(1/$C$3))</f>
        <v>9.7018224749325963</v>
      </c>
    </row>
    <row r="2032" spans="5:6" x14ac:dyDescent="0.25">
      <c r="E2032" s="2">
        <f ca="1">RAND()</f>
        <v>0.1575880051433417</v>
      </c>
      <c r="F2032" s="2">
        <f ca="1">$C$4*POWER(-LN(1-E2032),(1/$C$3))</f>
        <v>7.7732766500015824</v>
      </c>
    </row>
    <row r="2033" spans="5:6" x14ac:dyDescent="0.25">
      <c r="E2033" s="2">
        <f ca="1">RAND()</f>
        <v>0.47702789751216601</v>
      </c>
      <c r="F2033" s="2">
        <f ca="1">$C$4*POWER(-LN(1-E2033),(1/$C$3))</f>
        <v>9.3994813141428519</v>
      </c>
    </row>
    <row r="2034" spans="5:6" x14ac:dyDescent="0.25">
      <c r="E2034" s="2">
        <f ca="1">RAND()</f>
        <v>0.61196059600428365</v>
      </c>
      <c r="F2034" s="2">
        <f ca="1">$C$4*POWER(-LN(1-E2034),(1/$C$3))</f>
        <v>9.9219808767663622</v>
      </c>
    </row>
    <row r="2035" spans="5:6" x14ac:dyDescent="0.25">
      <c r="E2035" s="2">
        <f ca="1">RAND()</f>
        <v>0.19067698998554872</v>
      </c>
      <c r="F2035" s="2">
        <f ca="1">$C$4*POWER(-LN(1-E2035),(1/$C$3))</f>
        <v>8.010000363771713</v>
      </c>
    </row>
    <row r="2036" spans="5:6" x14ac:dyDescent="0.25">
      <c r="E2036" s="2">
        <f ca="1">RAND()</f>
        <v>0.60102365889123577</v>
      </c>
      <c r="F2036" s="2">
        <f ca="1">$C$4*POWER(-LN(1-E2036),(1/$C$3))</f>
        <v>9.8798293825273742</v>
      </c>
    </row>
    <row r="2037" spans="5:6" x14ac:dyDescent="0.25">
      <c r="E2037" s="2">
        <f ca="1">RAND()</f>
        <v>5.1116859391646341E-2</v>
      </c>
      <c r="F2037" s="2">
        <f ca="1">$C$4*POWER(-LN(1-E2037),(1/$C$3))</f>
        <v>6.5634126767593486</v>
      </c>
    </row>
    <row r="2038" spans="5:6" x14ac:dyDescent="0.25">
      <c r="E2038" s="2">
        <f ca="1">RAND()</f>
        <v>8.7427786146160869E-2</v>
      </c>
      <c r="F2038" s="2">
        <f ca="1">$C$4*POWER(-LN(1-E2038),(1/$C$3))</f>
        <v>7.1059719221470106</v>
      </c>
    </row>
    <row r="2039" spans="5:6" x14ac:dyDescent="0.25">
      <c r="E2039" s="2">
        <f ca="1">RAND()</f>
        <v>0.44314867740752495</v>
      </c>
      <c r="F2039" s="2">
        <f ca="1">$C$4*POWER(-LN(1-E2039),(1/$C$3))</f>
        <v>9.2637110537588878</v>
      </c>
    </row>
    <row r="2040" spans="5:6" x14ac:dyDescent="0.25">
      <c r="E2040" s="2">
        <f ca="1">RAND()</f>
        <v>0.74795821654018257</v>
      </c>
      <c r="F2040" s="2">
        <f ca="1">$C$4*POWER(-LN(1-E2040),(1/$C$3))</f>
        <v>10.468873849945465</v>
      </c>
    </row>
    <row r="2041" spans="5:6" x14ac:dyDescent="0.25">
      <c r="E2041" s="2">
        <f ca="1">RAND()</f>
        <v>0.56802896728952512</v>
      </c>
      <c r="F2041" s="2">
        <f ca="1">$C$4*POWER(-LN(1-E2041),(1/$C$3))</f>
        <v>9.7529990768498109</v>
      </c>
    </row>
    <row r="2042" spans="5:6" x14ac:dyDescent="0.25">
      <c r="E2042" s="2">
        <f ca="1">RAND()</f>
        <v>0.43845043707542297</v>
      </c>
      <c r="F2042" s="2">
        <f ca="1">$C$4*POWER(-LN(1-E2042),(1/$C$3))</f>
        <v>9.2446015708012652</v>
      </c>
    </row>
    <row r="2043" spans="5:6" x14ac:dyDescent="0.25">
      <c r="E2043" s="2">
        <f ca="1">RAND()</f>
        <v>0.66903325419999371</v>
      </c>
      <c r="F2043" s="2">
        <f ca="1">$C$4*POWER(-LN(1-E2043),(1/$C$3))</f>
        <v>10.144625015389245</v>
      </c>
    </row>
    <row r="2044" spans="5:6" x14ac:dyDescent="0.25">
      <c r="E2044" s="2">
        <f ca="1">RAND()</f>
        <v>0.68029066198015953</v>
      </c>
      <c r="F2044" s="2">
        <f ca="1">$C$4*POWER(-LN(1-E2044),(1/$C$3))</f>
        <v>10.189384000374709</v>
      </c>
    </row>
    <row r="2045" spans="5:6" x14ac:dyDescent="0.25">
      <c r="E2045" s="2">
        <f ca="1">RAND()</f>
        <v>0.74685839510494489</v>
      </c>
      <c r="F2045" s="2">
        <f ca="1">$C$4*POWER(-LN(1-E2045),(1/$C$3))</f>
        <v>10.464142394440689</v>
      </c>
    </row>
    <row r="2046" spans="5:6" x14ac:dyDescent="0.25">
      <c r="E2046" s="2">
        <f ca="1">RAND()</f>
        <v>0.84855620083394978</v>
      </c>
      <c r="F2046" s="2">
        <f ca="1">$C$4*POWER(-LN(1-E2046),(1/$C$3))</f>
        <v>10.949990949419405</v>
      </c>
    </row>
    <row r="2047" spans="5:6" x14ac:dyDescent="0.25">
      <c r="E2047" s="2">
        <f ca="1">RAND()</f>
        <v>0.6132838775695183</v>
      </c>
      <c r="F2047" s="2">
        <f ca="1">$C$4*POWER(-LN(1-E2047),(1/$C$3))</f>
        <v>9.9270877959123602</v>
      </c>
    </row>
    <row r="2048" spans="5:6" x14ac:dyDescent="0.25">
      <c r="E2048" s="2">
        <f ca="1">RAND()</f>
        <v>0.78038617256696163</v>
      </c>
      <c r="F2048" s="2">
        <f ca="1">$C$4*POWER(-LN(1-E2048),(1/$C$3))</f>
        <v>10.612298297199668</v>
      </c>
    </row>
    <row r="2049" spans="5:6" x14ac:dyDescent="0.25">
      <c r="E2049" s="2">
        <f ca="1">RAND()</f>
        <v>1.3988082417229597E-2</v>
      </c>
      <c r="F2049" s="2">
        <f ca="1">$C$4*POWER(-LN(1-E2049),(1/$C$3))</f>
        <v>5.4393222241553572</v>
      </c>
    </row>
    <row r="2050" spans="5:6" x14ac:dyDescent="0.25">
      <c r="E2050" s="2">
        <f ca="1">RAND()</f>
        <v>0.7322776453972033</v>
      </c>
      <c r="F2050" s="2">
        <f ca="1">$C$4*POWER(-LN(1-E2050),(1/$C$3))</f>
        <v>10.402113419540633</v>
      </c>
    </row>
    <row r="2051" spans="5:6" x14ac:dyDescent="0.25">
      <c r="E2051" s="2">
        <f ca="1">RAND()</f>
        <v>0.83535654438772011</v>
      </c>
      <c r="F2051" s="2">
        <f ca="1">$C$4*POWER(-LN(1-E2051),(1/$C$3))</f>
        <v>10.879383627924593</v>
      </c>
    </row>
    <row r="2052" spans="5:6" x14ac:dyDescent="0.25">
      <c r="E2052" s="2">
        <f ca="1">RAND()</f>
        <v>0.83243617090741484</v>
      </c>
      <c r="F2052" s="2">
        <f ca="1">$C$4*POWER(-LN(1-E2052),(1/$C$3))</f>
        <v>10.864172273580122</v>
      </c>
    </row>
    <row r="2053" spans="5:6" x14ac:dyDescent="0.25">
      <c r="E2053" s="2">
        <f ca="1">RAND()</f>
        <v>0.55910982997790237</v>
      </c>
      <c r="F2053" s="2">
        <f ca="1">$C$4*POWER(-LN(1-E2053),(1/$C$3))</f>
        <v>9.7187165627954109</v>
      </c>
    </row>
    <row r="2054" spans="5:6" x14ac:dyDescent="0.25">
      <c r="E2054" s="2">
        <f ca="1">RAND()</f>
        <v>0.80571486403659087</v>
      </c>
      <c r="F2054" s="2">
        <f ca="1">$C$4*POWER(-LN(1-E2054),(1/$C$3))</f>
        <v>10.730809777681776</v>
      </c>
    </row>
    <row r="2055" spans="5:6" x14ac:dyDescent="0.25">
      <c r="E2055" s="2">
        <f ca="1">RAND()</f>
        <v>0.69900304048036832</v>
      </c>
      <c r="F2055" s="2">
        <f ca="1">$C$4*POWER(-LN(1-E2055),(1/$C$3))</f>
        <v>10.264681254869529</v>
      </c>
    </row>
    <row r="2056" spans="5:6" x14ac:dyDescent="0.25">
      <c r="E2056" s="2">
        <f ca="1">RAND()</f>
        <v>0.33345998935173737</v>
      </c>
      <c r="F2056" s="2">
        <f ca="1">$C$4*POWER(-LN(1-E2056),(1/$C$3))</f>
        <v>8.7906789989507015</v>
      </c>
    </row>
    <row r="2057" spans="5:6" x14ac:dyDescent="0.25">
      <c r="E2057" s="2">
        <f ca="1">RAND()</f>
        <v>0.50028888628916302</v>
      </c>
      <c r="F2057" s="2">
        <f ca="1">$C$4*POWER(-LN(1-E2057),(1/$C$3))</f>
        <v>9.4910112610175883</v>
      </c>
    </row>
    <row r="2058" spans="5:6" x14ac:dyDescent="0.25">
      <c r="E2058" s="2">
        <f ca="1">RAND()</f>
        <v>0.78260254965435871</v>
      </c>
      <c r="F2058" s="2">
        <f ca="1">$C$4*POWER(-LN(1-E2058),(1/$C$3))</f>
        <v>10.622413809987814</v>
      </c>
    </row>
    <row r="2059" spans="5:6" x14ac:dyDescent="0.25">
      <c r="E2059" s="2">
        <f ca="1">RAND()</f>
        <v>0.84079714389527627</v>
      </c>
      <c r="F2059" s="2">
        <f ca="1">$C$4*POWER(-LN(1-E2059),(1/$C$3))</f>
        <v>10.90810556415531</v>
      </c>
    </row>
    <row r="2060" spans="5:6" x14ac:dyDescent="0.25">
      <c r="E2060" s="2">
        <f ca="1">RAND()</f>
        <v>0.40173801668485176</v>
      </c>
      <c r="F2060" s="2">
        <f ca="1">$C$4*POWER(-LN(1-E2060),(1/$C$3))</f>
        <v>9.0923469250120057</v>
      </c>
    </row>
    <row r="2061" spans="5:6" x14ac:dyDescent="0.25">
      <c r="E2061" s="2">
        <f ca="1">RAND()</f>
        <v>0.54117474972408774</v>
      </c>
      <c r="F2061" s="2">
        <f ca="1">$C$4*POWER(-LN(1-E2061),(1/$C$3))</f>
        <v>9.6496639408047162</v>
      </c>
    </row>
    <row r="2062" spans="5:6" x14ac:dyDescent="0.25">
      <c r="E2062" s="2">
        <f ca="1">RAND()</f>
        <v>0.49877474364901919</v>
      </c>
      <c r="F2062" s="2">
        <f ca="1">$C$4*POWER(-LN(1-E2062),(1/$C$3))</f>
        <v>9.4850870456328611</v>
      </c>
    </row>
    <row r="2063" spans="5:6" x14ac:dyDescent="0.25">
      <c r="E2063" s="2">
        <f ca="1">RAND()</f>
        <v>0.19143088973006117</v>
      </c>
      <c r="F2063" s="2">
        <f ca="1">$C$4*POWER(-LN(1-E2063),(1/$C$3))</f>
        <v>8.0150316884317565</v>
      </c>
    </row>
    <row r="2064" spans="5:6" x14ac:dyDescent="0.25">
      <c r="E2064" s="2">
        <f ca="1">RAND()</f>
        <v>0.23963149895110203</v>
      </c>
      <c r="F2064" s="2">
        <f ca="1">$C$4*POWER(-LN(1-E2064),(1/$C$3))</f>
        <v>8.311277890670965</v>
      </c>
    </row>
    <row r="2065" spans="5:6" x14ac:dyDescent="0.25">
      <c r="E2065" s="2">
        <f ca="1">RAND()</f>
        <v>0.71853290810593429</v>
      </c>
      <c r="F2065" s="2">
        <f ca="1">$C$4*POWER(-LN(1-E2065),(1/$C$3))</f>
        <v>10.344716337907066</v>
      </c>
    </row>
    <row r="2066" spans="5:6" x14ac:dyDescent="0.25">
      <c r="E2066" s="2">
        <f ca="1">RAND()</f>
        <v>0.5405179588119382</v>
      </c>
      <c r="F2066" s="2">
        <f ca="1">$C$4*POWER(-LN(1-E2066),(1/$C$3))</f>
        <v>9.6471309128105318</v>
      </c>
    </row>
    <row r="2067" spans="5:6" x14ac:dyDescent="0.25">
      <c r="E2067" s="2">
        <f ca="1">RAND()</f>
        <v>0.36754802100931527</v>
      </c>
      <c r="F2067" s="2">
        <f ca="1">$C$4*POWER(-LN(1-E2067),(1/$C$3))</f>
        <v>8.9448417285797781</v>
      </c>
    </row>
    <row r="2068" spans="5:6" x14ac:dyDescent="0.25">
      <c r="E2068" s="2">
        <f ca="1">RAND()</f>
        <v>7.5055196581591543E-3</v>
      </c>
      <c r="F2068" s="2">
        <f ca="1">$C$4*POWER(-LN(1-E2068),(1/$C$3))</f>
        <v>4.9741230778610275</v>
      </c>
    </row>
    <row r="2069" spans="5:6" x14ac:dyDescent="0.25">
      <c r="E2069" s="2">
        <f ca="1">RAND()</f>
        <v>0.63632122386538414</v>
      </c>
      <c r="F2069" s="2">
        <f ca="1">$C$4*POWER(-LN(1-E2069),(1/$C$3))</f>
        <v>10.016325941320092</v>
      </c>
    </row>
    <row r="2070" spans="5:6" x14ac:dyDescent="0.25">
      <c r="E2070" s="2">
        <f ca="1">RAND()</f>
        <v>0.38659009263088073</v>
      </c>
      <c r="F2070" s="2">
        <f ca="1">$C$4*POWER(-LN(1-E2070),(1/$C$3))</f>
        <v>9.027765179555292</v>
      </c>
    </row>
    <row r="2071" spans="5:6" x14ac:dyDescent="0.25">
      <c r="E2071" s="2">
        <f ca="1">RAND()</f>
        <v>0.21348298132709398</v>
      </c>
      <c r="F2071" s="2">
        <f ca="1">$C$4*POWER(-LN(1-E2071),(1/$C$3))</f>
        <v>8.1563370982938892</v>
      </c>
    </row>
    <row r="2072" spans="5:6" x14ac:dyDescent="0.25">
      <c r="E2072" s="2">
        <f ca="1">RAND()</f>
        <v>3.7684907318932703E-2</v>
      </c>
      <c r="F2072" s="2">
        <f ca="1">$C$4*POWER(-LN(1-E2072),(1/$C$3))</f>
        <v>6.2774484843550225</v>
      </c>
    </row>
    <row r="2073" spans="5:6" x14ac:dyDescent="0.25">
      <c r="E2073" s="2">
        <f ca="1">RAND()</f>
        <v>0.71444216500884283</v>
      </c>
      <c r="F2073" s="2">
        <f ca="1">$C$4*POWER(-LN(1-E2073),(1/$C$3))</f>
        <v>10.327813629996804</v>
      </c>
    </row>
    <row r="2074" spans="5:6" x14ac:dyDescent="0.25">
      <c r="E2074" s="2">
        <f ca="1">RAND()</f>
        <v>5.3410094714752221E-2</v>
      </c>
      <c r="F2074" s="2">
        <f ca="1">$C$4*POWER(-LN(1-E2074),(1/$C$3))</f>
        <v>6.6058216234257907</v>
      </c>
    </row>
    <row r="2075" spans="5:6" x14ac:dyDescent="0.25">
      <c r="E2075" s="2">
        <f ca="1">RAND()</f>
        <v>1.1235702141481951E-2</v>
      </c>
      <c r="F2075" s="2">
        <f ca="1">$C$4*POWER(-LN(1-E2075),(1/$C$3))</f>
        <v>5.2706539449353942</v>
      </c>
    </row>
    <row r="2076" spans="5:6" x14ac:dyDescent="0.25">
      <c r="E2076" s="2">
        <f ca="1">RAND()</f>
        <v>0.81145864410886792</v>
      </c>
      <c r="F2076" s="2">
        <f ca="1">$C$4*POWER(-LN(1-E2076),(1/$C$3))</f>
        <v>10.758669789898372</v>
      </c>
    </row>
    <row r="2077" spans="5:6" x14ac:dyDescent="0.25">
      <c r="E2077" s="2">
        <f ca="1">RAND()</f>
        <v>0.127226525457664</v>
      </c>
      <c r="F2077" s="2">
        <f ca="1">$C$4*POWER(-LN(1-E2077),(1/$C$3))</f>
        <v>7.5206604365217045</v>
      </c>
    </row>
    <row r="2078" spans="5:6" x14ac:dyDescent="0.25">
      <c r="E2078" s="2">
        <f ca="1">RAND()</f>
        <v>0.61585762418335022</v>
      </c>
      <c r="F2078" s="2">
        <f ca="1">$C$4*POWER(-LN(1-E2078),(1/$C$3))</f>
        <v>9.9370255675615802</v>
      </c>
    </row>
    <row r="2079" spans="5:6" x14ac:dyDescent="0.25">
      <c r="E2079" s="2">
        <f ca="1">RAND()</f>
        <v>8.4095183871416457E-2</v>
      </c>
      <c r="F2079" s="2">
        <f ca="1">$C$4*POWER(-LN(1-E2079),(1/$C$3))</f>
        <v>7.0648167961515931</v>
      </c>
    </row>
    <row r="2080" spans="5:6" x14ac:dyDescent="0.25">
      <c r="E2080" s="2">
        <f ca="1">RAND()</f>
        <v>0.72048078074381794</v>
      </c>
      <c r="F2080" s="2">
        <f ca="1">$C$4*POWER(-LN(1-E2080),(1/$C$3))</f>
        <v>10.352792651209564</v>
      </c>
    </row>
    <row r="2081" spans="5:6" x14ac:dyDescent="0.25">
      <c r="E2081" s="2">
        <f ca="1">RAND()</f>
        <v>0.46221866948663437</v>
      </c>
      <c r="F2081" s="2">
        <f ca="1">$C$4*POWER(-LN(1-E2081),(1/$C$3))</f>
        <v>9.3405405056209947</v>
      </c>
    </row>
    <row r="2082" spans="5:6" x14ac:dyDescent="0.25">
      <c r="E2082" s="2">
        <f ca="1">RAND()</f>
        <v>0.74917485113115323</v>
      </c>
      <c r="F2082" s="2">
        <f ca="1">$C$4*POWER(-LN(1-E2082),(1/$C$3))</f>
        <v>10.474116942353856</v>
      </c>
    </row>
    <row r="2083" spans="5:6" x14ac:dyDescent="0.25">
      <c r="E2083" s="2">
        <f ca="1">RAND()</f>
        <v>0.80161518157736711</v>
      </c>
      <c r="F2083" s="2">
        <f ca="1">$C$4*POWER(-LN(1-E2083),(1/$C$3))</f>
        <v>10.711164425431193</v>
      </c>
    </row>
    <row r="2084" spans="5:6" x14ac:dyDescent="0.25">
      <c r="E2084" s="2">
        <f ca="1">RAND()</f>
        <v>0.72621138615129766</v>
      </c>
      <c r="F2084" s="2">
        <f ca="1">$C$4*POWER(-LN(1-E2084),(1/$C$3))</f>
        <v>10.376661477900605</v>
      </c>
    </row>
    <row r="2085" spans="5:6" x14ac:dyDescent="0.25">
      <c r="E2085" s="2">
        <f ca="1">RAND()</f>
        <v>2.5362145153951299E-2</v>
      </c>
      <c r="F2085" s="2">
        <f ca="1">$C$4*POWER(-LN(1-E2085),(1/$C$3))</f>
        <v>5.9268204679626795</v>
      </c>
    </row>
    <row r="2086" spans="5:6" x14ac:dyDescent="0.25">
      <c r="E2086" s="2">
        <f ca="1">RAND()</f>
        <v>0.40776414275003237</v>
      </c>
      <c r="F2086" s="2">
        <f ca="1">$C$4*POWER(-LN(1-E2086),(1/$C$3))</f>
        <v>9.1177303538799688</v>
      </c>
    </row>
    <row r="2087" spans="5:6" x14ac:dyDescent="0.25">
      <c r="E2087" s="2">
        <f ca="1">RAND()</f>
        <v>0.68490549306914816</v>
      </c>
      <c r="F2087" s="2">
        <f ca="1">$C$4*POWER(-LN(1-E2087),(1/$C$3))</f>
        <v>10.207842963099395</v>
      </c>
    </row>
    <row r="2088" spans="5:6" x14ac:dyDescent="0.25">
      <c r="E2088" s="2">
        <f ca="1">RAND()</f>
        <v>0.40120164321725083</v>
      </c>
      <c r="F2088" s="2">
        <f ca="1">$C$4*POWER(-LN(1-E2088),(1/$C$3))</f>
        <v>9.0900793996650258</v>
      </c>
    </row>
    <row r="2089" spans="5:6" x14ac:dyDescent="0.25">
      <c r="E2089" s="2">
        <f ca="1">RAND()</f>
        <v>0.81988545383834088</v>
      </c>
      <c r="F2089" s="2">
        <f ca="1">$C$4*POWER(-LN(1-E2089),(1/$C$3))</f>
        <v>10.800304250918671</v>
      </c>
    </row>
    <row r="2090" spans="5:6" x14ac:dyDescent="0.25">
      <c r="E2090" s="2">
        <f ca="1">RAND()</f>
        <v>0.67706565879447167</v>
      </c>
      <c r="F2090" s="2">
        <f ca="1">$C$4*POWER(-LN(1-E2090),(1/$C$3))</f>
        <v>10.176523673913238</v>
      </c>
    </row>
    <row r="2091" spans="5:6" x14ac:dyDescent="0.25">
      <c r="E2091" s="2">
        <f ca="1">RAND()</f>
        <v>0.75545415308321562</v>
      </c>
      <c r="F2091" s="2">
        <f ca="1">$C$4*POWER(-LN(1-E2091),(1/$C$3))</f>
        <v>10.501334206301252</v>
      </c>
    </row>
    <row r="2092" spans="5:6" x14ac:dyDescent="0.25">
      <c r="E2092" s="2">
        <f ca="1">RAND()</f>
        <v>0.37122031385569032</v>
      </c>
      <c r="F2092" s="2">
        <f ca="1">$C$4*POWER(-LN(1-E2092),(1/$C$3))</f>
        <v>8.9609959477798125</v>
      </c>
    </row>
    <row r="2093" spans="5:6" x14ac:dyDescent="0.25">
      <c r="E2093" s="2">
        <f ca="1">RAND()</f>
        <v>0.59950917408724624</v>
      </c>
      <c r="F2093" s="2">
        <f ca="1">$C$4*POWER(-LN(1-E2093),(1/$C$3))</f>
        <v>9.8739993787085574</v>
      </c>
    </row>
    <row r="2094" spans="5:6" x14ac:dyDescent="0.25">
      <c r="E2094" s="2">
        <f ca="1">RAND()</f>
        <v>0.91030800891877817</v>
      </c>
      <c r="F2094" s="2">
        <f ca="1">$C$4*POWER(-LN(1-E2094),(1/$C$3))</f>
        <v>11.339899867013708</v>
      </c>
    </row>
    <row r="2095" spans="5:6" x14ac:dyDescent="0.25">
      <c r="E2095" s="2">
        <f ca="1">RAND()</f>
        <v>0.23662978104852039</v>
      </c>
      <c r="F2095" s="2">
        <f ca="1">$C$4*POWER(-LN(1-E2095),(1/$C$3))</f>
        <v>8.2940957358728475</v>
      </c>
    </row>
    <row r="2096" spans="5:6" x14ac:dyDescent="0.25">
      <c r="E2096" s="2">
        <f ca="1">RAND()</f>
        <v>0.13787766000278034</v>
      </c>
      <c r="F2096" s="2">
        <f ca="1">$C$4*POWER(-LN(1-E2096),(1/$C$3))</f>
        <v>7.614052931063652</v>
      </c>
    </row>
    <row r="2097" spans="5:6" x14ac:dyDescent="0.25">
      <c r="E2097" s="2">
        <f ca="1">RAND()</f>
        <v>0.67594413552324428</v>
      </c>
      <c r="F2097" s="2">
        <f ca="1">$C$4*POWER(-LN(1-E2097),(1/$C$3))</f>
        <v>10.172058710645501</v>
      </c>
    </row>
    <row r="2098" spans="5:6" x14ac:dyDescent="0.25">
      <c r="E2098" s="2">
        <f ca="1">RAND()</f>
        <v>5.8307398214297645E-2</v>
      </c>
      <c r="F2098" s="2">
        <f ca="1">$C$4*POWER(-LN(1-E2098),(1/$C$3))</f>
        <v>6.6915867226666741</v>
      </c>
    </row>
    <row r="2099" spans="5:6" x14ac:dyDescent="0.25">
      <c r="E2099" s="2">
        <f ca="1">RAND()</f>
        <v>0.40666251650386498</v>
      </c>
      <c r="F2099" s="2">
        <f ca="1">$C$4*POWER(-LN(1-E2099),(1/$C$3))</f>
        <v>9.1131025099252128</v>
      </c>
    </row>
    <row r="2100" spans="5:6" x14ac:dyDescent="0.25">
      <c r="E2100" s="2">
        <f ca="1">RAND()</f>
        <v>0.6752162868884557</v>
      </c>
      <c r="F2100" s="2">
        <f ca="1">$C$4*POWER(-LN(1-E2100),(1/$C$3))</f>
        <v>10.169163010389099</v>
      </c>
    </row>
    <row r="2101" spans="5:6" x14ac:dyDescent="0.25">
      <c r="E2101" s="2">
        <f ca="1">RAND()</f>
        <v>0.38914961936598869</v>
      </c>
      <c r="F2101" s="2">
        <f ca="1">$C$4*POWER(-LN(1-E2101),(1/$C$3))</f>
        <v>9.0387590349789964</v>
      </c>
    </row>
    <row r="2102" spans="5:6" x14ac:dyDescent="0.25">
      <c r="E2102" s="2">
        <f ca="1">RAND()</f>
        <v>0.87536044556769543</v>
      </c>
      <c r="F2102" s="2">
        <f ca="1">$C$4*POWER(-LN(1-E2102),(1/$C$3))</f>
        <v>11.104705814768025</v>
      </c>
    </row>
    <row r="2103" spans="5:6" x14ac:dyDescent="0.25">
      <c r="E2103" s="2">
        <f ca="1">RAND()</f>
        <v>0.12004251021051815</v>
      </c>
      <c r="F2103" s="2">
        <f ca="1">$C$4*POWER(-LN(1-E2103),(1/$C$3))</f>
        <v>7.4542025640513607</v>
      </c>
    </row>
    <row r="2104" spans="5:6" x14ac:dyDescent="0.25">
      <c r="E2104" s="2">
        <f ca="1">RAND()</f>
        <v>6.6490345926326522E-2</v>
      </c>
      <c r="F2104" s="2">
        <f ca="1">$C$4*POWER(-LN(1-E2104),(1/$C$3))</f>
        <v>6.8225195565386016</v>
      </c>
    </row>
    <row r="2105" spans="5:6" x14ac:dyDescent="0.25">
      <c r="E2105" s="2">
        <f ca="1">RAND()</f>
        <v>0.94517554361238498</v>
      </c>
      <c r="F2105" s="2">
        <f ca="1">$C$4*POWER(-LN(1-E2105),(1/$C$3))</f>
        <v>11.644858902083108</v>
      </c>
    </row>
    <row r="2106" spans="5:6" x14ac:dyDescent="0.25">
      <c r="E2106" s="2">
        <f ca="1">RAND()</f>
        <v>0.11688934076117574</v>
      </c>
      <c r="F2106" s="2">
        <f ca="1">$C$4*POWER(-LN(1-E2106),(1/$C$3))</f>
        <v>7.424053803669989</v>
      </c>
    </row>
    <row r="2107" spans="5:6" x14ac:dyDescent="0.25">
      <c r="E2107" s="2">
        <f ca="1">RAND()</f>
        <v>0.36100838650284184</v>
      </c>
      <c r="F2107" s="2">
        <f ca="1">$C$4*POWER(-LN(1-E2107),(1/$C$3))</f>
        <v>8.9158700369726898</v>
      </c>
    </row>
    <row r="2108" spans="5:6" x14ac:dyDescent="0.25">
      <c r="E2108" s="2">
        <f ca="1">RAND()</f>
        <v>0.86696106792894789</v>
      </c>
      <c r="F2108" s="2">
        <f ca="1">$C$4*POWER(-LN(1-E2108),(1/$C$3))</f>
        <v>11.054342192779099</v>
      </c>
    </row>
    <row r="2109" spans="5:6" x14ac:dyDescent="0.25">
      <c r="E2109" s="2">
        <f ca="1">RAND()</f>
        <v>4.977436690476178E-2</v>
      </c>
      <c r="F2109" s="2">
        <f ca="1">$C$4*POWER(-LN(1-E2109),(1/$C$3))</f>
        <v>6.5378511609893568</v>
      </c>
    </row>
    <row r="2110" spans="5:6" x14ac:dyDescent="0.25">
      <c r="E2110" s="2">
        <f ca="1">RAND()</f>
        <v>0.47308121202628406</v>
      </c>
      <c r="F2110" s="2">
        <f ca="1">$C$4*POWER(-LN(1-E2110),(1/$C$3))</f>
        <v>9.3838293816888303</v>
      </c>
    </row>
    <row r="2111" spans="5:6" x14ac:dyDescent="0.25">
      <c r="E2111" s="2">
        <f ca="1">RAND()</f>
        <v>0.90345626016557712</v>
      </c>
      <c r="F2111" s="2">
        <f ca="1">$C$4*POWER(-LN(1-E2111),(1/$C$3))</f>
        <v>11.289785216895103</v>
      </c>
    </row>
    <row r="2112" spans="5:6" x14ac:dyDescent="0.25">
      <c r="E2112" s="2">
        <f ca="1">RAND()</f>
        <v>0.45778802735426571</v>
      </c>
      <c r="F2112" s="2">
        <f ca="1">$C$4*POWER(-LN(1-E2112),(1/$C$3))</f>
        <v>9.3227894901886437</v>
      </c>
    </row>
    <row r="2113" spans="5:6" x14ac:dyDescent="0.25">
      <c r="E2113" s="2">
        <f ca="1">RAND()</f>
        <v>0.91600183551940406</v>
      </c>
      <c r="F2113" s="2">
        <f ca="1">$C$4*POWER(-LN(1-E2113),(1/$C$3))</f>
        <v>11.383456445207067</v>
      </c>
    </row>
    <row r="2114" spans="5:6" x14ac:dyDescent="0.25">
      <c r="E2114" s="2">
        <f ca="1">RAND()</f>
        <v>0.32706158484877779</v>
      </c>
      <c r="F2114" s="2">
        <f ca="1">$C$4*POWER(-LN(1-E2114),(1/$C$3))</f>
        <v>8.7608002395402309</v>
      </c>
    </row>
    <row r="2115" spans="5:6" x14ac:dyDescent="0.25">
      <c r="E2115" s="2">
        <f ca="1">RAND()</f>
        <v>0.91873927732330662</v>
      </c>
      <c r="F2115" s="2">
        <f ca="1">$C$4*POWER(-LN(1-E2115),(1/$C$3))</f>
        <v>11.405085153136676</v>
      </c>
    </row>
    <row r="2116" spans="5:6" x14ac:dyDescent="0.25">
      <c r="E2116" s="2">
        <f ca="1">RAND()</f>
        <v>3.5141839089765425E-2</v>
      </c>
      <c r="F2116" s="2">
        <f ca="1">$C$4*POWER(-LN(1-E2116),(1/$C$3))</f>
        <v>6.213940412068891</v>
      </c>
    </row>
    <row r="2117" spans="5:6" x14ac:dyDescent="0.25">
      <c r="E2117" s="2">
        <f ca="1">RAND()</f>
        <v>0.86407472443327349</v>
      </c>
      <c r="F2117" s="2">
        <f ca="1">$C$4*POWER(-LN(1-E2117),(1/$C$3))</f>
        <v>11.037461361803489</v>
      </c>
    </row>
    <row r="2118" spans="5:6" x14ac:dyDescent="0.25">
      <c r="E2118" s="2">
        <f ca="1">RAND()</f>
        <v>0.85246543605216696</v>
      </c>
      <c r="F2118" s="2">
        <f ca="1">$C$4*POWER(-LN(1-E2118),(1/$C$3))</f>
        <v>10.971536705149497</v>
      </c>
    </row>
    <row r="2119" spans="5:6" x14ac:dyDescent="0.25">
      <c r="E2119" s="2">
        <f ca="1">RAND()</f>
        <v>5.4162423456716402E-2</v>
      </c>
      <c r="F2119" s="2">
        <f ca="1">$C$4*POWER(-LN(1-E2119),(1/$C$3))</f>
        <v>6.6194072256301126</v>
      </c>
    </row>
    <row r="2120" spans="5:6" x14ac:dyDescent="0.25">
      <c r="E2120" s="2">
        <f ca="1">RAND()</f>
        <v>0.90951117900157785</v>
      </c>
      <c r="F2120" s="2">
        <f ca="1">$C$4*POWER(-LN(1-E2120),(1/$C$3))</f>
        <v>11.333948451390297</v>
      </c>
    </row>
    <row r="2121" spans="5:6" x14ac:dyDescent="0.25">
      <c r="E2121" s="2">
        <f ca="1">RAND()</f>
        <v>0.29761884872392996</v>
      </c>
      <c r="F2121" s="2">
        <f ca="1">$C$4*POWER(-LN(1-E2121),(1/$C$3))</f>
        <v>8.6187724706226163</v>
      </c>
    </row>
    <row r="2122" spans="5:6" x14ac:dyDescent="0.25">
      <c r="E2122" s="2">
        <f ca="1">RAND()</f>
        <v>0.86274299762960427</v>
      </c>
      <c r="F2122" s="2">
        <f ca="1">$C$4*POWER(-LN(1-E2122),(1/$C$3))</f>
        <v>11.029741776590363</v>
      </c>
    </row>
    <row r="2123" spans="5:6" x14ac:dyDescent="0.25">
      <c r="E2123" s="2">
        <f ca="1">RAND()</f>
        <v>0.68097409465483272</v>
      </c>
      <c r="F2123" s="2">
        <f ca="1">$C$4*POWER(-LN(1-E2123),(1/$C$3))</f>
        <v>10.192113420473694</v>
      </c>
    </row>
    <row r="2124" spans="5:6" x14ac:dyDescent="0.25">
      <c r="E2124" s="2">
        <f ca="1">RAND()</f>
        <v>0.71140046366851961</v>
      </c>
      <c r="F2124" s="2">
        <f ca="1">$C$4*POWER(-LN(1-E2124),(1/$C$3))</f>
        <v>10.315295190158144</v>
      </c>
    </row>
    <row r="2125" spans="5:6" x14ac:dyDescent="0.25">
      <c r="E2125" s="2">
        <f ca="1">RAND()</f>
        <v>0.70717397170927798</v>
      </c>
      <c r="F2125" s="2">
        <f ca="1">$C$4*POWER(-LN(1-E2125),(1/$C$3))</f>
        <v>10.297968186982223</v>
      </c>
    </row>
    <row r="2126" spans="5:6" x14ac:dyDescent="0.25">
      <c r="E2126" s="2">
        <f ca="1">RAND()</f>
        <v>0.87425438390468457</v>
      </c>
      <c r="F2126" s="2">
        <f ca="1">$C$4*POWER(-LN(1-E2126),(1/$C$3))</f>
        <v>11.097962798165099</v>
      </c>
    </row>
    <row r="2127" spans="5:6" x14ac:dyDescent="0.25">
      <c r="E2127" s="2">
        <f ca="1">RAND()</f>
        <v>0.54474181716313941</v>
      </c>
      <c r="F2127" s="2">
        <f ca="1">$C$4*POWER(-LN(1-E2127),(1/$C$3))</f>
        <v>9.6634147878236902</v>
      </c>
    </row>
    <row r="2128" spans="5:6" x14ac:dyDescent="0.25">
      <c r="E2128" s="2">
        <f ca="1">RAND()</f>
        <v>0.61370419303907198</v>
      </c>
      <c r="F2128" s="2">
        <f ca="1">$C$4*POWER(-LN(1-E2128),(1/$C$3))</f>
        <v>9.9287102673202057</v>
      </c>
    </row>
    <row r="2129" spans="5:6" x14ac:dyDescent="0.25">
      <c r="E2129" s="2">
        <f ca="1">RAND()</f>
        <v>0.42902751982955689</v>
      </c>
      <c r="F2129" s="2">
        <f ca="1">$C$4*POWER(-LN(1-E2129),(1/$C$3))</f>
        <v>9.2060375155340122</v>
      </c>
    </row>
    <row r="2130" spans="5:6" x14ac:dyDescent="0.25">
      <c r="E2130" s="2">
        <f ca="1">RAND()</f>
        <v>0.13213498842818583</v>
      </c>
      <c r="F2130" s="2">
        <f ca="1">$C$4*POWER(-LN(1-E2130),(1/$C$3))</f>
        <v>7.564417324636878</v>
      </c>
    </row>
    <row r="2131" spans="5:6" x14ac:dyDescent="0.25">
      <c r="E2131" s="2">
        <f ca="1">RAND()</f>
        <v>0.64902713873760354</v>
      </c>
      <c r="F2131" s="2">
        <f ca="1">$C$4*POWER(-LN(1-E2131),(1/$C$3))</f>
        <v>10.065892176991571</v>
      </c>
    </row>
    <row r="2132" spans="5:6" x14ac:dyDescent="0.25">
      <c r="E2132" s="2">
        <f ca="1">RAND()</f>
        <v>0.25893557669070988</v>
      </c>
      <c r="F2132" s="2">
        <f ca="1">$C$4*POWER(-LN(1-E2132),(1/$C$3))</f>
        <v>8.4184915394803692</v>
      </c>
    </row>
    <row r="2133" spans="5:6" x14ac:dyDescent="0.25">
      <c r="E2133" s="2">
        <f ca="1">RAND()</f>
        <v>0.54943465412269665</v>
      </c>
      <c r="F2133" s="2">
        <f ca="1">$C$4*POWER(-LN(1-E2133),(1/$C$3))</f>
        <v>9.6814909438602701</v>
      </c>
    </row>
    <row r="2134" spans="5:6" x14ac:dyDescent="0.25">
      <c r="E2134" s="2">
        <f ca="1">RAND()</f>
        <v>0.53810210779002232</v>
      </c>
      <c r="F2134" s="2">
        <f ca="1">$C$4*POWER(-LN(1-E2134),(1/$C$3))</f>
        <v>9.637810527417269</v>
      </c>
    </row>
    <row r="2135" spans="5:6" x14ac:dyDescent="0.25">
      <c r="E2135" s="2">
        <f ca="1">RAND()</f>
        <v>0.18010412773063866</v>
      </c>
      <c r="F2135" s="2">
        <f ca="1">$C$4*POWER(-LN(1-E2135),(1/$C$3))</f>
        <v>7.9378781165501122</v>
      </c>
    </row>
    <row r="2136" spans="5:6" x14ac:dyDescent="0.25">
      <c r="E2136" s="2">
        <f ca="1">RAND()</f>
        <v>0.82713997088749913</v>
      </c>
      <c r="F2136" s="2">
        <f ca="1">$C$4*POWER(-LN(1-E2136),(1/$C$3))</f>
        <v>10.836932918092366</v>
      </c>
    </row>
    <row r="2137" spans="5:6" x14ac:dyDescent="0.25">
      <c r="E2137" s="2">
        <f ca="1">RAND()</f>
        <v>0.90998814258830218</v>
      </c>
      <c r="F2137" s="2">
        <f ca="1">$C$4*POWER(-LN(1-E2137),(1/$C$3))</f>
        <v>11.33750675409987</v>
      </c>
    </row>
    <row r="2138" spans="5:6" x14ac:dyDescent="0.25">
      <c r="E2138" s="2">
        <f ca="1">RAND()</f>
        <v>0.4777802452851484</v>
      </c>
      <c r="F2138" s="2">
        <f ca="1">$C$4*POWER(-LN(1-E2138),(1/$C$3))</f>
        <v>9.4024606421997898</v>
      </c>
    </row>
    <row r="2139" spans="5:6" x14ac:dyDescent="0.25">
      <c r="E2139" s="2">
        <f ca="1">RAND()</f>
        <v>0.78995809826524011</v>
      </c>
      <c r="F2139" s="2">
        <f ca="1">$C$4*POWER(-LN(1-E2139),(1/$C$3))</f>
        <v>10.656315064816065</v>
      </c>
    </row>
    <row r="2140" spans="5:6" x14ac:dyDescent="0.25">
      <c r="E2140" s="2">
        <f ca="1">RAND()</f>
        <v>3.4631403004760974E-2</v>
      </c>
      <c r="F2140" s="2">
        <f ca="1">$C$4*POWER(-LN(1-E2140),(1/$C$3))</f>
        <v>6.2007326022344085</v>
      </c>
    </row>
    <row r="2141" spans="5:6" x14ac:dyDescent="0.25">
      <c r="E2141" s="2">
        <f ca="1">RAND()</f>
        <v>0.24728933624174831</v>
      </c>
      <c r="F2141" s="2">
        <f ca="1">$C$4*POWER(-LN(1-E2141),(1/$C$3))</f>
        <v>8.3544692436015637</v>
      </c>
    </row>
    <row r="2142" spans="5:6" x14ac:dyDescent="0.25">
      <c r="E2142" s="2">
        <f ca="1">RAND()</f>
        <v>0.31821430046949351</v>
      </c>
      <c r="F2142" s="2">
        <f ca="1">$C$4*POWER(-LN(1-E2142),(1/$C$3))</f>
        <v>8.7189347954516627</v>
      </c>
    </row>
    <row r="2143" spans="5:6" x14ac:dyDescent="0.25">
      <c r="E2143" s="2">
        <f ca="1">RAND()</f>
        <v>0.91714450961175364</v>
      </c>
      <c r="F2143" s="2">
        <f ca="1">$C$4*POWER(-LN(1-E2143),(1/$C$3))</f>
        <v>11.39242770778371</v>
      </c>
    </row>
    <row r="2144" spans="5:6" x14ac:dyDescent="0.25">
      <c r="E2144" s="2">
        <f ca="1">RAND()</f>
        <v>0.73791284846843863</v>
      </c>
      <c r="F2144" s="2">
        <f ca="1">$C$4*POWER(-LN(1-E2144),(1/$C$3))</f>
        <v>10.425937900972617</v>
      </c>
    </row>
    <row r="2145" spans="5:6" x14ac:dyDescent="0.25">
      <c r="E2145" s="2">
        <f ca="1">RAND()</f>
        <v>0.44481101896071085</v>
      </c>
      <c r="F2145" s="2">
        <f ca="1">$C$4*POWER(-LN(1-E2145),(1/$C$3))</f>
        <v>9.2704543694141321</v>
      </c>
    </row>
    <row r="2146" spans="5:6" x14ac:dyDescent="0.25">
      <c r="E2146" s="2">
        <f ca="1">RAND()</f>
        <v>0.25278414283657868</v>
      </c>
      <c r="F2146" s="2">
        <f ca="1">$C$4*POWER(-LN(1-E2146),(1/$C$3))</f>
        <v>8.3849167667303526</v>
      </c>
    </row>
    <row r="2147" spans="5:6" x14ac:dyDescent="0.25">
      <c r="E2147" s="2">
        <f ca="1">RAND()</f>
        <v>0.312885609546941</v>
      </c>
      <c r="F2147" s="2">
        <f ca="1">$C$4*POWER(-LN(1-E2147),(1/$C$3))</f>
        <v>8.6933950290605981</v>
      </c>
    </row>
    <row r="2148" spans="5:6" x14ac:dyDescent="0.25">
      <c r="E2148" s="2">
        <f ca="1">RAND()</f>
        <v>0.92697862329457303</v>
      </c>
      <c r="F2148" s="2">
        <f ca="1">$C$4*POWER(-LN(1-E2148),(1/$C$3))</f>
        <v>11.473246340913727</v>
      </c>
    </row>
    <row r="2149" spans="5:6" x14ac:dyDescent="0.25">
      <c r="E2149" s="2">
        <f ca="1">RAND()</f>
        <v>0.46265275342879397</v>
      </c>
      <c r="F2149" s="2">
        <f ca="1">$C$4*POWER(-LN(1-E2149),(1/$C$3))</f>
        <v>9.3422765909885683</v>
      </c>
    </row>
    <row r="2150" spans="5:6" x14ac:dyDescent="0.25">
      <c r="E2150" s="2">
        <f ca="1">RAND()</f>
        <v>0.81711510159463363</v>
      </c>
      <c r="F2150" s="2">
        <f ca="1">$C$4*POWER(-LN(1-E2150),(1/$C$3))</f>
        <v>10.786512580567365</v>
      </c>
    </row>
    <row r="2151" spans="5:6" x14ac:dyDescent="0.25">
      <c r="E2151" s="2">
        <f ca="1">RAND()</f>
        <v>0.76694530390327298</v>
      </c>
      <c r="F2151" s="2">
        <f ca="1">$C$4*POWER(-LN(1-E2151),(1/$C$3))</f>
        <v>10.551866977231821</v>
      </c>
    </row>
    <row r="2152" spans="5:6" x14ac:dyDescent="0.25">
      <c r="E2152" s="2">
        <f ca="1">RAND()</f>
        <v>0.10512828598608193</v>
      </c>
      <c r="F2152" s="2">
        <f ca="1">$C$4*POWER(-LN(1-E2152),(1/$C$3))</f>
        <v>7.3056594308354033</v>
      </c>
    </row>
    <row r="2153" spans="5:6" x14ac:dyDescent="0.25">
      <c r="E2153" s="2">
        <f ca="1">RAND()</f>
        <v>2.2818181160268236E-2</v>
      </c>
      <c r="F2153" s="2">
        <f ca="1">$C$4*POWER(-LN(1-E2153),(1/$C$3))</f>
        <v>5.8369152127113058</v>
      </c>
    </row>
    <row r="2154" spans="5:6" x14ac:dyDescent="0.25">
      <c r="E2154" s="2">
        <f ca="1">RAND()</f>
        <v>0.25689011274693008</v>
      </c>
      <c r="F2154" s="2">
        <f ca="1">$C$4*POWER(-LN(1-E2154),(1/$C$3))</f>
        <v>8.407385687452031</v>
      </c>
    </row>
    <row r="2155" spans="5:6" x14ac:dyDescent="0.25">
      <c r="E2155" s="2">
        <f ca="1">RAND()</f>
        <v>3.6559133616578254E-2</v>
      </c>
      <c r="F2155" s="2">
        <f ca="1">$C$4*POWER(-LN(1-E2155),(1/$C$3))</f>
        <v>6.2497905941516905</v>
      </c>
    </row>
    <row r="2156" spans="5:6" x14ac:dyDescent="0.25">
      <c r="E2156" s="2">
        <f ca="1">RAND()</f>
        <v>0.42651885014284774</v>
      </c>
      <c r="F2156" s="2">
        <f ca="1">$C$4*POWER(-LN(1-E2156),(1/$C$3))</f>
        <v>9.1957146049550271</v>
      </c>
    </row>
    <row r="2157" spans="5:6" x14ac:dyDescent="0.25">
      <c r="E2157" s="2">
        <f ca="1">RAND()</f>
        <v>0.2067421664757837</v>
      </c>
      <c r="F2157" s="2">
        <f ca="1">$C$4*POWER(-LN(1-E2157),(1/$C$3))</f>
        <v>8.1142845434318858</v>
      </c>
    </row>
    <row r="2158" spans="5:6" x14ac:dyDescent="0.25">
      <c r="E2158" s="2">
        <f ca="1">RAND()</f>
        <v>0.40946087613511928</v>
      </c>
      <c r="F2158" s="2">
        <f ca="1">$C$4*POWER(-LN(1-E2158),(1/$C$3))</f>
        <v>9.1248475039275547</v>
      </c>
    </row>
    <row r="2159" spans="5:6" x14ac:dyDescent="0.25">
      <c r="E2159" s="2">
        <f ca="1">RAND()</f>
        <v>0.98786485040768568</v>
      </c>
      <c r="F2159" s="2">
        <f ca="1">$C$4*POWER(-LN(1-E2159),(1/$C$3))</f>
        <v>12.361917811122531</v>
      </c>
    </row>
    <row r="2160" spans="5:6" x14ac:dyDescent="0.25">
      <c r="E2160" s="2">
        <f ca="1">RAND()</f>
        <v>6.5853865425112845E-3</v>
      </c>
      <c r="F2160" s="2">
        <f ca="1">$C$4*POWER(-LN(1-E2160),(1/$C$3))</f>
        <v>4.881728265750418</v>
      </c>
    </row>
  </sheetData>
  <mergeCells count="2">
    <mergeCell ref="H9:I9"/>
    <mergeCell ref="H15:I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weibull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2021-07-02T20:18:41Z</dcterms:created>
  <dcterms:modified xsi:type="dcterms:W3CDTF">2021-07-02T21:13:55Z</dcterms:modified>
</cp:coreProperties>
</file>