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Gumbel Left" sheetId="2" r:id="rId1"/>
  </sheets>
  <externalReferences>
    <externalReference r:id="rId2"/>
    <externalReference r:id="rId3"/>
    <externalReference r:id="rId4"/>
  </externalReferences>
  <definedNames>
    <definedName name="_xlchart.0" hidden="1">'Gumbel Left'!$F$3:$F$2160</definedName>
    <definedName name="_xlchart.1" hidden="1">'Gumbel Left'!$F$3:$F$2160</definedName>
    <definedName name="_xlchart.v1.11" localSheetId="0" hidden="1">'Gumbel Left'!#REF!</definedName>
    <definedName name="_xlchart.v1.11" hidden="1">'[1]Gumbel Right'!#REF!</definedName>
    <definedName name="_xlchart.v1.12" localSheetId="0" hidden="1">'Gumbel Left'!#REF!</definedName>
    <definedName name="_xlchart.v1.12" hidden="1">'[1]Gumbel Right'!#REF!</definedName>
    <definedName name="_xlchart.v1.6" localSheetId="0" hidden="1">#REF!</definedName>
    <definedName name="_xlchart.v1.6" hidden="1">#REF!</definedName>
    <definedName name="PROB">'[3]Probabilidades Origen-Destino'!$D$5</definedName>
    <definedName name="solver_adj" localSheetId="0" hidden="1">'Gumbel Left'!$B$12:$B$13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'Gumbel Left'!$B$13</definedName>
    <definedName name="solver_lhs2" localSheetId="0" hidden="1">'Gumbel Left'!$B$13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'Gumbel Left'!#REF!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 s="1"/>
  <c r="J3" i="2"/>
  <c r="E4" i="2"/>
  <c r="F4" i="2" s="1"/>
  <c r="J4" i="2"/>
  <c r="E5" i="2"/>
  <c r="F5" i="2" s="1"/>
  <c r="J5" i="2"/>
  <c r="E6" i="2"/>
  <c r="F6" i="2" s="1"/>
  <c r="J6" i="2"/>
  <c r="E7" i="2"/>
  <c r="F7" i="2" s="1"/>
  <c r="J7" i="2"/>
  <c r="E8" i="2"/>
  <c r="F8" i="2" s="1"/>
  <c r="J8" i="2"/>
  <c r="E9" i="2"/>
  <c r="F9" i="2" s="1"/>
  <c r="E10" i="2"/>
  <c r="F10" i="2" s="1"/>
  <c r="E11" i="2"/>
  <c r="F11" i="2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/>
  <c r="E661" i="2"/>
  <c r="F661" i="2" s="1"/>
  <c r="E662" i="2"/>
  <c r="F662" i="2" s="1"/>
  <c r="E663" i="2"/>
  <c r="F663" i="2" s="1"/>
  <c r="E664" i="2"/>
  <c r="F664" i="2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 s="1"/>
  <c r="E755" i="2"/>
  <c r="F755" i="2" s="1"/>
  <c r="E756" i="2"/>
  <c r="F756" i="2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F802" i="2" s="1"/>
  <c r="E803" i="2"/>
  <c r="F803" i="2" s="1"/>
  <c r="E804" i="2"/>
  <c r="F804" i="2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F897" i="2" s="1"/>
  <c r="E898" i="2"/>
  <c r="F898" i="2" s="1"/>
  <c r="E899" i="2"/>
  <c r="F899" i="2" s="1"/>
  <c r="E900" i="2"/>
  <c r="F900" i="2" s="1"/>
  <c r="E901" i="2"/>
  <c r="F901" i="2" s="1"/>
  <c r="E902" i="2"/>
  <c r="F902" i="2"/>
  <c r="E903" i="2"/>
  <c r="F903" i="2" s="1"/>
  <c r="E904" i="2"/>
  <c r="F904" i="2" s="1"/>
  <c r="E905" i="2"/>
  <c r="F905" i="2" s="1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F914" i="2" s="1"/>
  <c r="E915" i="2"/>
  <c r="F915" i="2" s="1"/>
  <c r="E916" i="2"/>
  <c r="F916" i="2"/>
  <c r="E917" i="2"/>
  <c r="F917" i="2" s="1"/>
  <c r="E918" i="2"/>
  <c r="F918" i="2" s="1"/>
  <c r="E919" i="2"/>
  <c r="F919" i="2" s="1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F930" i="2" s="1"/>
  <c r="E931" i="2"/>
  <c r="F931" i="2" s="1"/>
  <c r="E932" i="2"/>
  <c r="F932" i="2"/>
  <c r="E933" i="2"/>
  <c r="F933" i="2" s="1"/>
  <c r="E934" i="2"/>
  <c r="F934" i="2" s="1"/>
  <c r="E935" i="2"/>
  <c r="F935" i="2" s="1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/>
  <c r="E943" i="2"/>
  <c r="F943" i="2" s="1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F954" i="2" s="1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F978" i="2" s="1"/>
  <c r="E979" i="2"/>
  <c r="F979" i="2" s="1"/>
  <c r="E980" i="2"/>
  <c r="F980" i="2" s="1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F986" i="2" s="1"/>
  <c r="E987" i="2"/>
  <c r="F987" i="2" s="1"/>
  <c r="E988" i="2"/>
  <c r="F988" i="2" s="1"/>
  <c r="E989" i="2"/>
  <c r="F989" i="2" s="1"/>
  <c r="E990" i="2"/>
  <c r="F990" i="2" s="1"/>
  <c r="E991" i="2"/>
  <c r="F991" i="2" s="1"/>
  <c r="E992" i="2"/>
  <c r="F992" i="2" s="1"/>
  <c r="E993" i="2"/>
  <c r="F993" i="2" s="1"/>
  <c r="E994" i="2"/>
  <c r="F994" i="2" s="1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  <c r="E1002" i="2"/>
  <c r="F1002" i="2" s="1"/>
  <c r="E1003" i="2"/>
  <c r="F1003" i="2" s="1"/>
  <c r="E1004" i="2"/>
  <c r="F1004" i="2" s="1"/>
  <c r="E1005" i="2"/>
  <c r="F1005" i="2" s="1"/>
  <c r="E1006" i="2"/>
  <c r="F1006" i="2" s="1"/>
  <c r="E1007" i="2"/>
  <c r="F1007" i="2" s="1"/>
  <c r="E1008" i="2"/>
  <c r="F1008" i="2" s="1"/>
  <c r="E1009" i="2"/>
  <c r="F1009" i="2" s="1"/>
  <c r="E1010" i="2"/>
  <c r="F1010" i="2" s="1"/>
  <c r="E1011" i="2"/>
  <c r="F1011" i="2" s="1"/>
  <c r="E1012" i="2"/>
  <c r="F1012" i="2" s="1"/>
  <c r="E1013" i="2"/>
  <c r="F1013" i="2"/>
  <c r="E1014" i="2"/>
  <c r="F1014" i="2" s="1"/>
  <c r="E1015" i="2"/>
  <c r="F1015" i="2" s="1"/>
  <c r="E1016" i="2"/>
  <c r="F1016" i="2" s="1"/>
  <c r="E1017" i="2"/>
  <c r="F1017" i="2" s="1"/>
  <c r="E1018" i="2"/>
  <c r="F1018" i="2" s="1"/>
  <c r="E1019" i="2"/>
  <c r="F1019" i="2" s="1"/>
  <c r="E1020" i="2"/>
  <c r="F1020" i="2" s="1"/>
  <c r="E1021" i="2"/>
  <c r="F1021" i="2" s="1"/>
  <c r="E1022" i="2"/>
  <c r="F1022" i="2" s="1"/>
  <c r="E1023" i="2"/>
  <c r="F1023" i="2" s="1"/>
  <c r="E1024" i="2"/>
  <c r="F1024" i="2" s="1"/>
  <c r="E1025" i="2"/>
  <c r="F1025" i="2" s="1"/>
  <c r="E1026" i="2"/>
  <c r="F1026" i="2" s="1"/>
  <c r="E1027" i="2"/>
  <c r="F1027" i="2" s="1"/>
  <c r="E1028" i="2"/>
  <c r="F1028" i="2" s="1"/>
  <c r="E1029" i="2"/>
  <c r="F1029" i="2" s="1"/>
  <c r="E1030" i="2"/>
  <c r="F1030" i="2" s="1"/>
  <c r="E1031" i="2"/>
  <c r="F1031" i="2" s="1"/>
  <c r="E1032" i="2"/>
  <c r="F1032" i="2" s="1"/>
  <c r="E1033" i="2"/>
  <c r="F1033" i="2" s="1"/>
  <c r="E1034" i="2"/>
  <c r="F1034" i="2" s="1"/>
  <c r="E1035" i="2"/>
  <c r="F1035" i="2"/>
  <c r="E1036" i="2"/>
  <c r="F1036" i="2" s="1"/>
  <c r="E1037" i="2"/>
  <c r="F1037" i="2" s="1"/>
  <c r="E1038" i="2"/>
  <c r="F1038" i="2" s="1"/>
  <c r="E1039" i="2"/>
  <c r="F1039" i="2" s="1"/>
  <c r="E1040" i="2"/>
  <c r="F1040" i="2" s="1"/>
  <c r="E1041" i="2"/>
  <c r="F1041" i="2" s="1"/>
  <c r="E1042" i="2"/>
  <c r="F1042" i="2" s="1"/>
  <c r="E1043" i="2"/>
  <c r="F1043" i="2" s="1"/>
  <c r="E1044" i="2"/>
  <c r="F1044" i="2" s="1"/>
  <c r="E1045" i="2"/>
  <c r="F1045" i="2" s="1"/>
  <c r="E1046" i="2"/>
  <c r="F1046" i="2" s="1"/>
  <c r="E1047" i="2"/>
  <c r="F1047" i="2" s="1"/>
  <c r="E1048" i="2"/>
  <c r="F1048" i="2" s="1"/>
  <c r="E1049" i="2"/>
  <c r="F1049" i="2" s="1"/>
  <c r="E1050" i="2"/>
  <c r="F1050" i="2" s="1"/>
  <c r="E1051" i="2"/>
  <c r="F1051" i="2" s="1"/>
  <c r="E1052" i="2"/>
  <c r="F1052" i="2" s="1"/>
  <c r="E1053" i="2"/>
  <c r="F1053" i="2" s="1"/>
  <c r="E1054" i="2"/>
  <c r="F1054" i="2" s="1"/>
  <c r="E1055" i="2"/>
  <c r="F1055" i="2" s="1"/>
  <c r="E1056" i="2"/>
  <c r="F1056" i="2" s="1"/>
  <c r="E1057" i="2"/>
  <c r="F1057" i="2" s="1"/>
  <c r="E1058" i="2"/>
  <c r="F1058" i="2" s="1"/>
  <c r="E1059" i="2"/>
  <c r="F1059" i="2" s="1"/>
  <c r="E1060" i="2"/>
  <c r="F1060" i="2" s="1"/>
  <c r="E1061" i="2"/>
  <c r="F1061" i="2" s="1"/>
  <c r="E1062" i="2"/>
  <c r="F1062" i="2" s="1"/>
  <c r="E1063" i="2"/>
  <c r="F1063" i="2" s="1"/>
  <c r="E1064" i="2"/>
  <c r="F1064" i="2" s="1"/>
  <c r="E1065" i="2"/>
  <c r="F1065" i="2" s="1"/>
  <c r="E1066" i="2"/>
  <c r="F1066" i="2" s="1"/>
  <c r="E1067" i="2"/>
  <c r="F1067" i="2"/>
  <c r="E1068" i="2"/>
  <c r="F1068" i="2" s="1"/>
  <c r="E1069" i="2"/>
  <c r="F1069" i="2" s="1"/>
  <c r="E1070" i="2"/>
  <c r="F1070" i="2" s="1"/>
  <c r="E1071" i="2"/>
  <c r="F1071" i="2" s="1"/>
  <c r="E1072" i="2"/>
  <c r="F1072" i="2" s="1"/>
  <c r="E1073" i="2"/>
  <c r="F1073" i="2" s="1"/>
  <c r="E1074" i="2"/>
  <c r="F1074" i="2" s="1"/>
  <c r="E1075" i="2"/>
  <c r="F1075" i="2" s="1"/>
  <c r="E1076" i="2"/>
  <c r="F1076" i="2" s="1"/>
  <c r="E1077" i="2"/>
  <c r="F1077" i="2" s="1"/>
  <c r="E1078" i="2"/>
  <c r="F1078" i="2" s="1"/>
  <c r="E1079" i="2"/>
  <c r="F1079" i="2" s="1"/>
  <c r="E1080" i="2"/>
  <c r="F1080" i="2" s="1"/>
  <c r="E1081" i="2"/>
  <c r="F1081" i="2" s="1"/>
  <c r="E1082" i="2"/>
  <c r="F1082" i="2" s="1"/>
  <c r="E1083" i="2"/>
  <c r="F1083" i="2" s="1"/>
  <c r="E1084" i="2"/>
  <c r="F1084" i="2" s="1"/>
  <c r="E1085" i="2"/>
  <c r="F1085" i="2" s="1"/>
  <c r="E1086" i="2"/>
  <c r="F1086" i="2" s="1"/>
  <c r="E1087" i="2"/>
  <c r="F1087" i="2" s="1"/>
  <c r="E1088" i="2"/>
  <c r="F1088" i="2" s="1"/>
  <c r="E1089" i="2"/>
  <c r="F1089" i="2" s="1"/>
  <c r="E1090" i="2"/>
  <c r="F1090" i="2" s="1"/>
  <c r="E1091" i="2"/>
  <c r="F1091" i="2" s="1"/>
  <c r="E1092" i="2"/>
  <c r="F1092" i="2" s="1"/>
  <c r="E1093" i="2"/>
  <c r="F1093" i="2" s="1"/>
  <c r="E1094" i="2"/>
  <c r="F1094" i="2" s="1"/>
  <c r="E1095" i="2"/>
  <c r="F1095" i="2" s="1"/>
  <c r="E1096" i="2"/>
  <c r="F1096" i="2" s="1"/>
  <c r="E1097" i="2"/>
  <c r="F1097" i="2" s="1"/>
  <c r="E1098" i="2"/>
  <c r="F1098" i="2" s="1"/>
  <c r="E1099" i="2"/>
  <c r="F1099" i="2" s="1"/>
  <c r="E1100" i="2"/>
  <c r="F1100" i="2" s="1"/>
  <c r="E1101" i="2"/>
  <c r="F1101" i="2" s="1"/>
  <c r="E1102" i="2"/>
  <c r="F1102" i="2" s="1"/>
  <c r="E1103" i="2"/>
  <c r="F1103" i="2" s="1"/>
  <c r="E1104" i="2"/>
  <c r="F1104" i="2" s="1"/>
  <c r="E1105" i="2"/>
  <c r="F1105" i="2" s="1"/>
  <c r="E1106" i="2"/>
  <c r="F1106" i="2" s="1"/>
  <c r="E1107" i="2"/>
  <c r="F1107" i="2" s="1"/>
  <c r="E1108" i="2"/>
  <c r="F1108" i="2" s="1"/>
  <c r="E1109" i="2"/>
  <c r="F1109" i="2" s="1"/>
  <c r="E1110" i="2"/>
  <c r="F1110" i="2" s="1"/>
  <c r="E1111" i="2"/>
  <c r="F1111" i="2" s="1"/>
  <c r="E1112" i="2"/>
  <c r="F1112" i="2" s="1"/>
  <c r="E1113" i="2"/>
  <c r="F1113" i="2" s="1"/>
  <c r="E1114" i="2"/>
  <c r="F1114" i="2" s="1"/>
  <c r="E1115" i="2"/>
  <c r="F1115" i="2" s="1"/>
  <c r="E1116" i="2"/>
  <c r="F1116" i="2" s="1"/>
  <c r="E1117" i="2"/>
  <c r="F1117" i="2" s="1"/>
  <c r="E1118" i="2"/>
  <c r="F1118" i="2" s="1"/>
  <c r="E1119" i="2"/>
  <c r="F1119" i="2" s="1"/>
  <c r="E1120" i="2"/>
  <c r="F1120" i="2" s="1"/>
  <c r="E1121" i="2"/>
  <c r="F1121" i="2" s="1"/>
  <c r="E1122" i="2"/>
  <c r="F1122" i="2" s="1"/>
  <c r="E1123" i="2"/>
  <c r="F1123" i="2" s="1"/>
  <c r="E1124" i="2"/>
  <c r="F1124" i="2" s="1"/>
  <c r="E1125" i="2"/>
  <c r="F1125" i="2" s="1"/>
  <c r="E1126" i="2"/>
  <c r="F1126" i="2" s="1"/>
  <c r="E1127" i="2"/>
  <c r="F1127" i="2" s="1"/>
  <c r="E1128" i="2"/>
  <c r="F1128" i="2" s="1"/>
  <c r="E1129" i="2"/>
  <c r="F1129" i="2" s="1"/>
  <c r="E1130" i="2"/>
  <c r="F1130" i="2" s="1"/>
  <c r="E1131" i="2"/>
  <c r="F1131" i="2" s="1"/>
  <c r="E1132" i="2"/>
  <c r="F1132" i="2" s="1"/>
  <c r="E1133" i="2"/>
  <c r="F1133" i="2" s="1"/>
  <c r="E1134" i="2"/>
  <c r="F1134" i="2" s="1"/>
  <c r="E1135" i="2"/>
  <c r="F1135" i="2" s="1"/>
  <c r="E1136" i="2"/>
  <c r="F1136" i="2" s="1"/>
  <c r="E1137" i="2"/>
  <c r="F1137" i="2" s="1"/>
  <c r="E1138" i="2"/>
  <c r="F1138" i="2" s="1"/>
  <c r="E1139" i="2"/>
  <c r="F1139" i="2" s="1"/>
  <c r="E1140" i="2"/>
  <c r="F1140" i="2" s="1"/>
  <c r="E1141" i="2"/>
  <c r="F1141" i="2" s="1"/>
  <c r="E1142" i="2"/>
  <c r="F1142" i="2" s="1"/>
  <c r="E1143" i="2"/>
  <c r="F1143" i="2" s="1"/>
  <c r="E1144" i="2"/>
  <c r="F1144" i="2" s="1"/>
  <c r="E1145" i="2"/>
  <c r="F1145" i="2" s="1"/>
  <c r="E1146" i="2"/>
  <c r="F1146" i="2" s="1"/>
  <c r="E1147" i="2"/>
  <c r="F1147" i="2" s="1"/>
  <c r="E1148" i="2"/>
  <c r="F1148" i="2" s="1"/>
  <c r="E1149" i="2"/>
  <c r="F1149" i="2" s="1"/>
  <c r="E1150" i="2"/>
  <c r="F1150" i="2" s="1"/>
  <c r="E1151" i="2"/>
  <c r="F1151" i="2" s="1"/>
  <c r="E1152" i="2"/>
  <c r="F1152" i="2" s="1"/>
  <c r="E1153" i="2"/>
  <c r="F1153" i="2" s="1"/>
  <c r="E1154" i="2"/>
  <c r="F1154" i="2" s="1"/>
  <c r="E1155" i="2"/>
  <c r="F1155" i="2" s="1"/>
  <c r="E1156" i="2"/>
  <c r="F1156" i="2" s="1"/>
  <c r="E1157" i="2"/>
  <c r="F1157" i="2" s="1"/>
  <c r="E1158" i="2"/>
  <c r="F1158" i="2" s="1"/>
  <c r="E1159" i="2"/>
  <c r="F1159" i="2" s="1"/>
  <c r="E1160" i="2"/>
  <c r="F1160" i="2" s="1"/>
  <c r="E1161" i="2"/>
  <c r="F1161" i="2" s="1"/>
  <c r="E1162" i="2"/>
  <c r="F1162" i="2" s="1"/>
  <c r="E1163" i="2"/>
  <c r="F1163" i="2"/>
  <c r="E1164" i="2"/>
  <c r="F1164" i="2" s="1"/>
  <c r="E1165" i="2"/>
  <c r="F1165" i="2" s="1"/>
  <c r="E1166" i="2"/>
  <c r="F1166" i="2" s="1"/>
  <c r="E1167" i="2"/>
  <c r="F1167" i="2" s="1"/>
  <c r="E1168" i="2"/>
  <c r="F1168" i="2" s="1"/>
  <c r="E1169" i="2"/>
  <c r="F1169" i="2" s="1"/>
  <c r="E1170" i="2"/>
  <c r="F1170" i="2" s="1"/>
  <c r="E1171" i="2"/>
  <c r="F1171" i="2" s="1"/>
  <c r="E1172" i="2"/>
  <c r="F1172" i="2" s="1"/>
  <c r="E1173" i="2"/>
  <c r="F1173" i="2" s="1"/>
  <c r="E1174" i="2"/>
  <c r="F1174" i="2" s="1"/>
  <c r="E1175" i="2"/>
  <c r="F1175" i="2" s="1"/>
  <c r="E1176" i="2"/>
  <c r="F1176" i="2" s="1"/>
  <c r="E1177" i="2"/>
  <c r="F1177" i="2" s="1"/>
  <c r="E1178" i="2"/>
  <c r="F1178" i="2" s="1"/>
  <c r="E1179" i="2"/>
  <c r="F1179" i="2" s="1"/>
  <c r="E1180" i="2"/>
  <c r="F1180" i="2" s="1"/>
  <c r="E1181" i="2"/>
  <c r="F1181" i="2" s="1"/>
  <c r="E1182" i="2"/>
  <c r="F1182" i="2" s="1"/>
  <c r="E1183" i="2"/>
  <c r="F1183" i="2" s="1"/>
  <c r="E1184" i="2"/>
  <c r="F1184" i="2" s="1"/>
  <c r="E1185" i="2"/>
  <c r="F1185" i="2" s="1"/>
  <c r="E1186" i="2"/>
  <c r="F1186" i="2" s="1"/>
  <c r="E1187" i="2"/>
  <c r="F1187" i="2" s="1"/>
  <c r="E1188" i="2"/>
  <c r="F1188" i="2" s="1"/>
  <c r="E1189" i="2"/>
  <c r="F1189" i="2" s="1"/>
  <c r="E1190" i="2"/>
  <c r="F1190" i="2" s="1"/>
  <c r="E1191" i="2"/>
  <c r="F1191" i="2" s="1"/>
  <c r="E1192" i="2"/>
  <c r="F1192" i="2" s="1"/>
  <c r="E1193" i="2"/>
  <c r="F1193" i="2" s="1"/>
  <c r="E1194" i="2"/>
  <c r="F1194" i="2" s="1"/>
  <c r="E1195" i="2"/>
  <c r="F1195" i="2" s="1"/>
  <c r="E1196" i="2"/>
  <c r="F1196" i="2" s="1"/>
  <c r="E1197" i="2"/>
  <c r="F1197" i="2" s="1"/>
  <c r="E1198" i="2"/>
  <c r="F1198" i="2" s="1"/>
  <c r="E1199" i="2"/>
  <c r="F1199" i="2" s="1"/>
  <c r="E1200" i="2"/>
  <c r="F1200" i="2" s="1"/>
  <c r="E1201" i="2"/>
  <c r="F1201" i="2" s="1"/>
  <c r="E1202" i="2"/>
  <c r="F1202" i="2" s="1"/>
  <c r="E1203" i="2"/>
  <c r="F1203" i="2" s="1"/>
  <c r="E1204" i="2"/>
  <c r="F1204" i="2" s="1"/>
  <c r="E1205" i="2"/>
  <c r="F1205" i="2" s="1"/>
  <c r="E1206" i="2"/>
  <c r="F1206" i="2" s="1"/>
  <c r="E1207" i="2"/>
  <c r="F1207" i="2" s="1"/>
  <c r="E1208" i="2"/>
  <c r="F1208" i="2" s="1"/>
  <c r="E1209" i="2"/>
  <c r="F1209" i="2" s="1"/>
  <c r="E1210" i="2"/>
  <c r="F1210" i="2" s="1"/>
  <c r="E1211" i="2"/>
  <c r="F1211" i="2" s="1"/>
  <c r="E1212" i="2"/>
  <c r="F1212" i="2" s="1"/>
  <c r="E1213" i="2"/>
  <c r="F1213" i="2" s="1"/>
  <c r="E1214" i="2"/>
  <c r="F1214" i="2" s="1"/>
  <c r="E1215" i="2"/>
  <c r="F1215" i="2" s="1"/>
  <c r="E1216" i="2"/>
  <c r="F1216" i="2" s="1"/>
  <c r="E1217" i="2"/>
  <c r="F1217" i="2" s="1"/>
  <c r="E1218" i="2"/>
  <c r="F1218" i="2" s="1"/>
  <c r="E1219" i="2"/>
  <c r="F1219" i="2" s="1"/>
  <c r="E1220" i="2"/>
  <c r="F1220" i="2" s="1"/>
  <c r="E1221" i="2"/>
  <c r="F1221" i="2" s="1"/>
  <c r="E1222" i="2"/>
  <c r="F1222" i="2" s="1"/>
  <c r="E1223" i="2"/>
  <c r="F1223" i="2" s="1"/>
  <c r="E1224" i="2"/>
  <c r="F1224" i="2" s="1"/>
  <c r="E1225" i="2"/>
  <c r="F1225" i="2" s="1"/>
  <c r="E1226" i="2"/>
  <c r="F1226" i="2" s="1"/>
  <c r="E1227" i="2"/>
  <c r="F1227" i="2"/>
  <c r="E1228" i="2"/>
  <c r="F1228" i="2" s="1"/>
  <c r="E1229" i="2"/>
  <c r="F1229" i="2" s="1"/>
  <c r="E1230" i="2"/>
  <c r="F1230" i="2" s="1"/>
  <c r="E1231" i="2"/>
  <c r="F1231" i="2" s="1"/>
  <c r="E1232" i="2"/>
  <c r="F1232" i="2" s="1"/>
  <c r="E1233" i="2"/>
  <c r="F1233" i="2" s="1"/>
  <c r="E1234" i="2"/>
  <c r="F1234" i="2" s="1"/>
  <c r="E1235" i="2"/>
  <c r="F1235" i="2" s="1"/>
  <c r="E1236" i="2"/>
  <c r="F1236" i="2" s="1"/>
  <c r="E1237" i="2"/>
  <c r="F1237" i="2" s="1"/>
  <c r="E1238" i="2"/>
  <c r="F1238" i="2" s="1"/>
  <c r="E1239" i="2"/>
  <c r="F1239" i="2" s="1"/>
  <c r="E1240" i="2"/>
  <c r="F1240" i="2" s="1"/>
  <c r="E1241" i="2"/>
  <c r="F1241" i="2" s="1"/>
  <c r="E1242" i="2"/>
  <c r="F1242" i="2" s="1"/>
  <c r="E1243" i="2"/>
  <c r="F1243" i="2" s="1"/>
  <c r="E1244" i="2"/>
  <c r="F1244" i="2" s="1"/>
  <c r="E1245" i="2"/>
  <c r="F1245" i="2" s="1"/>
  <c r="E1246" i="2"/>
  <c r="F1246" i="2" s="1"/>
  <c r="E1247" i="2"/>
  <c r="F1247" i="2" s="1"/>
  <c r="E1248" i="2"/>
  <c r="F1248" i="2" s="1"/>
  <c r="E1249" i="2"/>
  <c r="F1249" i="2" s="1"/>
  <c r="E1250" i="2"/>
  <c r="F1250" i="2" s="1"/>
  <c r="E1251" i="2"/>
  <c r="F1251" i="2" s="1"/>
  <c r="E1252" i="2"/>
  <c r="F1252" i="2" s="1"/>
  <c r="E1253" i="2"/>
  <c r="F1253" i="2" s="1"/>
  <c r="E1254" i="2"/>
  <c r="F1254" i="2" s="1"/>
  <c r="E1255" i="2"/>
  <c r="F1255" i="2" s="1"/>
  <c r="E1256" i="2"/>
  <c r="F1256" i="2" s="1"/>
  <c r="E1257" i="2"/>
  <c r="F1257" i="2" s="1"/>
  <c r="E1258" i="2"/>
  <c r="F1258" i="2" s="1"/>
  <c r="E1259" i="2"/>
  <c r="F1259" i="2" s="1"/>
  <c r="E1260" i="2"/>
  <c r="F1260" i="2" s="1"/>
  <c r="E1261" i="2"/>
  <c r="F1261" i="2" s="1"/>
  <c r="E1262" i="2"/>
  <c r="F1262" i="2" s="1"/>
  <c r="E1263" i="2"/>
  <c r="F1263" i="2" s="1"/>
  <c r="E1264" i="2"/>
  <c r="F1264" i="2" s="1"/>
  <c r="E1265" i="2"/>
  <c r="F1265" i="2" s="1"/>
  <c r="E1266" i="2"/>
  <c r="F1266" i="2" s="1"/>
  <c r="E1267" i="2"/>
  <c r="F1267" i="2" s="1"/>
  <c r="E1268" i="2"/>
  <c r="F1268" i="2" s="1"/>
  <c r="E1269" i="2"/>
  <c r="F1269" i="2" s="1"/>
  <c r="E1270" i="2"/>
  <c r="F1270" i="2" s="1"/>
  <c r="E1271" i="2"/>
  <c r="F1271" i="2" s="1"/>
  <c r="E1272" i="2"/>
  <c r="F1272" i="2" s="1"/>
  <c r="E1273" i="2"/>
  <c r="F1273" i="2" s="1"/>
  <c r="E1274" i="2"/>
  <c r="F1274" i="2" s="1"/>
  <c r="E1275" i="2"/>
  <c r="F1275" i="2" s="1"/>
  <c r="E1276" i="2"/>
  <c r="F1276" i="2" s="1"/>
  <c r="E1277" i="2"/>
  <c r="F1277" i="2" s="1"/>
  <c r="E1278" i="2"/>
  <c r="F1278" i="2" s="1"/>
  <c r="E1279" i="2"/>
  <c r="F1279" i="2" s="1"/>
  <c r="E1280" i="2"/>
  <c r="F1280" i="2" s="1"/>
  <c r="E1281" i="2"/>
  <c r="F1281" i="2" s="1"/>
  <c r="E1282" i="2"/>
  <c r="F1282" i="2" s="1"/>
  <c r="E1283" i="2"/>
  <c r="F1283" i="2" s="1"/>
  <c r="E1284" i="2"/>
  <c r="F1284" i="2" s="1"/>
  <c r="E1285" i="2"/>
  <c r="F1285" i="2" s="1"/>
  <c r="E1286" i="2"/>
  <c r="F1286" i="2" s="1"/>
  <c r="E1287" i="2"/>
  <c r="F1287" i="2" s="1"/>
  <c r="E1288" i="2"/>
  <c r="F1288" i="2" s="1"/>
  <c r="E1289" i="2"/>
  <c r="F1289" i="2" s="1"/>
  <c r="E1290" i="2"/>
  <c r="F1290" i="2" s="1"/>
  <c r="E1291" i="2"/>
  <c r="F1291" i="2" s="1"/>
  <c r="E1292" i="2"/>
  <c r="F1292" i="2" s="1"/>
  <c r="E1293" i="2"/>
  <c r="F1293" i="2" s="1"/>
  <c r="E1294" i="2"/>
  <c r="F1294" i="2" s="1"/>
  <c r="E1295" i="2"/>
  <c r="F1295" i="2" s="1"/>
  <c r="E1296" i="2"/>
  <c r="F1296" i="2" s="1"/>
  <c r="E1297" i="2"/>
  <c r="F1297" i="2" s="1"/>
  <c r="E1298" i="2"/>
  <c r="F1298" i="2" s="1"/>
  <c r="E1299" i="2"/>
  <c r="F1299" i="2" s="1"/>
  <c r="E1300" i="2"/>
  <c r="F1300" i="2" s="1"/>
  <c r="E1301" i="2"/>
  <c r="F1301" i="2"/>
  <c r="E1302" i="2"/>
  <c r="F1302" i="2" s="1"/>
  <c r="E1303" i="2"/>
  <c r="F1303" i="2" s="1"/>
  <c r="E1304" i="2"/>
  <c r="F1304" i="2" s="1"/>
  <c r="E1305" i="2"/>
  <c r="F1305" i="2" s="1"/>
  <c r="E1306" i="2"/>
  <c r="F1306" i="2" s="1"/>
  <c r="E1307" i="2"/>
  <c r="F1307" i="2" s="1"/>
  <c r="E1308" i="2"/>
  <c r="F1308" i="2" s="1"/>
  <c r="E1309" i="2"/>
  <c r="F1309" i="2" s="1"/>
  <c r="E1310" i="2"/>
  <c r="F1310" i="2" s="1"/>
  <c r="E1311" i="2"/>
  <c r="F1311" i="2" s="1"/>
  <c r="E1312" i="2"/>
  <c r="F1312" i="2" s="1"/>
  <c r="E1313" i="2"/>
  <c r="F1313" i="2" s="1"/>
  <c r="E1314" i="2"/>
  <c r="F1314" i="2" s="1"/>
  <c r="E1315" i="2"/>
  <c r="F1315" i="2" s="1"/>
  <c r="E1316" i="2"/>
  <c r="F1316" i="2" s="1"/>
  <c r="E1317" i="2"/>
  <c r="F1317" i="2" s="1"/>
  <c r="E1318" i="2"/>
  <c r="F1318" i="2" s="1"/>
  <c r="E1319" i="2"/>
  <c r="F1319" i="2" s="1"/>
  <c r="E1320" i="2"/>
  <c r="F1320" i="2" s="1"/>
  <c r="E1321" i="2"/>
  <c r="F1321" i="2" s="1"/>
  <c r="E1322" i="2"/>
  <c r="F1322" i="2" s="1"/>
  <c r="E1323" i="2"/>
  <c r="F1323" i="2" s="1"/>
  <c r="E1324" i="2"/>
  <c r="F1324" i="2" s="1"/>
  <c r="E1325" i="2"/>
  <c r="F1325" i="2" s="1"/>
  <c r="E1326" i="2"/>
  <c r="F1326" i="2" s="1"/>
  <c r="E1327" i="2"/>
  <c r="F1327" i="2" s="1"/>
  <c r="E1328" i="2"/>
  <c r="F1328" i="2" s="1"/>
  <c r="E1329" i="2"/>
  <c r="F1329" i="2" s="1"/>
  <c r="E1330" i="2"/>
  <c r="F1330" i="2" s="1"/>
  <c r="E1331" i="2"/>
  <c r="F1331" i="2" s="1"/>
  <c r="E1332" i="2"/>
  <c r="F1332" i="2" s="1"/>
  <c r="E1333" i="2"/>
  <c r="F1333" i="2" s="1"/>
  <c r="E1334" i="2"/>
  <c r="F1334" i="2" s="1"/>
  <c r="E1335" i="2"/>
  <c r="F1335" i="2" s="1"/>
  <c r="E1336" i="2"/>
  <c r="F1336" i="2" s="1"/>
  <c r="E1337" i="2"/>
  <c r="F1337" i="2" s="1"/>
  <c r="E1338" i="2"/>
  <c r="F1338" i="2" s="1"/>
  <c r="E1339" i="2"/>
  <c r="F1339" i="2" s="1"/>
  <c r="E1340" i="2"/>
  <c r="F1340" i="2" s="1"/>
  <c r="E1341" i="2"/>
  <c r="F1341" i="2" s="1"/>
  <c r="E1342" i="2"/>
  <c r="F1342" i="2" s="1"/>
  <c r="E1343" i="2"/>
  <c r="F1343" i="2" s="1"/>
  <c r="E1344" i="2"/>
  <c r="F1344" i="2" s="1"/>
  <c r="E1345" i="2"/>
  <c r="F1345" i="2" s="1"/>
  <c r="E1346" i="2"/>
  <c r="F1346" i="2" s="1"/>
  <c r="E1347" i="2"/>
  <c r="F1347" i="2" s="1"/>
  <c r="E1348" i="2"/>
  <c r="F1348" i="2" s="1"/>
  <c r="E1349" i="2"/>
  <c r="F1349" i="2"/>
  <c r="E1350" i="2"/>
  <c r="F1350" i="2" s="1"/>
  <c r="E1351" i="2"/>
  <c r="F1351" i="2" s="1"/>
  <c r="E1352" i="2"/>
  <c r="F1352" i="2" s="1"/>
  <c r="E1353" i="2"/>
  <c r="F1353" i="2" s="1"/>
  <c r="E1354" i="2"/>
  <c r="F1354" i="2" s="1"/>
  <c r="E1355" i="2"/>
  <c r="F1355" i="2" s="1"/>
  <c r="E1356" i="2"/>
  <c r="F1356" i="2" s="1"/>
  <c r="E1357" i="2"/>
  <c r="F1357" i="2" s="1"/>
  <c r="E1358" i="2"/>
  <c r="F1358" i="2" s="1"/>
  <c r="E1359" i="2"/>
  <c r="F1359" i="2" s="1"/>
  <c r="E1360" i="2"/>
  <c r="F1360" i="2" s="1"/>
  <c r="E1361" i="2"/>
  <c r="F1361" i="2" s="1"/>
  <c r="E1362" i="2"/>
  <c r="F1362" i="2" s="1"/>
  <c r="E1363" i="2"/>
  <c r="F1363" i="2" s="1"/>
  <c r="E1364" i="2"/>
  <c r="F1364" i="2" s="1"/>
  <c r="E1365" i="2"/>
  <c r="F1365" i="2"/>
  <c r="E1366" i="2"/>
  <c r="F1366" i="2" s="1"/>
  <c r="E1367" i="2"/>
  <c r="F1367" i="2" s="1"/>
  <c r="E1368" i="2"/>
  <c r="F1368" i="2" s="1"/>
  <c r="E1369" i="2"/>
  <c r="F1369" i="2" s="1"/>
  <c r="E1370" i="2"/>
  <c r="F1370" i="2" s="1"/>
  <c r="E1371" i="2"/>
  <c r="F1371" i="2" s="1"/>
  <c r="E1372" i="2"/>
  <c r="F1372" i="2" s="1"/>
  <c r="E1373" i="2"/>
  <c r="F1373" i="2" s="1"/>
  <c r="E1374" i="2"/>
  <c r="F1374" i="2" s="1"/>
  <c r="E1375" i="2"/>
  <c r="F1375" i="2" s="1"/>
  <c r="E1376" i="2"/>
  <c r="F1376" i="2" s="1"/>
  <c r="E1377" i="2"/>
  <c r="F1377" i="2" s="1"/>
  <c r="E1378" i="2"/>
  <c r="F1378" i="2" s="1"/>
  <c r="E1379" i="2"/>
  <c r="F1379" i="2" s="1"/>
  <c r="E1380" i="2"/>
  <c r="F1380" i="2" s="1"/>
  <c r="E1381" i="2"/>
  <c r="F1381" i="2" s="1"/>
  <c r="E1382" i="2"/>
  <c r="F1382" i="2" s="1"/>
  <c r="E1383" i="2"/>
  <c r="F1383" i="2" s="1"/>
  <c r="E1384" i="2"/>
  <c r="F1384" i="2" s="1"/>
  <c r="E1385" i="2"/>
  <c r="F1385" i="2" s="1"/>
  <c r="E1386" i="2"/>
  <c r="F1386" i="2" s="1"/>
  <c r="E1387" i="2"/>
  <c r="F1387" i="2" s="1"/>
  <c r="E1388" i="2"/>
  <c r="F1388" i="2" s="1"/>
  <c r="E1389" i="2"/>
  <c r="F1389" i="2" s="1"/>
  <c r="E1390" i="2"/>
  <c r="F1390" i="2" s="1"/>
  <c r="E1391" i="2"/>
  <c r="F1391" i="2" s="1"/>
  <c r="E1392" i="2"/>
  <c r="F1392" i="2" s="1"/>
  <c r="E1393" i="2"/>
  <c r="F1393" i="2" s="1"/>
  <c r="E1394" i="2"/>
  <c r="F1394" i="2" s="1"/>
  <c r="E1395" i="2"/>
  <c r="F1395" i="2" s="1"/>
  <c r="E1396" i="2"/>
  <c r="F1396" i="2" s="1"/>
  <c r="E1397" i="2"/>
  <c r="F1397" i="2" s="1"/>
  <c r="E1398" i="2"/>
  <c r="F1398" i="2" s="1"/>
  <c r="E1399" i="2"/>
  <c r="F1399" i="2" s="1"/>
  <c r="E1400" i="2"/>
  <c r="F1400" i="2" s="1"/>
  <c r="E1401" i="2"/>
  <c r="F1401" i="2" s="1"/>
  <c r="E1402" i="2"/>
  <c r="F1402" i="2" s="1"/>
  <c r="E1403" i="2"/>
  <c r="F1403" i="2" s="1"/>
  <c r="E1404" i="2"/>
  <c r="F1404" i="2" s="1"/>
  <c r="E1405" i="2"/>
  <c r="F1405" i="2" s="1"/>
  <c r="E1406" i="2"/>
  <c r="F1406" i="2" s="1"/>
  <c r="E1407" i="2"/>
  <c r="F1407" i="2" s="1"/>
  <c r="E1408" i="2"/>
  <c r="F1408" i="2" s="1"/>
  <c r="E1409" i="2"/>
  <c r="F1409" i="2" s="1"/>
  <c r="E1410" i="2"/>
  <c r="F1410" i="2" s="1"/>
  <c r="E1411" i="2"/>
  <c r="F1411" i="2" s="1"/>
  <c r="E1412" i="2"/>
  <c r="F1412" i="2" s="1"/>
  <c r="E1413" i="2"/>
  <c r="F1413" i="2" s="1"/>
  <c r="E1414" i="2"/>
  <c r="F1414" i="2" s="1"/>
  <c r="E1415" i="2"/>
  <c r="F1415" i="2" s="1"/>
  <c r="E1416" i="2"/>
  <c r="F1416" i="2" s="1"/>
  <c r="E1417" i="2"/>
  <c r="F1417" i="2" s="1"/>
  <c r="E1418" i="2"/>
  <c r="F1418" i="2" s="1"/>
  <c r="E1419" i="2"/>
  <c r="F1419" i="2" s="1"/>
  <c r="E1420" i="2"/>
  <c r="F1420" i="2" s="1"/>
  <c r="E1421" i="2"/>
  <c r="F1421" i="2" s="1"/>
  <c r="E1422" i="2"/>
  <c r="F1422" i="2" s="1"/>
  <c r="E1423" i="2"/>
  <c r="F1423" i="2" s="1"/>
  <c r="E1424" i="2"/>
  <c r="F1424" i="2" s="1"/>
  <c r="E1425" i="2"/>
  <c r="F1425" i="2" s="1"/>
  <c r="E1426" i="2"/>
  <c r="F1426" i="2" s="1"/>
  <c r="E1427" i="2"/>
  <c r="F1427" i="2" s="1"/>
  <c r="E1428" i="2"/>
  <c r="F1428" i="2" s="1"/>
  <c r="E1429" i="2"/>
  <c r="F1429" i="2" s="1"/>
  <c r="E1430" i="2"/>
  <c r="F1430" i="2" s="1"/>
  <c r="E1431" i="2"/>
  <c r="F1431" i="2" s="1"/>
  <c r="E1432" i="2"/>
  <c r="F1432" i="2" s="1"/>
  <c r="E1433" i="2"/>
  <c r="F1433" i="2" s="1"/>
  <c r="E1434" i="2"/>
  <c r="F1434" i="2" s="1"/>
  <c r="E1435" i="2"/>
  <c r="F1435" i="2" s="1"/>
  <c r="E1436" i="2"/>
  <c r="F1436" i="2" s="1"/>
  <c r="E1437" i="2"/>
  <c r="F1437" i="2" s="1"/>
  <c r="E1438" i="2"/>
  <c r="F1438" i="2" s="1"/>
  <c r="E1439" i="2"/>
  <c r="F1439" i="2" s="1"/>
  <c r="E1440" i="2"/>
  <c r="F1440" i="2" s="1"/>
  <c r="E1441" i="2"/>
  <c r="F1441" i="2" s="1"/>
  <c r="E1442" i="2"/>
  <c r="F1442" i="2" s="1"/>
  <c r="E1443" i="2"/>
  <c r="F1443" i="2" s="1"/>
  <c r="E1444" i="2"/>
  <c r="F1444" i="2" s="1"/>
  <c r="E1445" i="2"/>
  <c r="F1445" i="2" s="1"/>
  <c r="E1446" i="2"/>
  <c r="F1446" i="2" s="1"/>
  <c r="E1447" i="2"/>
  <c r="F1447" i="2" s="1"/>
  <c r="E1448" i="2"/>
  <c r="F1448" i="2" s="1"/>
  <c r="E1449" i="2"/>
  <c r="F1449" i="2" s="1"/>
  <c r="E1450" i="2"/>
  <c r="F1450" i="2" s="1"/>
  <c r="E1451" i="2"/>
  <c r="F1451" i="2" s="1"/>
  <c r="E1452" i="2"/>
  <c r="F1452" i="2" s="1"/>
  <c r="E1453" i="2"/>
  <c r="F1453" i="2" s="1"/>
  <c r="E1454" i="2"/>
  <c r="F1454" i="2" s="1"/>
  <c r="E1455" i="2"/>
  <c r="F1455" i="2" s="1"/>
  <c r="E1456" i="2"/>
  <c r="F1456" i="2" s="1"/>
  <c r="E1457" i="2"/>
  <c r="F1457" i="2" s="1"/>
  <c r="E1458" i="2"/>
  <c r="F1458" i="2" s="1"/>
  <c r="E1459" i="2"/>
  <c r="F1459" i="2" s="1"/>
  <c r="E1460" i="2"/>
  <c r="F1460" i="2" s="1"/>
  <c r="E1461" i="2"/>
  <c r="F1461" i="2"/>
  <c r="E1462" i="2"/>
  <c r="F1462" i="2" s="1"/>
  <c r="E1463" i="2"/>
  <c r="F1463" i="2" s="1"/>
  <c r="E1464" i="2"/>
  <c r="F1464" i="2" s="1"/>
  <c r="E1465" i="2"/>
  <c r="F1465" i="2" s="1"/>
  <c r="E1466" i="2"/>
  <c r="F1466" i="2" s="1"/>
  <c r="E1467" i="2"/>
  <c r="F1467" i="2" s="1"/>
  <c r="E1468" i="2"/>
  <c r="F1468" i="2" s="1"/>
  <c r="E1469" i="2"/>
  <c r="F1469" i="2" s="1"/>
  <c r="E1470" i="2"/>
  <c r="F1470" i="2" s="1"/>
  <c r="E1471" i="2"/>
  <c r="F1471" i="2" s="1"/>
  <c r="E1472" i="2"/>
  <c r="F1472" i="2" s="1"/>
  <c r="E1473" i="2"/>
  <c r="F1473" i="2" s="1"/>
  <c r="E1474" i="2"/>
  <c r="F1474" i="2" s="1"/>
  <c r="E1475" i="2"/>
  <c r="F1475" i="2" s="1"/>
  <c r="E1476" i="2"/>
  <c r="F1476" i="2" s="1"/>
  <c r="E1477" i="2"/>
  <c r="F1477" i="2" s="1"/>
  <c r="E1478" i="2"/>
  <c r="F1478" i="2" s="1"/>
  <c r="E1479" i="2"/>
  <c r="F1479" i="2" s="1"/>
  <c r="E1480" i="2"/>
  <c r="F1480" i="2" s="1"/>
  <c r="E1481" i="2"/>
  <c r="F1481" i="2" s="1"/>
  <c r="E1482" i="2"/>
  <c r="F1482" i="2" s="1"/>
  <c r="E1483" i="2"/>
  <c r="F1483" i="2" s="1"/>
  <c r="E1484" i="2"/>
  <c r="F1484" i="2" s="1"/>
  <c r="E1485" i="2"/>
  <c r="F1485" i="2" s="1"/>
  <c r="E1486" i="2"/>
  <c r="F1486" i="2" s="1"/>
  <c r="E1487" i="2"/>
  <c r="F1487" i="2" s="1"/>
  <c r="E1488" i="2"/>
  <c r="F1488" i="2" s="1"/>
  <c r="E1489" i="2"/>
  <c r="F1489" i="2" s="1"/>
  <c r="E1490" i="2"/>
  <c r="F1490" i="2" s="1"/>
  <c r="E1491" i="2"/>
  <c r="F1491" i="2" s="1"/>
  <c r="E1492" i="2"/>
  <c r="F1492" i="2" s="1"/>
  <c r="E1493" i="2"/>
  <c r="F1493" i="2" s="1"/>
  <c r="E1494" i="2"/>
  <c r="F1494" i="2" s="1"/>
  <c r="E1495" i="2"/>
  <c r="F1495" i="2" s="1"/>
  <c r="E1496" i="2"/>
  <c r="F1496" i="2" s="1"/>
  <c r="E1497" i="2"/>
  <c r="F1497" i="2" s="1"/>
  <c r="E1498" i="2"/>
  <c r="F1498" i="2" s="1"/>
  <c r="E1499" i="2"/>
  <c r="F1499" i="2" s="1"/>
  <c r="E1500" i="2"/>
  <c r="F1500" i="2" s="1"/>
  <c r="E1501" i="2"/>
  <c r="F1501" i="2"/>
  <c r="E1502" i="2"/>
  <c r="F1502" i="2" s="1"/>
  <c r="E1503" i="2"/>
  <c r="F1503" i="2" s="1"/>
  <c r="E1504" i="2"/>
  <c r="F1504" i="2" s="1"/>
  <c r="E1505" i="2"/>
  <c r="F1505" i="2" s="1"/>
  <c r="E1506" i="2"/>
  <c r="F1506" i="2" s="1"/>
  <c r="E1507" i="2"/>
  <c r="F1507" i="2" s="1"/>
  <c r="E1508" i="2"/>
  <c r="F1508" i="2" s="1"/>
  <c r="E1509" i="2"/>
  <c r="F1509" i="2" s="1"/>
  <c r="E1510" i="2"/>
  <c r="F1510" i="2" s="1"/>
  <c r="E1511" i="2"/>
  <c r="F1511" i="2" s="1"/>
  <c r="E1512" i="2"/>
  <c r="F1512" i="2" s="1"/>
  <c r="E1513" i="2"/>
  <c r="F1513" i="2" s="1"/>
  <c r="E1514" i="2"/>
  <c r="F1514" i="2" s="1"/>
  <c r="E1515" i="2"/>
  <c r="F1515" i="2" s="1"/>
  <c r="E1516" i="2"/>
  <c r="F1516" i="2" s="1"/>
  <c r="E1517" i="2"/>
  <c r="F1517" i="2" s="1"/>
  <c r="E1518" i="2"/>
  <c r="F1518" i="2" s="1"/>
  <c r="E1519" i="2"/>
  <c r="F1519" i="2" s="1"/>
  <c r="E1520" i="2"/>
  <c r="F1520" i="2" s="1"/>
  <c r="E1521" i="2"/>
  <c r="F1521" i="2" s="1"/>
  <c r="E1522" i="2"/>
  <c r="F1522" i="2" s="1"/>
  <c r="E1523" i="2"/>
  <c r="F1523" i="2" s="1"/>
  <c r="E1524" i="2"/>
  <c r="F1524" i="2" s="1"/>
  <c r="E1525" i="2"/>
  <c r="F1525" i="2" s="1"/>
  <c r="E1526" i="2"/>
  <c r="F1526" i="2" s="1"/>
  <c r="E1527" i="2"/>
  <c r="F1527" i="2" s="1"/>
  <c r="E1528" i="2"/>
  <c r="F1528" i="2" s="1"/>
  <c r="E1529" i="2"/>
  <c r="F1529" i="2"/>
  <c r="E1530" i="2"/>
  <c r="F1530" i="2" s="1"/>
  <c r="E1531" i="2"/>
  <c r="F1531" i="2" s="1"/>
  <c r="E1532" i="2"/>
  <c r="F1532" i="2" s="1"/>
  <c r="E1533" i="2"/>
  <c r="F1533" i="2"/>
  <c r="E1534" i="2"/>
  <c r="F1534" i="2" s="1"/>
  <c r="E1535" i="2"/>
  <c r="F1535" i="2" s="1"/>
  <c r="E1536" i="2"/>
  <c r="F1536" i="2" s="1"/>
  <c r="E1537" i="2"/>
  <c r="F1537" i="2" s="1"/>
  <c r="E1538" i="2"/>
  <c r="F1538" i="2" s="1"/>
  <c r="E1539" i="2"/>
  <c r="F1539" i="2" s="1"/>
  <c r="E1540" i="2"/>
  <c r="F1540" i="2" s="1"/>
  <c r="E1541" i="2"/>
  <c r="F1541" i="2" s="1"/>
  <c r="E1542" i="2"/>
  <c r="F1542" i="2" s="1"/>
  <c r="E1543" i="2"/>
  <c r="F1543" i="2" s="1"/>
  <c r="E1544" i="2"/>
  <c r="F1544" i="2" s="1"/>
  <c r="E1545" i="2"/>
  <c r="F1545" i="2" s="1"/>
  <c r="E1546" i="2"/>
  <c r="F1546" i="2" s="1"/>
  <c r="E1547" i="2"/>
  <c r="F1547" i="2" s="1"/>
  <c r="E1548" i="2"/>
  <c r="F1548" i="2" s="1"/>
  <c r="E1549" i="2"/>
  <c r="F1549" i="2" s="1"/>
  <c r="E1550" i="2"/>
  <c r="F1550" i="2" s="1"/>
  <c r="E1551" i="2"/>
  <c r="F1551" i="2" s="1"/>
  <c r="E1552" i="2"/>
  <c r="F1552" i="2" s="1"/>
  <c r="E1553" i="2"/>
  <c r="F1553" i="2" s="1"/>
  <c r="E1554" i="2"/>
  <c r="F1554" i="2" s="1"/>
  <c r="E1555" i="2"/>
  <c r="F1555" i="2" s="1"/>
  <c r="E1556" i="2"/>
  <c r="F1556" i="2" s="1"/>
  <c r="E1557" i="2"/>
  <c r="F1557" i="2" s="1"/>
  <c r="E1558" i="2"/>
  <c r="F1558" i="2" s="1"/>
  <c r="E1559" i="2"/>
  <c r="F1559" i="2" s="1"/>
  <c r="E1560" i="2"/>
  <c r="F1560" i="2" s="1"/>
  <c r="E1561" i="2"/>
  <c r="F1561" i="2" s="1"/>
  <c r="E1562" i="2"/>
  <c r="F1562" i="2" s="1"/>
  <c r="E1563" i="2"/>
  <c r="F1563" i="2" s="1"/>
  <c r="E1564" i="2"/>
  <c r="F1564" i="2" s="1"/>
  <c r="E1565" i="2"/>
  <c r="F1565" i="2" s="1"/>
  <c r="E1566" i="2"/>
  <c r="F1566" i="2" s="1"/>
  <c r="E1567" i="2"/>
  <c r="F1567" i="2" s="1"/>
  <c r="E1568" i="2"/>
  <c r="F1568" i="2" s="1"/>
  <c r="E1569" i="2"/>
  <c r="F1569" i="2" s="1"/>
  <c r="E1570" i="2"/>
  <c r="F1570" i="2" s="1"/>
  <c r="E1571" i="2"/>
  <c r="F1571" i="2" s="1"/>
  <c r="E1572" i="2"/>
  <c r="F1572" i="2" s="1"/>
  <c r="E1573" i="2"/>
  <c r="F1573" i="2" s="1"/>
  <c r="E1574" i="2"/>
  <c r="F1574" i="2" s="1"/>
  <c r="E1575" i="2"/>
  <c r="F1575" i="2" s="1"/>
  <c r="E1576" i="2"/>
  <c r="F1576" i="2" s="1"/>
  <c r="E1577" i="2"/>
  <c r="F1577" i="2"/>
  <c r="E1578" i="2"/>
  <c r="F1578" i="2" s="1"/>
  <c r="E1579" i="2"/>
  <c r="F1579" i="2" s="1"/>
  <c r="E1580" i="2"/>
  <c r="F1580" i="2" s="1"/>
  <c r="E1581" i="2"/>
  <c r="F1581" i="2" s="1"/>
  <c r="E1582" i="2"/>
  <c r="F1582" i="2" s="1"/>
  <c r="E1583" i="2"/>
  <c r="F1583" i="2" s="1"/>
  <c r="E1584" i="2"/>
  <c r="F1584" i="2" s="1"/>
  <c r="E1585" i="2"/>
  <c r="F1585" i="2" s="1"/>
  <c r="E1586" i="2"/>
  <c r="F1586" i="2" s="1"/>
  <c r="E1587" i="2"/>
  <c r="F1587" i="2" s="1"/>
  <c r="E1588" i="2"/>
  <c r="F1588" i="2" s="1"/>
  <c r="E1589" i="2"/>
  <c r="F1589" i="2" s="1"/>
  <c r="E1590" i="2"/>
  <c r="F1590" i="2" s="1"/>
  <c r="E1591" i="2"/>
  <c r="F1591" i="2" s="1"/>
  <c r="E1592" i="2"/>
  <c r="F1592" i="2" s="1"/>
  <c r="E1593" i="2"/>
  <c r="F1593" i="2" s="1"/>
  <c r="E1594" i="2"/>
  <c r="F1594" i="2" s="1"/>
  <c r="E1595" i="2"/>
  <c r="F1595" i="2" s="1"/>
  <c r="E1596" i="2"/>
  <c r="F1596" i="2" s="1"/>
  <c r="E1597" i="2"/>
  <c r="F1597" i="2" s="1"/>
  <c r="E1598" i="2"/>
  <c r="F1598" i="2" s="1"/>
  <c r="E1599" i="2"/>
  <c r="F1599" i="2" s="1"/>
  <c r="E1600" i="2"/>
  <c r="F1600" i="2" s="1"/>
  <c r="E1601" i="2"/>
  <c r="F1601" i="2" s="1"/>
  <c r="E1602" i="2"/>
  <c r="F1602" i="2" s="1"/>
  <c r="E1603" i="2"/>
  <c r="F1603" i="2" s="1"/>
  <c r="E1604" i="2"/>
  <c r="F1604" i="2" s="1"/>
  <c r="E1605" i="2"/>
  <c r="F1605" i="2" s="1"/>
  <c r="E1606" i="2"/>
  <c r="F1606" i="2" s="1"/>
  <c r="E1607" i="2"/>
  <c r="F1607" i="2" s="1"/>
  <c r="E1608" i="2"/>
  <c r="F1608" i="2" s="1"/>
  <c r="E1609" i="2"/>
  <c r="F1609" i="2" s="1"/>
  <c r="E1610" i="2"/>
  <c r="F1610" i="2" s="1"/>
  <c r="E1611" i="2"/>
  <c r="F1611" i="2" s="1"/>
  <c r="E1612" i="2"/>
  <c r="F1612" i="2" s="1"/>
  <c r="E1613" i="2"/>
  <c r="F1613" i="2"/>
  <c r="E1614" i="2"/>
  <c r="F1614" i="2" s="1"/>
  <c r="E1615" i="2"/>
  <c r="F1615" i="2" s="1"/>
  <c r="E1616" i="2"/>
  <c r="F1616" i="2" s="1"/>
  <c r="E1617" i="2"/>
  <c r="F1617" i="2" s="1"/>
  <c r="E1618" i="2"/>
  <c r="F1618" i="2" s="1"/>
  <c r="E1619" i="2"/>
  <c r="F1619" i="2" s="1"/>
  <c r="E1620" i="2"/>
  <c r="F1620" i="2"/>
  <c r="E1621" i="2"/>
  <c r="F1621" i="2" s="1"/>
  <c r="E1622" i="2"/>
  <c r="F1622" i="2" s="1"/>
  <c r="E1623" i="2"/>
  <c r="F1623" i="2" s="1"/>
  <c r="E1624" i="2"/>
  <c r="F1624" i="2" s="1"/>
  <c r="E1625" i="2"/>
  <c r="F1625" i="2" s="1"/>
  <c r="E1626" i="2"/>
  <c r="F1626" i="2" s="1"/>
  <c r="E1627" i="2"/>
  <c r="F1627" i="2" s="1"/>
  <c r="E1628" i="2"/>
  <c r="F1628" i="2"/>
  <c r="E1629" i="2"/>
  <c r="F1629" i="2" s="1"/>
  <c r="E1630" i="2"/>
  <c r="F1630" i="2" s="1"/>
  <c r="E1631" i="2"/>
  <c r="F1631" i="2" s="1"/>
  <c r="E1632" i="2"/>
  <c r="F1632" i="2" s="1"/>
  <c r="E1633" i="2"/>
  <c r="F1633" i="2" s="1"/>
  <c r="E1634" i="2"/>
  <c r="F1634" i="2" s="1"/>
  <c r="E1635" i="2"/>
  <c r="F1635" i="2" s="1"/>
  <c r="E1636" i="2"/>
  <c r="F1636" i="2" s="1"/>
  <c r="E1637" i="2"/>
  <c r="F1637" i="2" s="1"/>
  <c r="E1638" i="2"/>
  <c r="F1638" i="2" s="1"/>
  <c r="E1639" i="2"/>
  <c r="F1639" i="2" s="1"/>
  <c r="E1640" i="2"/>
  <c r="F1640" i="2" s="1"/>
  <c r="E1641" i="2"/>
  <c r="F1641" i="2" s="1"/>
  <c r="E1642" i="2"/>
  <c r="F1642" i="2" s="1"/>
  <c r="E1643" i="2"/>
  <c r="F1643" i="2" s="1"/>
  <c r="E1644" i="2"/>
  <c r="F1644" i="2" s="1"/>
  <c r="E1645" i="2"/>
  <c r="F1645" i="2" s="1"/>
  <c r="E1646" i="2"/>
  <c r="F1646" i="2" s="1"/>
  <c r="E1647" i="2"/>
  <c r="F1647" i="2" s="1"/>
  <c r="E1648" i="2"/>
  <c r="F1648" i="2" s="1"/>
  <c r="E1649" i="2"/>
  <c r="F1649" i="2" s="1"/>
  <c r="E1650" i="2"/>
  <c r="F1650" i="2" s="1"/>
  <c r="E1651" i="2"/>
  <c r="F1651" i="2" s="1"/>
  <c r="E1652" i="2"/>
  <c r="F1652" i="2" s="1"/>
  <c r="E1653" i="2"/>
  <c r="F1653" i="2" s="1"/>
  <c r="E1654" i="2"/>
  <c r="F1654" i="2" s="1"/>
  <c r="E1655" i="2"/>
  <c r="F1655" i="2" s="1"/>
  <c r="E1656" i="2"/>
  <c r="F1656" i="2" s="1"/>
  <c r="E1657" i="2"/>
  <c r="F1657" i="2" s="1"/>
  <c r="E1658" i="2"/>
  <c r="F1658" i="2" s="1"/>
  <c r="E1659" i="2"/>
  <c r="F1659" i="2" s="1"/>
  <c r="E1660" i="2"/>
  <c r="F1660" i="2" s="1"/>
  <c r="E1661" i="2"/>
  <c r="F1661" i="2" s="1"/>
  <c r="E1662" i="2"/>
  <c r="F1662" i="2" s="1"/>
  <c r="E1663" i="2"/>
  <c r="F1663" i="2" s="1"/>
  <c r="E1664" i="2"/>
  <c r="F1664" i="2" s="1"/>
  <c r="E1665" i="2"/>
  <c r="F1665" i="2" s="1"/>
  <c r="E1666" i="2"/>
  <c r="F1666" i="2" s="1"/>
  <c r="E1667" i="2"/>
  <c r="F1667" i="2" s="1"/>
  <c r="E1668" i="2"/>
  <c r="F1668" i="2" s="1"/>
  <c r="E1669" i="2"/>
  <c r="F1669" i="2" s="1"/>
  <c r="E1670" i="2"/>
  <c r="F1670" i="2" s="1"/>
  <c r="E1671" i="2"/>
  <c r="F1671" i="2" s="1"/>
  <c r="E1672" i="2"/>
  <c r="F1672" i="2" s="1"/>
  <c r="E1673" i="2"/>
  <c r="F1673" i="2" s="1"/>
  <c r="E1674" i="2"/>
  <c r="F1674" i="2" s="1"/>
  <c r="E1675" i="2"/>
  <c r="F1675" i="2" s="1"/>
  <c r="E1676" i="2"/>
  <c r="F1676" i="2" s="1"/>
  <c r="E1677" i="2"/>
  <c r="F1677" i="2" s="1"/>
  <c r="E1678" i="2"/>
  <c r="F1678" i="2" s="1"/>
  <c r="E1679" i="2"/>
  <c r="F1679" i="2" s="1"/>
  <c r="E1680" i="2"/>
  <c r="F1680" i="2" s="1"/>
  <c r="E1681" i="2"/>
  <c r="F1681" i="2" s="1"/>
  <c r="E1682" i="2"/>
  <c r="F1682" i="2" s="1"/>
  <c r="E1683" i="2"/>
  <c r="F1683" i="2" s="1"/>
  <c r="E1684" i="2"/>
  <c r="F1684" i="2"/>
  <c r="E1685" i="2"/>
  <c r="F1685" i="2" s="1"/>
  <c r="E1686" i="2"/>
  <c r="F1686" i="2" s="1"/>
  <c r="E1687" i="2"/>
  <c r="F1687" i="2" s="1"/>
  <c r="E1688" i="2"/>
  <c r="F1688" i="2" s="1"/>
  <c r="E1689" i="2"/>
  <c r="F1689" i="2" s="1"/>
  <c r="E1690" i="2"/>
  <c r="F1690" i="2" s="1"/>
  <c r="E1691" i="2"/>
  <c r="F1691" i="2" s="1"/>
  <c r="E1692" i="2"/>
  <c r="F1692" i="2" s="1"/>
  <c r="E1693" i="2"/>
  <c r="F1693" i="2" s="1"/>
  <c r="E1694" i="2"/>
  <c r="F1694" i="2" s="1"/>
  <c r="E1695" i="2"/>
  <c r="F1695" i="2" s="1"/>
  <c r="E1696" i="2"/>
  <c r="F1696" i="2" s="1"/>
  <c r="E1697" i="2"/>
  <c r="F1697" i="2" s="1"/>
  <c r="E1698" i="2"/>
  <c r="F1698" i="2" s="1"/>
  <c r="E1699" i="2"/>
  <c r="F1699" i="2" s="1"/>
  <c r="E1700" i="2"/>
  <c r="F1700" i="2" s="1"/>
  <c r="E1701" i="2"/>
  <c r="F1701" i="2" s="1"/>
  <c r="E1702" i="2"/>
  <c r="F1702" i="2" s="1"/>
  <c r="E1703" i="2"/>
  <c r="F1703" i="2" s="1"/>
  <c r="E1704" i="2"/>
  <c r="F1704" i="2" s="1"/>
  <c r="E1705" i="2"/>
  <c r="F1705" i="2" s="1"/>
  <c r="E1706" i="2"/>
  <c r="F1706" i="2" s="1"/>
  <c r="E1707" i="2"/>
  <c r="F1707" i="2" s="1"/>
  <c r="E1708" i="2"/>
  <c r="F1708" i="2" s="1"/>
  <c r="E1709" i="2"/>
  <c r="F1709" i="2" s="1"/>
  <c r="E1710" i="2"/>
  <c r="F1710" i="2" s="1"/>
  <c r="E1711" i="2"/>
  <c r="F1711" i="2" s="1"/>
  <c r="E1712" i="2"/>
  <c r="F1712" i="2" s="1"/>
  <c r="E1713" i="2"/>
  <c r="F1713" i="2" s="1"/>
  <c r="E1714" i="2"/>
  <c r="F1714" i="2" s="1"/>
  <c r="E1715" i="2"/>
  <c r="F1715" i="2" s="1"/>
  <c r="E1716" i="2"/>
  <c r="F1716" i="2"/>
  <c r="E1717" i="2"/>
  <c r="F1717" i="2" s="1"/>
  <c r="E1718" i="2"/>
  <c r="F1718" i="2" s="1"/>
  <c r="E1719" i="2"/>
  <c r="F1719" i="2" s="1"/>
  <c r="E1720" i="2"/>
  <c r="F1720" i="2" s="1"/>
  <c r="E1721" i="2"/>
  <c r="F1721" i="2" s="1"/>
  <c r="E1722" i="2"/>
  <c r="F1722" i="2" s="1"/>
  <c r="E1723" i="2"/>
  <c r="F1723" i="2" s="1"/>
  <c r="E1724" i="2"/>
  <c r="F1724" i="2" s="1"/>
  <c r="E1725" i="2"/>
  <c r="F1725" i="2" s="1"/>
  <c r="E1726" i="2"/>
  <c r="F1726" i="2" s="1"/>
  <c r="E1727" i="2"/>
  <c r="F1727" i="2" s="1"/>
  <c r="E1728" i="2"/>
  <c r="F1728" i="2" s="1"/>
  <c r="E1729" i="2"/>
  <c r="F1729" i="2" s="1"/>
  <c r="E1730" i="2"/>
  <c r="F1730" i="2" s="1"/>
  <c r="E1731" i="2"/>
  <c r="F1731" i="2" s="1"/>
  <c r="E1732" i="2"/>
  <c r="F1732" i="2"/>
  <c r="E1733" i="2"/>
  <c r="F1733" i="2" s="1"/>
  <c r="E1734" i="2"/>
  <c r="F1734" i="2" s="1"/>
  <c r="E1735" i="2"/>
  <c r="F1735" i="2" s="1"/>
  <c r="E1736" i="2"/>
  <c r="F1736" i="2" s="1"/>
  <c r="E1737" i="2"/>
  <c r="F1737" i="2" s="1"/>
  <c r="E1738" i="2"/>
  <c r="F1738" i="2" s="1"/>
  <c r="E1739" i="2"/>
  <c r="F1739" i="2" s="1"/>
  <c r="E1740" i="2"/>
  <c r="F1740" i="2" s="1"/>
  <c r="E1741" i="2"/>
  <c r="F1741" i="2" s="1"/>
  <c r="E1742" i="2"/>
  <c r="F1742" i="2" s="1"/>
  <c r="E1743" i="2"/>
  <c r="F1743" i="2" s="1"/>
  <c r="E1744" i="2"/>
  <c r="F1744" i="2" s="1"/>
  <c r="E1745" i="2"/>
  <c r="F1745" i="2" s="1"/>
  <c r="E1746" i="2"/>
  <c r="F1746" i="2" s="1"/>
  <c r="E1747" i="2"/>
  <c r="F1747" i="2" s="1"/>
  <c r="E1748" i="2"/>
  <c r="F1748" i="2" s="1"/>
  <c r="E1749" i="2"/>
  <c r="F1749" i="2" s="1"/>
  <c r="E1750" i="2"/>
  <c r="F1750" i="2" s="1"/>
  <c r="E1751" i="2"/>
  <c r="F1751" i="2" s="1"/>
  <c r="E1752" i="2"/>
  <c r="F1752" i="2" s="1"/>
  <c r="E1753" i="2"/>
  <c r="F1753" i="2" s="1"/>
  <c r="E1754" i="2"/>
  <c r="F1754" i="2" s="1"/>
  <c r="E1755" i="2"/>
  <c r="F1755" i="2" s="1"/>
  <c r="E1756" i="2"/>
  <c r="F1756" i="2" s="1"/>
  <c r="E1757" i="2"/>
  <c r="F1757" i="2" s="1"/>
  <c r="E1758" i="2"/>
  <c r="F1758" i="2" s="1"/>
  <c r="E1759" i="2"/>
  <c r="F1759" i="2" s="1"/>
  <c r="E1760" i="2"/>
  <c r="F1760" i="2" s="1"/>
  <c r="E1761" i="2"/>
  <c r="F1761" i="2" s="1"/>
  <c r="E1762" i="2"/>
  <c r="F1762" i="2" s="1"/>
  <c r="E1763" i="2"/>
  <c r="F1763" i="2" s="1"/>
  <c r="E1764" i="2"/>
  <c r="F1764" i="2" s="1"/>
  <c r="E1765" i="2"/>
  <c r="F1765" i="2"/>
  <c r="E1766" i="2"/>
  <c r="F1766" i="2" s="1"/>
  <c r="E1767" i="2"/>
  <c r="F1767" i="2" s="1"/>
  <c r="E1768" i="2"/>
  <c r="F1768" i="2" s="1"/>
  <c r="E1769" i="2"/>
  <c r="F1769" i="2" s="1"/>
  <c r="E1770" i="2"/>
  <c r="F1770" i="2" s="1"/>
  <c r="E1771" i="2"/>
  <c r="F1771" i="2" s="1"/>
  <c r="E1772" i="2"/>
  <c r="F1772" i="2" s="1"/>
  <c r="E1773" i="2"/>
  <c r="F1773" i="2" s="1"/>
  <c r="E1774" i="2"/>
  <c r="F1774" i="2" s="1"/>
  <c r="E1775" i="2"/>
  <c r="F1775" i="2" s="1"/>
  <c r="E1776" i="2"/>
  <c r="F1776" i="2" s="1"/>
  <c r="E1777" i="2"/>
  <c r="F1777" i="2"/>
  <c r="E1778" i="2"/>
  <c r="F1778" i="2" s="1"/>
  <c r="E1779" i="2"/>
  <c r="F1779" i="2" s="1"/>
  <c r="E1780" i="2"/>
  <c r="F1780" i="2" s="1"/>
  <c r="E1781" i="2"/>
  <c r="F1781" i="2" s="1"/>
  <c r="E1782" i="2"/>
  <c r="F1782" i="2" s="1"/>
  <c r="E1783" i="2"/>
  <c r="F1783" i="2" s="1"/>
  <c r="E1784" i="2"/>
  <c r="F1784" i="2" s="1"/>
  <c r="E1785" i="2"/>
  <c r="F1785" i="2" s="1"/>
  <c r="E1786" i="2"/>
  <c r="F1786" i="2" s="1"/>
  <c r="E1787" i="2"/>
  <c r="F1787" i="2" s="1"/>
  <c r="E1788" i="2"/>
  <c r="F1788" i="2" s="1"/>
  <c r="E1789" i="2"/>
  <c r="F1789" i="2" s="1"/>
  <c r="E1790" i="2"/>
  <c r="F1790" i="2" s="1"/>
  <c r="E1791" i="2"/>
  <c r="F1791" i="2" s="1"/>
  <c r="E1792" i="2"/>
  <c r="F1792" i="2" s="1"/>
  <c r="E1793" i="2"/>
  <c r="F1793" i="2" s="1"/>
  <c r="E1794" i="2"/>
  <c r="F1794" i="2" s="1"/>
  <c r="E1795" i="2"/>
  <c r="F1795" i="2" s="1"/>
  <c r="E1796" i="2"/>
  <c r="F1796" i="2" s="1"/>
  <c r="E1797" i="2"/>
  <c r="F1797" i="2" s="1"/>
  <c r="E1798" i="2"/>
  <c r="F1798" i="2" s="1"/>
  <c r="E1799" i="2"/>
  <c r="F1799" i="2" s="1"/>
  <c r="E1800" i="2"/>
  <c r="F1800" i="2" s="1"/>
  <c r="E1801" i="2"/>
  <c r="F1801" i="2" s="1"/>
  <c r="E1802" i="2"/>
  <c r="F1802" i="2" s="1"/>
  <c r="E1803" i="2"/>
  <c r="F1803" i="2"/>
  <c r="E1804" i="2"/>
  <c r="F1804" i="2" s="1"/>
  <c r="E1805" i="2"/>
  <c r="F1805" i="2" s="1"/>
  <c r="E1806" i="2"/>
  <c r="F1806" i="2" s="1"/>
  <c r="E1807" i="2"/>
  <c r="F1807" i="2" s="1"/>
  <c r="E1808" i="2"/>
  <c r="F1808" i="2" s="1"/>
  <c r="E1809" i="2"/>
  <c r="F1809" i="2"/>
  <c r="E1810" i="2"/>
  <c r="F1810" i="2" s="1"/>
  <c r="E1811" i="2"/>
  <c r="F1811" i="2" s="1"/>
  <c r="E1812" i="2"/>
  <c r="F1812" i="2" s="1"/>
  <c r="E1813" i="2"/>
  <c r="F1813" i="2" s="1"/>
  <c r="E1814" i="2"/>
  <c r="F1814" i="2" s="1"/>
  <c r="E1815" i="2"/>
  <c r="F1815" i="2" s="1"/>
  <c r="E1816" i="2"/>
  <c r="F1816" i="2" s="1"/>
  <c r="E1817" i="2"/>
  <c r="F1817" i="2" s="1"/>
  <c r="E1818" i="2"/>
  <c r="F1818" i="2" s="1"/>
  <c r="E1819" i="2"/>
  <c r="F1819" i="2" s="1"/>
  <c r="E1820" i="2"/>
  <c r="F1820" i="2" s="1"/>
  <c r="E1821" i="2"/>
  <c r="F1821" i="2" s="1"/>
  <c r="E1822" i="2"/>
  <c r="F1822" i="2" s="1"/>
  <c r="E1823" i="2"/>
  <c r="F1823" i="2" s="1"/>
  <c r="E1824" i="2"/>
  <c r="F1824" i="2" s="1"/>
  <c r="E1825" i="2"/>
  <c r="F1825" i="2" s="1"/>
  <c r="E1826" i="2"/>
  <c r="F1826" i="2" s="1"/>
  <c r="E1827" i="2"/>
  <c r="F1827" i="2" s="1"/>
  <c r="E1828" i="2"/>
  <c r="F1828" i="2" s="1"/>
  <c r="E1829" i="2"/>
  <c r="F1829" i="2"/>
  <c r="E1830" i="2"/>
  <c r="F1830" i="2" s="1"/>
  <c r="E1831" i="2"/>
  <c r="F1831" i="2" s="1"/>
  <c r="E1832" i="2"/>
  <c r="F1832" i="2" s="1"/>
  <c r="E1833" i="2"/>
  <c r="F1833" i="2" s="1"/>
  <c r="E1834" i="2"/>
  <c r="F1834" i="2" s="1"/>
  <c r="E1835" i="2"/>
  <c r="F1835" i="2"/>
  <c r="E1836" i="2"/>
  <c r="F1836" i="2" s="1"/>
  <c r="E1837" i="2"/>
  <c r="F1837" i="2"/>
  <c r="E1838" i="2"/>
  <c r="F1838" i="2" s="1"/>
  <c r="E1839" i="2"/>
  <c r="F1839" i="2" s="1"/>
  <c r="E1840" i="2"/>
  <c r="F1840" i="2" s="1"/>
  <c r="E1841" i="2"/>
  <c r="F1841" i="2"/>
  <c r="E1842" i="2"/>
  <c r="F1842" i="2" s="1"/>
  <c r="E1843" i="2"/>
  <c r="F1843" i="2"/>
  <c r="E1844" i="2"/>
  <c r="F1844" i="2" s="1"/>
  <c r="E1845" i="2"/>
  <c r="F1845" i="2" s="1"/>
  <c r="E1846" i="2"/>
  <c r="F1846" i="2" s="1"/>
  <c r="E1847" i="2"/>
  <c r="F1847" i="2" s="1"/>
  <c r="E1848" i="2"/>
  <c r="F1848" i="2" s="1"/>
  <c r="E1849" i="2"/>
  <c r="F1849" i="2" s="1"/>
  <c r="E1850" i="2"/>
  <c r="F1850" i="2" s="1"/>
  <c r="E1851" i="2"/>
  <c r="F1851" i="2" s="1"/>
  <c r="E1852" i="2"/>
  <c r="F1852" i="2" s="1"/>
  <c r="E1853" i="2"/>
  <c r="F1853" i="2" s="1"/>
  <c r="E1854" i="2"/>
  <c r="F1854" i="2" s="1"/>
  <c r="E1855" i="2"/>
  <c r="F1855" i="2" s="1"/>
  <c r="E1856" i="2"/>
  <c r="F1856" i="2" s="1"/>
  <c r="E1857" i="2"/>
  <c r="F1857" i="2" s="1"/>
  <c r="E1858" i="2"/>
  <c r="F1858" i="2" s="1"/>
  <c r="E1859" i="2"/>
  <c r="F1859" i="2" s="1"/>
  <c r="E1860" i="2"/>
  <c r="F1860" i="2" s="1"/>
  <c r="E1861" i="2"/>
  <c r="F1861" i="2"/>
  <c r="E1862" i="2"/>
  <c r="F1862" i="2" s="1"/>
  <c r="E1863" i="2"/>
  <c r="F1863" i="2" s="1"/>
  <c r="E1864" i="2"/>
  <c r="F1864" i="2" s="1"/>
  <c r="E1865" i="2"/>
  <c r="F1865" i="2" s="1"/>
  <c r="E1866" i="2"/>
  <c r="F1866" i="2" s="1"/>
  <c r="E1867" i="2"/>
  <c r="F1867" i="2" s="1"/>
  <c r="E1868" i="2"/>
  <c r="F1868" i="2" s="1"/>
  <c r="E1869" i="2"/>
  <c r="F1869" i="2"/>
  <c r="E1870" i="2"/>
  <c r="F1870" i="2" s="1"/>
  <c r="E1871" i="2"/>
  <c r="F1871" i="2" s="1"/>
  <c r="E1872" i="2"/>
  <c r="F1872" i="2" s="1"/>
  <c r="E1873" i="2"/>
  <c r="F1873" i="2" s="1"/>
  <c r="E1874" i="2"/>
  <c r="F1874" i="2" s="1"/>
  <c r="E1875" i="2"/>
  <c r="F1875" i="2"/>
  <c r="E1876" i="2"/>
  <c r="F1876" i="2" s="1"/>
  <c r="E1877" i="2"/>
  <c r="F1877" i="2" s="1"/>
  <c r="E1878" i="2"/>
  <c r="F1878" i="2" s="1"/>
  <c r="E1879" i="2"/>
  <c r="F1879" i="2" s="1"/>
  <c r="E1880" i="2"/>
  <c r="F1880" i="2" s="1"/>
  <c r="E1881" i="2"/>
  <c r="F1881" i="2"/>
  <c r="E1882" i="2"/>
  <c r="F1882" i="2" s="1"/>
  <c r="E1883" i="2"/>
  <c r="F1883" i="2" s="1"/>
  <c r="E1884" i="2"/>
  <c r="F1884" i="2" s="1"/>
  <c r="E1885" i="2"/>
  <c r="F1885" i="2" s="1"/>
  <c r="E1886" i="2"/>
  <c r="F1886" i="2" s="1"/>
  <c r="E1887" i="2"/>
  <c r="F1887" i="2" s="1"/>
  <c r="E1888" i="2"/>
  <c r="F1888" i="2" s="1"/>
  <c r="E1889" i="2"/>
  <c r="F1889" i="2" s="1"/>
  <c r="E1890" i="2"/>
  <c r="F1890" i="2" s="1"/>
  <c r="E1891" i="2"/>
  <c r="F1891" i="2" s="1"/>
  <c r="E1892" i="2"/>
  <c r="F1892" i="2" s="1"/>
  <c r="E1893" i="2"/>
  <c r="F1893" i="2"/>
  <c r="E1894" i="2"/>
  <c r="F1894" i="2" s="1"/>
  <c r="E1895" i="2"/>
  <c r="F1895" i="2" s="1"/>
  <c r="E1896" i="2"/>
  <c r="F1896" i="2" s="1"/>
  <c r="E1897" i="2"/>
  <c r="F1897" i="2" s="1"/>
  <c r="E1898" i="2"/>
  <c r="F1898" i="2" s="1"/>
  <c r="E1899" i="2"/>
  <c r="F1899" i="2"/>
  <c r="E1900" i="2"/>
  <c r="F1900" i="2" s="1"/>
  <c r="E1901" i="2"/>
  <c r="F1901" i="2"/>
  <c r="E1902" i="2"/>
  <c r="F1902" i="2" s="1"/>
  <c r="E1903" i="2"/>
  <c r="F1903" i="2" s="1"/>
  <c r="E1904" i="2"/>
  <c r="F1904" i="2" s="1"/>
  <c r="E1905" i="2"/>
  <c r="F1905" i="2"/>
  <c r="E1906" i="2"/>
  <c r="F1906" i="2" s="1"/>
  <c r="E1907" i="2"/>
  <c r="F1907" i="2"/>
  <c r="E1908" i="2"/>
  <c r="F1908" i="2" s="1"/>
  <c r="E1909" i="2"/>
  <c r="F1909" i="2" s="1"/>
  <c r="E1910" i="2"/>
  <c r="F1910" i="2" s="1"/>
  <c r="E1911" i="2"/>
  <c r="F1911" i="2" s="1"/>
  <c r="E1912" i="2"/>
  <c r="F1912" i="2" s="1"/>
  <c r="E1913" i="2"/>
  <c r="F1913" i="2" s="1"/>
  <c r="E1914" i="2"/>
  <c r="F1914" i="2" s="1"/>
  <c r="E1915" i="2"/>
  <c r="F1915" i="2" s="1"/>
  <c r="E1916" i="2"/>
  <c r="F1916" i="2" s="1"/>
  <c r="E1917" i="2"/>
  <c r="F1917" i="2" s="1"/>
  <c r="E1918" i="2"/>
  <c r="F1918" i="2" s="1"/>
  <c r="E1919" i="2"/>
  <c r="F1919" i="2" s="1"/>
  <c r="E1920" i="2"/>
  <c r="F1920" i="2" s="1"/>
  <c r="E1921" i="2"/>
  <c r="F1921" i="2" s="1"/>
  <c r="E1922" i="2"/>
  <c r="F1922" i="2" s="1"/>
  <c r="E1923" i="2"/>
  <c r="F1923" i="2" s="1"/>
  <c r="E1924" i="2"/>
  <c r="F1924" i="2" s="1"/>
  <c r="E1925" i="2"/>
  <c r="F1925" i="2"/>
  <c r="E1926" i="2"/>
  <c r="F1926" i="2" s="1"/>
  <c r="E1927" i="2"/>
  <c r="F1927" i="2" s="1"/>
  <c r="E1928" i="2"/>
  <c r="F1928" i="2" s="1"/>
  <c r="E1929" i="2"/>
  <c r="F1929" i="2" s="1"/>
  <c r="E1930" i="2"/>
  <c r="F1930" i="2" s="1"/>
  <c r="E1931" i="2"/>
  <c r="F1931" i="2" s="1"/>
  <c r="E1932" i="2"/>
  <c r="F1932" i="2" s="1"/>
  <c r="E1933" i="2"/>
  <c r="F1933" i="2"/>
  <c r="E1934" i="2"/>
  <c r="F1934" i="2" s="1"/>
  <c r="E1935" i="2"/>
  <c r="F1935" i="2" s="1"/>
  <c r="E1936" i="2"/>
  <c r="F1936" i="2" s="1"/>
  <c r="E1937" i="2"/>
  <c r="F1937" i="2" s="1"/>
  <c r="E1938" i="2"/>
  <c r="F1938" i="2" s="1"/>
  <c r="E1939" i="2"/>
  <c r="F1939" i="2"/>
  <c r="E1940" i="2"/>
  <c r="F1940" i="2" s="1"/>
  <c r="E1941" i="2"/>
  <c r="F1941" i="2" s="1"/>
  <c r="E1942" i="2"/>
  <c r="F1942" i="2" s="1"/>
  <c r="E1943" i="2"/>
  <c r="F1943" i="2" s="1"/>
  <c r="E1944" i="2"/>
  <c r="F1944" i="2" s="1"/>
  <c r="E1945" i="2"/>
  <c r="F1945" i="2"/>
  <c r="E1946" i="2"/>
  <c r="F1946" i="2" s="1"/>
  <c r="E1947" i="2"/>
  <c r="F1947" i="2" s="1"/>
  <c r="E1948" i="2"/>
  <c r="F1948" i="2" s="1"/>
  <c r="E1949" i="2"/>
  <c r="F1949" i="2" s="1"/>
  <c r="E1950" i="2"/>
  <c r="F1950" i="2" s="1"/>
  <c r="E1951" i="2"/>
  <c r="F1951" i="2" s="1"/>
  <c r="E1952" i="2"/>
  <c r="F1952" i="2" s="1"/>
  <c r="E1953" i="2"/>
  <c r="F1953" i="2" s="1"/>
  <c r="E1954" i="2"/>
  <c r="F1954" i="2" s="1"/>
  <c r="E1955" i="2"/>
  <c r="F1955" i="2" s="1"/>
  <c r="E1956" i="2"/>
  <c r="F1956" i="2" s="1"/>
  <c r="E1957" i="2"/>
  <c r="F1957" i="2"/>
  <c r="E1958" i="2"/>
  <c r="F1958" i="2" s="1"/>
  <c r="E1959" i="2"/>
  <c r="F1959" i="2" s="1"/>
  <c r="E1960" i="2"/>
  <c r="F1960" i="2" s="1"/>
  <c r="E1961" i="2"/>
  <c r="F1961" i="2" s="1"/>
  <c r="E1962" i="2"/>
  <c r="F1962" i="2" s="1"/>
  <c r="E1963" i="2"/>
  <c r="F1963" i="2"/>
  <c r="E1964" i="2"/>
  <c r="F1964" i="2" s="1"/>
  <c r="E1965" i="2"/>
  <c r="F1965" i="2"/>
  <c r="E1966" i="2"/>
  <c r="F1966" i="2" s="1"/>
  <c r="E1967" i="2"/>
  <c r="F1967" i="2" s="1"/>
  <c r="E1968" i="2"/>
  <c r="F1968" i="2" s="1"/>
  <c r="E1969" i="2"/>
  <c r="F1969" i="2"/>
  <c r="E1970" i="2"/>
  <c r="F1970" i="2" s="1"/>
  <c r="E1971" i="2"/>
  <c r="F1971" i="2"/>
  <c r="E1972" i="2"/>
  <c r="F1972" i="2" s="1"/>
  <c r="E1973" i="2"/>
  <c r="F1973" i="2" s="1"/>
  <c r="E1974" i="2"/>
  <c r="F1974" i="2" s="1"/>
  <c r="E1975" i="2"/>
  <c r="F1975" i="2" s="1"/>
  <c r="E1976" i="2"/>
  <c r="F1976" i="2" s="1"/>
  <c r="E1977" i="2"/>
  <c r="F1977" i="2" s="1"/>
  <c r="E1978" i="2"/>
  <c r="F1978" i="2" s="1"/>
  <c r="E1979" i="2"/>
  <c r="F1979" i="2"/>
  <c r="E1980" i="2"/>
  <c r="F1980" i="2" s="1"/>
  <c r="E1981" i="2"/>
  <c r="F1981" i="2" s="1"/>
  <c r="E1982" i="2"/>
  <c r="F1982" i="2" s="1"/>
  <c r="E1983" i="2"/>
  <c r="F1983" i="2" s="1"/>
  <c r="E1984" i="2"/>
  <c r="F1984" i="2" s="1"/>
  <c r="E1985" i="2"/>
  <c r="F1985" i="2"/>
  <c r="E1986" i="2"/>
  <c r="F1986" i="2" s="1"/>
  <c r="E1987" i="2"/>
  <c r="F1987" i="2" s="1"/>
  <c r="E1988" i="2"/>
  <c r="F1988" i="2" s="1"/>
  <c r="E1989" i="2"/>
  <c r="F1989" i="2"/>
  <c r="E1990" i="2"/>
  <c r="F1990" i="2" s="1"/>
  <c r="E1991" i="2"/>
  <c r="F1991" i="2" s="1"/>
  <c r="E1992" i="2"/>
  <c r="F1992" i="2" s="1"/>
  <c r="E1993" i="2"/>
  <c r="F1993" i="2" s="1"/>
  <c r="E1994" i="2"/>
  <c r="F1994" i="2" s="1"/>
  <c r="E1995" i="2"/>
  <c r="F1995" i="2"/>
  <c r="E1996" i="2"/>
  <c r="F1996" i="2" s="1"/>
  <c r="E1997" i="2"/>
  <c r="F1997" i="2"/>
  <c r="E1998" i="2"/>
  <c r="F1998" i="2" s="1"/>
  <c r="E1999" i="2"/>
  <c r="F1999" i="2" s="1"/>
  <c r="E2000" i="2"/>
  <c r="F2000" i="2" s="1"/>
  <c r="E2001" i="2"/>
  <c r="F2001" i="2"/>
  <c r="E2002" i="2"/>
  <c r="F2002" i="2" s="1"/>
  <c r="E2003" i="2"/>
  <c r="F2003" i="2"/>
  <c r="E2004" i="2"/>
  <c r="F2004" i="2" s="1"/>
  <c r="E2005" i="2"/>
  <c r="F2005" i="2" s="1"/>
  <c r="E2006" i="2"/>
  <c r="F2006" i="2" s="1"/>
  <c r="E2007" i="2"/>
  <c r="F2007" i="2" s="1"/>
  <c r="E2008" i="2"/>
  <c r="F2008" i="2" s="1"/>
  <c r="E2009" i="2"/>
  <c r="F2009" i="2"/>
  <c r="E2010" i="2"/>
  <c r="F2010" i="2" s="1"/>
  <c r="E2011" i="2"/>
  <c r="F2011" i="2" s="1"/>
  <c r="E2012" i="2"/>
  <c r="F2012" i="2" s="1"/>
  <c r="E2013" i="2"/>
  <c r="F2013" i="2" s="1"/>
  <c r="E2014" i="2"/>
  <c r="F2014" i="2" s="1"/>
  <c r="E2015" i="2"/>
  <c r="F2015" i="2" s="1"/>
  <c r="E2016" i="2"/>
  <c r="F2016" i="2" s="1"/>
  <c r="E2017" i="2"/>
  <c r="F2017" i="2"/>
  <c r="E2018" i="2"/>
  <c r="F2018" i="2" s="1"/>
  <c r="E2019" i="2"/>
  <c r="F2019" i="2" s="1"/>
  <c r="E2020" i="2"/>
  <c r="F2020" i="2" s="1"/>
  <c r="E2021" i="2"/>
  <c r="F2021" i="2" s="1"/>
  <c r="E2022" i="2"/>
  <c r="F2022" i="2" s="1"/>
  <c r="E2023" i="2"/>
  <c r="F2023" i="2" s="1"/>
  <c r="E2024" i="2"/>
  <c r="F2024" i="2" s="1"/>
  <c r="E2025" i="2"/>
  <c r="F2025" i="2" s="1"/>
  <c r="E2026" i="2"/>
  <c r="F2026" i="2" s="1"/>
  <c r="E2027" i="2"/>
  <c r="F2027" i="2"/>
  <c r="E2028" i="2"/>
  <c r="F2028" i="2" s="1"/>
  <c r="E2029" i="2"/>
  <c r="F2029" i="2" s="1"/>
  <c r="E2030" i="2"/>
  <c r="F2030" i="2" s="1"/>
  <c r="E2031" i="2"/>
  <c r="F2031" i="2" s="1"/>
  <c r="E2032" i="2"/>
  <c r="F2032" i="2" s="1"/>
  <c r="E2033" i="2"/>
  <c r="F2033" i="2"/>
  <c r="E2034" i="2"/>
  <c r="F2034" i="2" s="1"/>
  <c r="E2035" i="2"/>
  <c r="F2035" i="2" s="1"/>
  <c r="E2036" i="2"/>
  <c r="F2036" i="2" s="1"/>
  <c r="E2037" i="2"/>
  <c r="F2037" i="2"/>
  <c r="E2038" i="2"/>
  <c r="F2038" i="2" s="1"/>
  <c r="E2039" i="2"/>
  <c r="F2039" i="2" s="1"/>
  <c r="E2040" i="2"/>
  <c r="F2040" i="2" s="1"/>
  <c r="E2041" i="2"/>
  <c r="F2041" i="2" s="1"/>
  <c r="E2042" i="2"/>
  <c r="F2042" i="2" s="1"/>
  <c r="E2043" i="2"/>
  <c r="F2043" i="2"/>
  <c r="E2044" i="2"/>
  <c r="F2044" i="2" s="1"/>
  <c r="E2045" i="2"/>
  <c r="F2045" i="2" s="1"/>
  <c r="E2046" i="2"/>
  <c r="F2046" i="2" s="1"/>
  <c r="E2047" i="2"/>
  <c r="F2047" i="2" s="1"/>
  <c r="E2048" i="2"/>
  <c r="F2048" i="2" s="1"/>
  <c r="E2049" i="2"/>
  <c r="F2049" i="2"/>
  <c r="E2050" i="2"/>
  <c r="F2050" i="2" s="1"/>
  <c r="E2051" i="2"/>
  <c r="F2051" i="2" s="1"/>
  <c r="E2052" i="2"/>
  <c r="F2052" i="2" s="1"/>
  <c r="E2053" i="2"/>
  <c r="F2053" i="2"/>
  <c r="E2054" i="2"/>
  <c r="F2054" i="2" s="1"/>
  <c r="E2055" i="2"/>
  <c r="F2055" i="2" s="1"/>
  <c r="E2056" i="2"/>
  <c r="F2056" i="2" s="1"/>
  <c r="E2057" i="2"/>
  <c r="F2057" i="2" s="1"/>
  <c r="E2058" i="2"/>
  <c r="F2058" i="2" s="1"/>
  <c r="E2059" i="2"/>
  <c r="F2059" i="2"/>
  <c r="E2060" i="2"/>
  <c r="F2060" i="2" s="1"/>
  <c r="E2061" i="2"/>
  <c r="F2061" i="2" s="1"/>
  <c r="E2062" i="2"/>
  <c r="F2062" i="2" s="1"/>
  <c r="E2063" i="2"/>
  <c r="F2063" i="2" s="1"/>
  <c r="E2064" i="2"/>
  <c r="F2064" i="2" s="1"/>
  <c r="E2065" i="2"/>
  <c r="F2065" i="2" s="1"/>
  <c r="E2066" i="2"/>
  <c r="F2066" i="2" s="1"/>
  <c r="E2067" i="2"/>
  <c r="F2067" i="2" s="1"/>
  <c r="E2068" i="2"/>
  <c r="F2068" i="2" s="1"/>
  <c r="E2069" i="2"/>
  <c r="F2069" i="2"/>
  <c r="E2070" i="2"/>
  <c r="F2070" i="2" s="1"/>
  <c r="E2071" i="2"/>
  <c r="F2071" i="2" s="1"/>
  <c r="E2072" i="2"/>
  <c r="F2072" i="2" s="1"/>
  <c r="E2073" i="2"/>
  <c r="F2073" i="2" s="1"/>
  <c r="E2074" i="2"/>
  <c r="F2074" i="2" s="1"/>
  <c r="E2075" i="2"/>
  <c r="F2075" i="2" s="1"/>
  <c r="E2076" i="2"/>
  <c r="F2076" i="2" s="1"/>
  <c r="E2077" i="2"/>
  <c r="F2077" i="2" s="1"/>
  <c r="E2078" i="2"/>
  <c r="F2078" i="2" s="1"/>
  <c r="E2079" i="2"/>
  <c r="F2079" i="2" s="1"/>
  <c r="E2080" i="2"/>
  <c r="F2080" i="2" s="1"/>
  <c r="E2081" i="2"/>
  <c r="F2081" i="2"/>
  <c r="E2082" i="2"/>
  <c r="F2082" i="2" s="1"/>
  <c r="E2083" i="2"/>
  <c r="F2083" i="2" s="1"/>
  <c r="E2084" i="2"/>
  <c r="F2084" i="2" s="1"/>
  <c r="E2085" i="2"/>
  <c r="F2085" i="2" s="1"/>
  <c r="E2086" i="2"/>
  <c r="F2086" i="2" s="1"/>
  <c r="E2087" i="2"/>
  <c r="F2087" i="2" s="1"/>
  <c r="E2088" i="2"/>
  <c r="F2088" i="2" s="1"/>
  <c r="E2089" i="2"/>
  <c r="F2089" i="2" s="1"/>
  <c r="E2090" i="2"/>
  <c r="F2090" i="2" s="1"/>
  <c r="E2091" i="2"/>
  <c r="F2091" i="2"/>
  <c r="E2092" i="2"/>
  <c r="F2092" i="2" s="1"/>
  <c r="E2093" i="2"/>
  <c r="F2093" i="2" s="1"/>
  <c r="E2094" i="2"/>
  <c r="F2094" i="2" s="1"/>
  <c r="E2095" i="2"/>
  <c r="F2095" i="2" s="1"/>
  <c r="E2096" i="2"/>
  <c r="F2096" i="2" s="1"/>
  <c r="E2097" i="2"/>
  <c r="F2097" i="2"/>
  <c r="E2098" i="2"/>
  <c r="F2098" i="2" s="1"/>
  <c r="E2099" i="2"/>
  <c r="F2099" i="2" s="1"/>
  <c r="E2100" i="2"/>
  <c r="F2100" i="2" s="1"/>
  <c r="E2101" i="2"/>
  <c r="F2101" i="2"/>
  <c r="E2102" i="2"/>
  <c r="F2102" i="2" s="1"/>
  <c r="E2103" i="2"/>
  <c r="F2103" i="2" s="1"/>
  <c r="E2104" i="2"/>
  <c r="F2104" i="2" s="1"/>
  <c r="E2105" i="2"/>
  <c r="F2105" i="2" s="1"/>
  <c r="E2106" i="2"/>
  <c r="F2106" i="2" s="1"/>
  <c r="E2107" i="2"/>
  <c r="F2107" i="2"/>
  <c r="E2108" i="2"/>
  <c r="F2108" i="2" s="1"/>
  <c r="E2109" i="2"/>
  <c r="F2109" i="2" s="1"/>
  <c r="E2110" i="2"/>
  <c r="F2110" i="2" s="1"/>
  <c r="E2111" i="2"/>
  <c r="F2111" i="2" s="1"/>
  <c r="E2112" i="2"/>
  <c r="F2112" i="2" s="1"/>
  <c r="E2113" i="2"/>
  <c r="F2113" i="2"/>
  <c r="E2114" i="2"/>
  <c r="F2114" i="2" s="1"/>
  <c r="E2115" i="2"/>
  <c r="F2115" i="2" s="1"/>
  <c r="E2116" i="2"/>
  <c r="F2116" i="2" s="1"/>
  <c r="E2117" i="2"/>
  <c r="F2117" i="2"/>
  <c r="E2118" i="2"/>
  <c r="F2118" i="2" s="1"/>
  <c r="E2119" i="2"/>
  <c r="F2119" i="2" s="1"/>
  <c r="E2120" i="2"/>
  <c r="F2120" i="2" s="1"/>
  <c r="E2121" i="2"/>
  <c r="F2121" i="2" s="1"/>
  <c r="E2122" i="2"/>
  <c r="F2122" i="2" s="1"/>
  <c r="E2123" i="2"/>
  <c r="F2123" i="2"/>
  <c r="E2124" i="2"/>
  <c r="F2124" i="2" s="1"/>
  <c r="E2125" i="2"/>
  <c r="F2125" i="2" s="1"/>
  <c r="E2126" i="2"/>
  <c r="F2126" i="2" s="1"/>
  <c r="E2127" i="2"/>
  <c r="F2127" i="2" s="1"/>
  <c r="E2128" i="2"/>
  <c r="F2128" i="2" s="1"/>
  <c r="E2129" i="2"/>
  <c r="F2129" i="2" s="1"/>
  <c r="E2130" i="2"/>
  <c r="F2130" i="2" s="1"/>
  <c r="E2131" i="2"/>
  <c r="F2131" i="2" s="1"/>
  <c r="E2132" i="2"/>
  <c r="F2132" i="2" s="1"/>
  <c r="E2133" i="2"/>
  <c r="F2133" i="2"/>
  <c r="E2134" i="2"/>
  <c r="F2134" i="2" s="1"/>
  <c r="E2135" i="2"/>
  <c r="F2135" i="2" s="1"/>
  <c r="E2136" i="2"/>
  <c r="F2136" i="2" s="1"/>
  <c r="E2137" i="2"/>
  <c r="F2137" i="2" s="1"/>
  <c r="E2138" i="2"/>
  <c r="F2138" i="2" s="1"/>
  <c r="E2139" i="2"/>
  <c r="F2139" i="2" s="1"/>
  <c r="E2140" i="2"/>
  <c r="F2140" i="2" s="1"/>
  <c r="E2141" i="2"/>
  <c r="F2141" i="2" s="1"/>
  <c r="E2142" i="2"/>
  <c r="F2142" i="2" s="1"/>
  <c r="E2143" i="2"/>
  <c r="F2143" i="2" s="1"/>
  <c r="E2144" i="2"/>
  <c r="F2144" i="2" s="1"/>
  <c r="E2145" i="2"/>
  <c r="F2145" i="2"/>
  <c r="E2146" i="2"/>
  <c r="F2146" i="2" s="1"/>
  <c r="E2147" i="2"/>
  <c r="F2147" i="2" s="1"/>
  <c r="E2148" i="2"/>
  <c r="F2148" i="2" s="1"/>
  <c r="E2149" i="2"/>
  <c r="F2149" i="2" s="1"/>
  <c r="E2150" i="2"/>
  <c r="F2150" i="2" s="1"/>
  <c r="E2151" i="2"/>
  <c r="F2151" i="2" s="1"/>
  <c r="E2152" i="2"/>
  <c r="F2152" i="2" s="1"/>
  <c r="E2153" i="2"/>
  <c r="F2153" i="2" s="1"/>
  <c r="E2154" i="2"/>
  <c r="F2154" i="2" s="1"/>
  <c r="E2155" i="2"/>
  <c r="F2155" i="2"/>
  <c r="E2156" i="2"/>
  <c r="F2156" i="2" s="1"/>
  <c r="E2157" i="2"/>
  <c r="F2157" i="2" s="1"/>
  <c r="E2158" i="2"/>
  <c r="F2158" i="2" s="1"/>
  <c r="E2159" i="2"/>
  <c r="F2159" i="2" s="1"/>
  <c r="E2160" i="2"/>
  <c r="F2160" i="2" s="1"/>
  <c r="I3" i="2" l="1"/>
  <c r="I4" i="2"/>
  <c r="I5" i="2"/>
  <c r="I6" i="2"/>
  <c r="I8" i="2"/>
  <c r="I13" i="2"/>
  <c r="I14" i="2"/>
  <c r="I12" i="2"/>
  <c r="I15" i="2"/>
  <c r="I21" i="2" l="1"/>
  <c r="I7" i="2" s="1"/>
  <c r="I20" i="2"/>
  <c r="I19" i="2"/>
</calcChain>
</file>

<file path=xl/sharedStrings.xml><?xml version="1.0" encoding="utf-8"?>
<sst xmlns="http://schemas.openxmlformats.org/spreadsheetml/2006/main" count="18" uniqueCount="18">
  <si>
    <t>Momentos centrados</t>
  </si>
  <si>
    <t>Momentos no centrados</t>
  </si>
  <si>
    <t>moda</t>
  </si>
  <si>
    <t>mediana</t>
  </si>
  <si>
    <t>curtosis</t>
  </si>
  <si>
    <t>asimetria</t>
  </si>
  <si>
    <t>desviación</t>
  </si>
  <si>
    <t>varianza</t>
  </si>
  <si>
    <t xml:space="preserve">sigma </t>
  </si>
  <si>
    <t>media</t>
  </si>
  <si>
    <t>miu</t>
  </si>
  <si>
    <t>Cálculo paramétrico</t>
  </si>
  <si>
    <t>Calculado de datos</t>
  </si>
  <si>
    <t>Indicador</t>
  </si>
  <si>
    <t>Dato</t>
  </si>
  <si>
    <t>Aleatorio</t>
  </si>
  <si>
    <t>Valor</t>
  </si>
  <si>
    <t>Parámetro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</si>
</sst>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000000000"/>
    <numFmt numFmtId="166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Gumbel Left</a:t>
            </a:r>
          </a:p>
        </cx:rich>
      </cx:tx>
    </cx:title>
    <cx:plotArea>
      <cx:plotAreaRegion>
        <cx:series layoutId="clusteredColumn" uniqueId="{1585FF26-7B9D-43C3-99FE-E0D0E73F64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A1FDEBB-DA14-4282-8F08-7E72DF144711}"/>
                </a:ext>
              </a:extLst>
            </xdr:cNvPr>
            <xdr:cNvSpPr txBox="1"/>
          </xdr:nvSpPr>
          <xdr:spPr>
            <a:xfrm>
              <a:off x="55752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A1FDEBB-DA14-4282-8F08-7E72DF144711}"/>
                </a:ext>
              </a:extLst>
            </xdr:cNvPr>
            <xdr:cNvSpPr txBox="1"/>
          </xdr:nvSpPr>
          <xdr:spPr>
            <a:xfrm>
              <a:off x="55752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71704FB-AAAF-4527-AA4F-2E896B10A842}"/>
                </a:ext>
              </a:extLst>
            </xdr:cNvPr>
            <xdr:cNvSpPr txBox="1"/>
          </xdr:nvSpPr>
          <xdr:spPr>
            <a:xfrm>
              <a:off x="55647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71704FB-AAAF-4527-AA4F-2E896B10A842}"/>
                </a:ext>
              </a:extLst>
            </xdr:cNvPr>
            <xdr:cNvSpPr txBox="1"/>
          </xdr:nvSpPr>
          <xdr:spPr>
            <a:xfrm>
              <a:off x="55647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4485CBF-A0F8-479B-8BA5-C86F707B5E0E}"/>
                </a:ext>
              </a:extLst>
            </xdr:cNvPr>
            <xdr:cNvSpPr txBox="1"/>
          </xdr:nvSpPr>
          <xdr:spPr>
            <a:xfrm>
              <a:off x="55647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4485CBF-A0F8-479B-8BA5-C86F707B5E0E}"/>
                </a:ext>
              </a:extLst>
            </xdr:cNvPr>
            <xdr:cNvSpPr txBox="1"/>
          </xdr:nvSpPr>
          <xdr:spPr>
            <a:xfrm>
              <a:off x="55647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CA6A509-DE77-4BED-B28E-3B0ED4457383}"/>
                </a:ext>
              </a:extLst>
            </xdr:cNvPr>
            <xdr:cNvSpPr txBox="1"/>
          </xdr:nvSpPr>
          <xdr:spPr>
            <a:xfrm>
              <a:off x="55647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CA6A509-DE77-4BED-B28E-3B0ED4457383}"/>
                </a:ext>
              </a:extLst>
            </xdr:cNvPr>
            <xdr:cNvSpPr txBox="1"/>
          </xdr:nvSpPr>
          <xdr:spPr>
            <a:xfrm>
              <a:off x="55647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D5678AF-5C1F-437E-9C30-3EE950E85AAA}"/>
                </a:ext>
              </a:extLst>
            </xdr:cNvPr>
            <xdr:cNvSpPr txBox="1"/>
          </xdr:nvSpPr>
          <xdr:spPr>
            <a:xfrm>
              <a:off x="56176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D5678AF-5C1F-437E-9C30-3EE950E85AAA}"/>
                </a:ext>
              </a:extLst>
            </xdr:cNvPr>
            <xdr:cNvSpPr txBox="1"/>
          </xdr:nvSpPr>
          <xdr:spPr>
            <a:xfrm>
              <a:off x="56176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7E1C54B-A5FA-458A-A997-3FAB78B4D872}"/>
                </a:ext>
              </a:extLst>
            </xdr:cNvPr>
            <xdr:cNvSpPr txBox="1"/>
          </xdr:nvSpPr>
          <xdr:spPr>
            <a:xfrm>
              <a:off x="56176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7E1C54B-A5FA-458A-A997-3FAB78B4D872}"/>
                </a:ext>
              </a:extLst>
            </xdr:cNvPr>
            <xdr:cNvSpPr txBox="1"/>
          </xdr:nvSpPr>
          <xdr:spPr>
            <a:xfrm>
              <a:off x="56176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3BF8FC1-028D-4A9A-A537-1029CAAB0665}"/>
                </a:ext>
              </a:extLst>
            </xdr:cNvPr>
            <xdr:cNvSpPr txBox="1"/>
          </xdr:nvSpPr>
          <xdr:spPr>
            <a:xfrm>
              <a:off x="56176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3BF8FC1-028D-4A9A-A537-1029CAAB0665}"/>
                </a:ext>
              </a:extLst>
            </xdr:cNvPr>
            <xdr:cNvSpPr txBox="1"/>
          </xdr:nvSpPr>
          <xdr:spPr>
            <a:xfrm>
              <a:off x="56176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C703BCF-0A5B-4778-BD9F-C84E65563713}"/>
                </a:ext>
              </a:extLst>
            </xdr:cNvPr>
            <xdr:cNvSpPr txBox="1"/>
          </xdr:nvSpPr>
          <xdr:spPr>
            <a:xfrm>
              <a:off x="56282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C703BCF-0A5B-4778-BD9F-C84E65563713}"/>
                </a:ext>
              </a:extLst>
            </xdr:cNvPr>
            <xdr:cNvSpPr txBox="1"/>
          </xdr:nvSpPr>
          <xdr:spPr>
            <a:xfrm>
              <a:off x="56282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423333</xdr:colOff>
      <xdr:row>1</xdr:row>
      <xdr:rowOff>14816</xdr:rowOff>
    </xdr:from>
    <xdr:to>
      <xdr:col>16</xdr:col>
      <xdr:colOff>423333</xdr:colOff>
      <xdr:row>15</xdr:row>
      <xdr:rowOff>91016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umbel_righ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mbel Righ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J24" sqref="J24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85546875" style="1" bestFit="1" customWidth="1"/>
    <col min="4" max="4" width="5.140625" style="1" customWidth="1"/>
    <col min="5" max="5" width="11.42578125" style="1"/>
    <col min="6" max="6" width="18" style="1" customWidth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6384" width="11.42578125" style="1"/>
  </cols>
  <sheetData>
    <row r="2" spans="2:10" x14ac:dyDescent="0.25">
      <c r="B2" s="9" t="s">
        <v>17</v>
      </c>
      <c r="C2" s="9" t="s">
        <v>16</v>
      </c>
      <c r="E2" s="9" t="s">
        <v>15</v>
      </c>
      <c r="F2" s="9" t="s">
        <v>14</v>
      </c>
      <c r="H2" s="9" t="s">
        <v>13</v>
      </c>
      <c r="I2" s="9" t="s">
        <v>12</v>
      </c>
      <c r="J2" s="9" t="s">
        <v>11</v>
      </c>
    </row>
    <row r="3" spans="2:10" x14ac:dyDescent="0.25">
      <c r="B3" s="2" t="s">
        <v>10</v>
      </c>
      <c r="C3" s="8">
        <v>100</v>
      </c>
      <c r="E3" s="2">
        <f ca="1">RAND()</f>
        <v>0.29351438756413861</v>
      </c>
      <c r="F3" s="2">
        <f ca="1">LN(-LN(1-E3))*$C$4+$C$3</f>
        <v>68.286175541006628</v>
      </c>
      <c r="H3" s="2" t="s">
        <v>9</v>
      </c>
      <c r="I3" s="2">
        <f ca="1">AVERAGE(F3:F2160)</f>
        <v>82.234625343428817</v>
      </c>
      <c r="J3" s="2">
        <f>C3-0.5772156649*C4</f>
        <v>82.683530052999998</v>
      </c>
    </row>
    <row r="4" spans="2:10" x14ac:dyDescent="0.25">
      <c r="B4" s="2" t="s">
        <v>8</v>
      </c>
      <c r="C4" s="8">
        <v>30</v>
      </c>
      <c r="E4" s="2">
        <f ca="1">RAND()</f>
        <v>0.30696880458981024</v>
      </c>
      <c r="F4" s="2">
        <f ca="1">LN(-LN(1-E4))*$C$4+$C$3</f>
        <v>69.902049368464034</v>
      </c>
      <c r="H4" s="2" t="s">
        <v>7</v>
      </c>
      <c r="I4" s="2">
        <f ca="1">_xlfn.VAR.S(F3:F2160)</f>
        <v>1599.2092914964985</v>
      </c>
      <c r="J4" s="2">
        <f>(C4^2)*((PI()^2)/6)</f>
        <v>1480.4406601634037</v>
      </c>
    </row>
    <row r="5" spans="2:10" x14ac:dyDescent="0.25">
      <c r="E5" s="2">
        <f ca="1">RAND()</f>
        <v>0.63731237760069981</v>
      </c>
      <c r="F5" s="2">
        <f ca="1">LN(-LN(1-E5))*$C$4+$C$3</f>
        <v>100.4233989038549</v>
      </c>
      <c r="H5" s="2" t="s">
        <v>6</v>
      </c>
      <c r="I5" s="2">
        <f ca="1">_xlfn.STDEV.S(F3:F2160)</f>
        <v>39.990114922271708</v>
      </c>
      <c r="J5" s="2">
        <f>SQRT(J4)</f>
        <v>38.476494904855919</v>
      </c>
    </row>
    <row r="6" spans="2:10" x14ac:dyDescent="0.25">
      <c r="C6" s="5"/>
      <c r="E6" s="2">
        <f ca="1">RAND()</f>
        <v>2.3367332394538476E-2</v>
      </c>
      <c r="F6" s="2">
        <f ca="1">LN(-LN(1-E6))*$C$4+$C$3</f>
        <v>-12.338517177310493</v>
      </c>
      <c r="H6" s="2" t="s">
        <v>5</v>
      </c>
      <c r="I6" s="2">
        <f ca="1">SKEW(F3:F2160)</f>
        <v>-1.219990439525009</v>
      </c>
      <c r="J6" s="2">
        <f>-12*SQRT(6)*1.20205690315959/(PI()^3)</f>
        <v>-1.1395470994046446</v>
      </c>
    </row>
    <row r="7" spans="2:10" x14ac:dyDescent="0.25">
      <c r="C7" s="5"/>
      <c r="E7" s="2">
        <f ca="1">RAND()</f>
        <v>7.7884037031419107E-2</v>
      </c>
      <c r="F7" s="2">
        <f ca="1">LN(-LN(1-E7))*$C$4+$C$3</f>
        <v>24.632018575553332</v>
      </c>
      <c r="H7" s="2" t="s">
        <v>4</v>
      </c>
      <c r="I7" s="2">
        <f ca="1">I21/(I5^4)</f>
        <v>5.3949239033081158</v>
      </c>
      <c r="J7" s="2">
        <f>3+(12/5)</f>
        <v>5.4</v>
      </c>
    </row>
    <row r="8" spans="2:10" x14ac:dyDescent="0.25">
      <c r="C8" s="5"/>
      <c r="E8" s="2">
        <f ca="1">RAND()</f>
        <v>0.48179226252564322</v>
      </c>
      <c r="F8" s="2">
        <f ca="1">LN(-LN(1-E8))*$C$4+$C$3</f>
        <v>87.415166760498622</v>
      </c>
      <c r="H8" s="2" t="s">
        <v>3</v>
      </c>
      <c r="I8" s="2">
        <f ca="1">MEDIAN(F3:F2160)</f>
        <v>88.533337392442235</v>
      </c>
      <c r="J8" s="7">
        <f>C3+C4*LN(LN(2))</f>
        <v>89.004612382550064</v>
      </c>
    </row>
    <row r="9" spans="2:10" x14ac:dyDescent="0.25">
      <c r="C9" s="5"/>
      <c r="E9" s="2">
        <f ca="1">RAND()</f>
        <v>0.96201269892919494</v>
      </c>
      <c r="F9" s="2">
        <f ca="1">LN(-LN(1-E9))*$C$4+$C$3</f>
        <v>135.54831715018247</v>
      </c>
      <c r="H9" s="2" t="s">
        <v>2</v>
      </c>
      <c r="I9" s="2"/>
      <c r="J9" s="2"/>
    </row>
    <row r="10" spans="2:10" x14ac:dyDescent="0.25">
      <c r="C10" s="5"/>
      <c r="E10" s="2">
        <f ca="1">RAND()</f>
        <v>0.16732316143051185</v>
      </c>
      <c r="F10" s="2">
        <f ca="1">LN(-LN(1-E10))*$C$4+$C$3</f>
        <v>49.069898041940135</v>
      </c>
    </row>
    <row r="11" spans="2:10" x14ac:dyDescent="0.25">
      <c r="C11" s="5"/>
      <c r="E11" s="2">
        <f ca="1">RAND()</f>
        <v>0.6658527213792913</v>
      </c>
      <c r="F11" s="2">
        <f ca="1">LN(-LN(1-E11))*$C$4+$C$3</f>
        <v>102.75476243103141</v>
      </c>
      <c r="H11" s="6" t="s">
        <v>1</v>
      </c>
      <c r="I11" s="6"/>
    </row>
    <row r="12" spans="2:10" x14ac:dyDescent="0.25">
      <c r="C12" s="5"/>
      <c r="E12" s="2">
        <f ca="1">RAND()</f>
        <v>0.86561792809221194</v>
      </c>
      <c r="F12" s="2">
        <f ca="1">LN(-LN(1-E12))*$C$4+$C$3</f>
        <v>120.90025230628703</v>
      </c>
      <c r="H12" s="2"/>
      <c r="I12" s="2">
        <f ca="1">SUMPRODUCT(F3:F2160)/COUNT(F3:F2160)</f>
        <v>82.234625343428817</v>
      </c>
    </row>
    <row r="13" spans="2:10" x14ac:dyDescent="0.25">
      <c r="C13" s="5"/>
      <c r="E13" s="2">
        <f ca="1">RAND()</f>
        <v>0.72806427706780985</v>
      </c>
      <c r="F13" s="2">
        <f ca="1">LN(-LN(1-E13))*$C$4+$C$3</f>
        <v>107.92141358467084</v>
      </c>
      <c r="H13" s="2"/>
      <c r="I13" s="2">
        <f ca="1">SUMPRODUCT(F3:F2160,F3:F2160)/COUNT(F3:F2160)</f>
        <v>8361.0018360311715</v>
      </c>
    </row>
    <row r="14" spans="2:10" x14ac:dyDescent="0.25">
      <c r="E14" s="2">
        <f ca="1">RAND()</f>
        <v>0.20279633158804711</v>
      </c>
      <c r="F14" s="2">
        <f ca="1">LN(-LN(1-E14))*$C$4+$C$3</f>
        <v>55.468900916438969</v>
      </c>
      <c r="H14" s="2"/>
      <c r="I14" s="2">
        <f ca="1">SUMPRODUCT(F3:F2160,F3:F2160,F3:F2160)/COUNT(F3:F2160)</f>
        <v>872549.63989078475</v>
      </c>
    </row>
    <row r="15" spans="2:10" x14ac:dyDescent="0.25">
      <c r="E15" s="2">
        <f ca="1">RAND()</f>
        <v>0.50721231294712521</v>
      </c>
      <c r="F15" s="2">
        <f ca="1">LN(-LN(1-E15))*$C$4+$C$3</f>
        <v>89.626968636043586</v>
      </c>
      <c r="H15" s="2"/>
      <c r="I15" s="2">
        <f ca="1">SUMPRODUCT(F3:F2160,F3:F2160,F3:F2160,F3:F2160)/COUNT(F3:F2160)</f>
        <v>98758775.833182886</v>
      </c>
    </row>
    <row r="16" spans="2:10" x14ac:dyDescent="0.25">
      <c r="E16" s="2">
        <f ca="1">RAND()</f>
        <v>0.34913998102691723</v>
      </c>
      <c r="F16" s="2">
        <f ca="1">LN(-LN(1-E16))*$C$4+$C$3</f>
        <v>74.643247613478906</v>
      </c>
    </row>
    <row r="17" spans="5:9" x14ac:dyDescent="0.25">
      <c r="E17" s="2">
        <f ca="1">RAND()</f>
        <v>0.88823026311086162</v>
      </c>
      <c r="F17" s="2">
        <f ca="1">LN(-LN(1-E17))*$C$4+$C$3</f>
        <v>123.53504700412137</v>
      </c>
      <c r="H17" s="4" t="s">
        <v>0</v>
      </c>
      <c r="I17" s="3"/>
    </row>
    <row r="18" spans="5:9" x14ac:dyDescent="0.25">
      <c r="E18" s="2">
        <f ca="1">RAND()</f>
        <v>0.2608770241319488</v>
      </c>
      <c r="F18" s="2">
        <f ca="1">LN(-LN(1-E18))*$C$4+$C$3</f>
        <v>64.109041885694879</v>
      </c>
      <c r="H18" s="2"/>
      <c r="I18" s="2">
        <v>0</v>
      </c>
    </row>
    <row r="19" spans="5:9" x14ac:dyDescent="0.25">
      <c r="E19" s="2">
        <f ca="1">RAND()</f>
        <v>0.43281176480469308</v>
      </c>
      <c r="F19" s="2">
        <f ca="1">LN(-LN(1-E19))*$C$4+$C$3</f>
        <v>82.981509221770281</v>
      </c>
      <c r="H19" s="2"/>
      <c r="I19" s="2">
        <f ca="1">I13-I12^2</f>
        <v>1598.4682306570667</v>
      </c>
    </row>
    <row r="20" spans="5:9" x14ac:dyDescent="0.25">
      <c r="E20" s="2">
        <f ca="1">RAND()</f>
        <v>0.4079298050326553</v>
      </c>
      <c r="F20" s="2">
        <f ca="1">LN(-LN(1-E20))*$C$4+$C$3</f>
        <v>80.619538481038589</v>
      </c>
      <c r="H20" s="2"/>
      <c r="I20" s="2">
        <f ca="1">I14-3*I12*I13+2*I12^3</f>
        <v>-77913.08573387377</v>
      </c>
    </row>
    <row r="21" spans="5:9" x14ac:dyDescent="0.25">
      <c r="E21" s="2">
        <f ca="1">RAND()</f>
        <v>0.69455649359058136</v>
      </c>
      <c r="F21" s="2">
        <f ca="1">LN(-LN(1-E21))*$C$4+$C$3</f>
        <v>105.11734717499401</v>
      </c>
      <c r="H21" s="2"/>
      <c r="I21" s="2">
        <f ca="1">I15-4*I12*I14+6*(I12^2)*I13-3*(I12^4)</f>
        <v>13797357.966423273</v>
      </c>
    </row>
    <row r="22" spans="5:9" x14ac:dyDescent="0.25">
      <c r="E22" s="2">
        <f ca="1">RAND()</f>
        <v>0.20656843726006979</v>
      </c>
      <c r="F22" s="2">
        <f ca="1">LN(-LN(1-E22))*$C$4+$C$3</f>
        <v>56.090218997894638</v>
      </c>
    </row>
    <row r="23" spans="5:9" x14ac:dyDescent="0.25">
      <c r="E23" s="2">
        <f ca="1">RAND()</f>
        <v>0.54022671893395657</v>
      </c>
      <c r="F23" s="2">
        <f ca="1">LN(-LN(1-E23))*$C$4+$C$3</f>
        <v>92.431392988689325</v>
      </c>
    </row>
    <row r="24" spans="5:9" x14ac:dyDescent="0.25">
      <c r="E24" s="2">
        <f ca="1">RAND()</f>
        <v>0.33312960498063837</v>
      </c>
      <c r="F24" s="2">
        <f ca="1">LN(-LN(1-E24))*$C$4+$C$3</f>
        <v>72.895770742918728</v>
      </c>
    </row>
    <row r="25" spans="5:9" x14ac:dyDescent="0.25">
      <c r="E25" s="2">
        <f ca="1">RAND()</f>
        <v>0.44712213884920937</v>
      </c>
      <c r="F25" s="2">
        <f ca="1">LN(-LN(1-E25))*$C$4+$C$3</f>
        <v>84.303850402280858</v>
      </c>
    </row>
    <row r="26" spans="5:9" x14ac:dyDescent="0.25">
      <c r="E26" s="2">
        <f ca="1">RAND()</f>
        <v>0.23932424868102087</v>
      </c>
      <c r="F26" s="2">
        <f ca="1">LN(-LN(1-E26))*$C$4+$C$3</f>
        <v>61.111665247038871</v>
      </c>
    </row>
    <row r="27" spans="5:9" x14ac:dyDescent="0.25">
      <c r="E27" s="2">
        <f ca="1">RAND()</f>
        <v>0.79610216115817367</v>
      </c>
      <c r="F27" s="2">
        <f ca="1">LN(-LN(1-E27))*$C$4+$C$3</f>
        <v>113.91459019890701</v>
      </c>
    </row>
    <row r="28" spans="5:9" x14ac:dyDescent="0.25">
      <c r="E28" s="2">
        <f ca="1">RAND()</f>
        <v>0.44572851708696404</v>
      </c>
      <c r="F28" s="2">
        <f ca="1">LN(-LN(1-E28))*$C$4+$C$3</f>
        <v>84.176136160525985</v>
      </c>
    </row>
    <row r="29" spans="5:9" x14ac:dyDescent="0.25">
      <c r="E29" s="2">
        <f ca="1">RAND()</f>
        <v>0.18946797232174317</v>
      </c>
      <c r="F29" s="2">
        <f ca="1">LN(-LN(1-E29))*$C$4+$C$3</f>
        <v>53.189769374429531</v>
      </c>
    </row>
    <row r="30" spans="5:9" x14ac:dyDescent="0.25">
      <c r="E30" s="2">
        <f ca="1">RAND()</f>
        <v>0.57503433218586386</v>
      </c>
      <c r="F30" s="2">
        <f ca="1">LN(-LN(1-E30))*$C$4+$C$3</f>
        <v>95.32658109846767</v>
      </c>
    </row>
    <row r="31" spans="5:9" x14ac:dyDescent="0.25">
      <c r="E31" s="2">
        <f ca="1">RAND()</f>
        <v>0.59219840815143554</v>
      </c>
      <c r="F31" s="2">
        <f ca="1">LN(-LN(1-E31))*$C$4+$C$3</f>
        <v>96.738165217528135</v>
      </c>
    </row>
    <row r="32" spans="5:9" x14ac:dyDescent="0.25">
      <c r="E32" s="2">
        <f ca="1">RAND()</f>
        <v>0.80908194679050738</v>
      </c>
      <c r="F32" s="2">
        <f ca="1">LN(-LN(1-E32))*$C$4+$C$3</f>
        <v>115.13053902300931</v>
      </c>
    </row>
    <row r="33" spans="5:6" x14ac:dyDescent="0.25">
      <c r="E33" s="2">
        <f ca="1">RAND()</f>
        <v>0.76974195257667577</v>
      </c>
      <c r="F33" s="2">
        <f ca="1">LN(-LN(1-E33))*$C$4+$C$3</f>
        <v>111.52836064884681</v>
      </c>
    </row>
    <row r="34" spans="5:6" x14ac:dyDescent="0.25">
      <c r="E34" s="2">
        <f ca="1">RAND()</f>
        <v>4.2013028918339801E-2</v>
      </c>
      <c r="F34" s="2">
        <f ca="1">LN(-LN(1-E34))*$C$4+$C$3</f>
        <v>5.5482488836995856</v>
      </c>
    </row>
    <row r="35" spans="5:6" x14ac:dyDescent="0.25">
      <c r="E35" s="2">
        <f ca="1">RAND()</f>
        <v>0.58322671668581594</v>
      </c>
      <c r="F35" s="2">
        <f ca="1">LN(-LN(1-E35))*$C$4+$C$3</f>
        <v>96.001356423687596</v>
      </c>
    </row>
    <row r="36" spans="5:6" x14ac:dyDescent="0.25">
      <c r="E36" s="2">
        <f ca="1">RAND()</f>
        <v>0.66549910274864987</v>
      </c>
      <c r="F36" s="2">
        <f ca="1">LN(-LN(1-E36))*$C$4+$C$3</f>
        <v>102.72580106073221</v>
      </c>
    </row>
    <row r="37" spans="5:6" x14ac:dyDescent="0.25">
      <c r="E37" s="2">
        <f ca="1">RAND()</f>
        <v>0.91319962859906312</v>
      </c>
      <c r="F37" s="2">
        <f ca="1">LN(-LN(1-E37))*$C$4+$C$3</f>
        <v>126.81085342726689</v>
      </c>
    </row>
    <row r="38" spans="5:6" x14ac:dyDescent="0.25">
      <c r="E38" s="2">
        <f ca="1">RAND()</f>
        <v>0.18805827659019869</v>
      </c>
      <c r="F38" s="2">
        <f ca="1">LN(-LN(1-E38))*$C$4+$C$3</f>
        <v>52.940568773213137</v>
      </c>
    </row>
    <row r="39" spans="5:6" x14ac:dyDescent="0.25">
      <c r="E39" s="2">
        <f ca="1">RAND()</f>
        <v>0.94295383893781171</v>
      </c>
      <c r="F39" s="2">
        <f ca="1">LN(-LN(1-E39))*$C$4+$C$3</f>
        <v>131.56547230976093</v>
      </c>
    </row>
    <row r="40" spans="5:6" x14ac:dyDescent="0.25">
      <c r="E40" s="2">
        <f ca="1">RAND()</f>
        <v>0.80001196207274627</v>
      </c>
      <c r="F40" s="2">
        <f ca="1">LN(-LN(1-E40))*$C$4+$C$3</f>
        <v>114.27766474049179</v>
      </c>
    </row>
    <row r="41" spans="5:6" x14ac:dyDescent="0.25">
      <c r="E41" s="2">
        <f ca="1">RAND()</f>
        <v>4.8772433575998364E-2</v>
      </c>
      <c r="F41" s="2">
        <f ca="1">LN(-LN(1-E41))*$C$4+$C$3</f>
        <v>10.129203777037759</v>
      </c>
    </row>
    <row r="42" spans="5:6" x14ac:dyDescent="0.25">
      <c r="E42" s="2">
        <f ca="1">RAND()</f>
        <v>0.99503835445521616</v>
      </c>
      <c r="F42" s="2">
        <f ca="1">LN(-LN(1-E42))*$C$4+$C$3</f>
        <v>150.0652484828608</v>
      </c>
    </row>
    <row r="43" spans="5:6" x14ac:dyDescent="0.25">
      <c r="E43" s="2">
        <f ca="1">RAND()</f>
        <v>3.2916747184818518E-2</v>
      </c>
      <c r="F43" s="2">
        <f ca="1">LN(-LN(1-E43))*$C$4+$C$3</f>
        <v>-1.9125514787888562</v>
      </c>
    </row>
    <row r="44" spans="5:6" x14ac:dyDescent="0.25">
      <c r="E44" s="2">
        <f ca="1">RAND()</f>
        <v>0.64914365992809087</v>
      </c>
      <c r="F44" s="2">
        <f ca="1">LN(-LN(1-E44))*$C$4+$C$3</f>
        <v>101.38870917352951</v>
      </c>
    </row>
    <row r="45" spans="5:6" x14ac:dyDescent="0.25">
      <c r="E45" s="2">
        <f ca="1">RAND()</f>
        <v>0.16425862459455953</v>
      </c>
      <c r="F45" s="2">
        <f ca="1">LN(-LN(1-E45))*$C$4+$C$3</f>
        <v>48.461911840942989</v>
      </c>
    </row>
    <row r="46" spans="5:6" x14ac:dyDescent="0.25">
      <c r="E46" s="2">
        <f ca="1">RAND()</f>
        <v>0.78781836363030189</v>
      </c>
      <c r="F46" s="2">
        <f ca="1">LN(-LN(1-E46))*$C$4+$C$3</f>
        <v>113.15369755929086</v>
      </c>
    </row>
    <row r="47" spans="5:6" x14ac:dyDescent="0.25">
      <c r="E47" s="2">
        <f ca="1">RAND()</f>
        <v>0.64977285075925473</v>
      </c>
      <c r="F47" s="2">
        <f ca="1">LN(-LN(1-E47))*$C$4+$C$3</f>
        <v>101.44007668480097</v>
      </c>
    </row>
    <row r="48" spans="5:6" x14ac:dyDescent="0.25">
      <c r="E48" s="2">
        <f ca="1">RAND()</f>
        <v>0.44028066831280721</v>
      </c>
      <c r="F48" s="2">
        <f ca="1">LN(-LN(1-E48))*$C$4+$C$3</f>
        <v>83.674722297113419</v>
      </c>
    </row>
    <row r="49" spans="5:6" x14ac:dyDescent="0.25">
      <c r="E49" s="2">
        <f ca="1">RAND()</f>
        <v>0.37104241964804863</v>
      </c>
      <c r="F49" s="2">
        <f ca="1">LN(-LN(1-E49))*$C$4+$C$3</f>
        <v>76.943923138211147</v>
      </c>
    </row>
    <row r="50" spans="5:6" x14ac:dyDescent="0.25">
      <c r="E50" s="2">
        <f ca="1">RAND()</f>
        <v>0.18592542210251939</v>
      </c>
      <c r="F50" s="2">
        <f ca="1">LN(-LN(1-E50))*$C$4+$C$3</f>
        <v>52.560386538263877</v>
      </c>
    </row>
    <row r="51" spans="5:6" x14ac:dyDescent="0.25">
      <c r="E51" s="2">
        <f ca="1">RAND()</f>
        <v>0.34210614942487316</v>
      </c>
      <c r="F51" s="2">
        <f ca="1">LN(-LN(1-E51))*$C$4+$C$3</f>
        <v>73.882818827876022</v>
      </c>
    </row>
    <row r="52" spans="5:6" x14ac:dyDescent="0.25">
      <c r="E52" s="2">
        <f ca="1">RAND()</f>
        <v>0.14076331034048439</v>
      </c>
      <c r="F52" s="2">
        <f ca="1">LN(-LN(1-E52))*$C$4+$C$3</f>
        <v>43.426634621951067</v>
      </c>
    </row>
    <row r="53" spans="5:6" x14ac:dyDescent="0.25">
      <c r="E53" s="2">
        <f ca="1">RAND()</f>
        <v>0.77735450501601444</v>
      </c>
      <c r="F53" s="2">
        <f ca="1">LN(-LN(1-E53))*$C$4+$C$3</f>
        <v>112.20741137205368</v>
      </c>
    </row>
    <row r="54" spans="5:6" x14ac:dyDescent="0.25">
      <c r="E54" s="2">
        <f ca="1">RAND()</f>
        <v>0.39330478572734595</v>
      </c>
      <c r="F54" s="2">
        <f ca="1">LN(-LN(1-E54))*$C$4+$C$3</f>
        <v>79.189304098019193</v>
      </c>
    </row>
    <row r="55" spans="5:6" x14ac:dyDescent="0.25">
      <c r="E55" s="2">
        <f ca="1">RAND()</f>
        <v>0.51568674350229782</v>
      </c>
      <c r="F55" s="2">
        <f ca="1">LN(-LN(1-E55))*$C$4+$C$3</f>
        <v>90.353457776025124</v>
      </c>
    </row>
    <row r="56" spans="5:6" x14ac:dyDescent="0.25">
      <c r="E56" s="2">
        <f ca="1">RAND()</f>
        <v>0.39904195008256071</v>
      </c>
      <c r="F56" s="2">
        <f ca="1">LN(-LN(1-E56))*$C$4+$C$3</f>
        <v>79.754343738309927</v>
      </c>
    </row>
    <row r="57" spans="5:6" x14ac:dyDescent="0.25">
      <c r="E57" s="2">
        <f ca="1">RAND()</f>
        <v>2.9908458590980236E-2</v>
      </c>
      <c r="F57" s="2">
        <f ca="1">LN(-LN(1-E57))*$C$4+$C$3</f>
        <v>-4.8340982074258392</v>
      </c>
    </row>
    <row r="58" spans="5:6" x14ac:dyDescent="0.25">
      <c r="E58" s="2">
        <f ca="1">RAND()</f>
        <v>0.32949583010864547</v>
      </c>
      <c r="F58" s="2">
        <f ca="1">LN(-LN(1-E58))*$C$4+$C$3</f>
        <v>72.490672759279732</v>
      </c>
    </row>
    <row r="59" spans="5:6" x14ac:dyDescent="0.25">
      <c r="E59" s="2">
        <f ca="1">RAND()</f>
        <v>0.10725865730673967</v>
      </c>
      <c r="F59" s="2">
        <f ca="1">LN(-LN(1-E59))*$C$4+$C$3</f>
        <v>34.710426457822848</v>
      </c>
    </row>
    <row r="60" spans="5:6" x14ac:dyDescent="0.25">
      <c r="E60" s="2">
        <f ca="1">RAND()</f>
        <v>0.32644575704051759</v>
      </c>
      <c r="F60" s="2">
        <f ca="1">LN(-LN(1-E60))*$C$4+$C$3</f>
        <v>72.148094577186484</v>
      </c>
    </row>
    <row r="61" spans="5:6" x14ac:dyDescent="0.25">
      <c r="E61" s="2">
        <f ca="1">RAND()</f>
        <v>3.4720862565758015E-3</v>
      </c>
      <c r="F61" s="2">
        <f ca="1">LN(-LN(1-E61))*$C$4+$C$3</f>
        <v>-69.837832372926215</v>
      </c>
    </row>
    <row r="62" spans="5:6" x14ac:dyDescent="0.25">
      <c r="E62" s="2">
        <f ca="1">RAND()</f>
        <v>0.16920805112946324</v>
      </c>
      <c r="F62" s="2">
        <f ca="1">LN(-LN(1-E62))*$C$4+$C$3</f>
        <v>49.438907708822377</v>
      </c>
    </row>
    <row r="63" spans="5:6" x14ac:dyDescent="0.25">
      <c r="E63" s="2">
        <f ca="1">RAND()</f>
        <v>5.1933203715127996E-2</v>
      </c>
      <c r="F63" s="2">
        <f ca="1">LN(-LN(1-E63))*$C$4+$C$3</f>
        <v>12.062491813270455</v>
      </c>
    </row>
    <row r="64" spans="5:6" x14ac:dyDescent="0.25">
      <c r="E64" s="2">
        <f ca="1">RAND()</f>
        <v>0.51936967512832655</v>
      </c>
      <c r="F64" s="2">
        <f ca="1">LN(-LN(1-E64))*$C$4+$C$3</f>
        <v>90.667665458664899</v>
      </c>
    </row>
    <row r="65" spans="5:6" x14ac:dyDescent="0.25">
      <c r="E65" s="2">
        <f ca="1">RAND()</f>
        <v>0.23330278020264972</v>
      </c>
      <c r="F65" s="2">
        <f ca="1">LN(-LN(1-E65))*$C$4+$C$3</f>
        <v>60.234234806809269</v>
      </c>
    </row>
    <row r="66" spans="5:6" x14ac:dyDescent="0.25">
      <c r="E66" s="2">
        <f ca="1">RAND()</f>
        <v>0.84523754599092071</v>
      </c>
      <c r="F66" s="2">
        <f ca="1">LN(-LN(1-E66))*$C$4+$C$3</f>
        <v>118.71172476796661</v>
      </c>
    </row>
    <row r="67" spans="5:6" x14ac:dyDescent="0.25">
      <c r="E67" s="2">
        <f ca="1">RAND()</f>
        <v>0.29746114969429571</v>
      </c>
      <c r="F67" s="2">
        <f ca="1">LN(-LN(1-E67))*$C$4+$C$3</f>
        <v>68.766021199038946</v>
      </c>
    </row>
    <row r="68" spans="5:6" x14ac:dyDescent="0.25">
      <c r="E68" s="2">
        <f ca="1">RAND()</f>
        <v>0.49190822469035334</v>
      </c>
      <c r="F68" s="2">
        <f ca="1">LN(-LN(1-E68))*$C$4+$C$3</f>
        <v>88.301608972235087</v>
      </c>
    </row>
    <row r="69" spans="5:6" x14ac:dyDescent="0.25">
      <c r="E69" s="2">
        <f ca="1">RAND()</f>
        <v>0.51653985547181414</v>
      </c>
      <c r="F69" s="2">
        <f ca="1">LN(-LN(1-E69))*$C$4+$C$3</f>
        <v>90.426320300692893</v>
      </c>
    </row>
    <row r="70" spans="5:6" x14ac:dyDescent="0.25">
      <c r="E70" s="2">
        <f ca="1">RAND()</f>
        <v>0.45416278661017684</v>
      </c>
      <c r="F70" s="2">
        <f ca="1">LN(-LN(1-E70))*$C$4+$C$3</f>
        <v>84.945732679955825</v>
      </c>
    </row>
    <row r="71" spans="5:6" x14ac:dyDescent="0.25">
      <c r="E71" s="2">
        <f ca="1">RAND()</f>
        <v>0.81284846978062431</v>
      </c>
      <c r="F71" s="2">
        <f ca="1">LN(-LN(1-E71))*$C$4+$C$3</f>
        <v>115.48937631967237</v>
      </c>
    </row>
    <row r="72" spans="5:6" x14ac:dyDescent="0.25">
      <c r="E72" s="2">
        <f ca="1">RAND()</f>
        <v>0.39089572233117842</v>
      </c>
      <c r="F72" s="2">
        <f ca="1">LN(-LN(1-E72))*$C$4+$C$3</f>
        <v>78.950450657319521</v>
      </c>
    </row>
    <row r="73" spans="5:6" x14ac:dyDescent="0.25">
      <c r="E73" s="2">
        <f ca="1">RAND()</f>
        <v>0.71704469673875104</v>
      </c>
      <c r="F73" s="2">
        <f ca="1">LN(-LN(1-E73))*$C$4+$C$3</f>
        <v>106.99201644212678</v>
      </c>
    </row>
    <row r="74" spans="5:6" x14ac:dyDescent="0.25">
      <c r="E74" s="2">
        <f ca="1">RAND()</f>
        <v>0.70987724909894301</v>
      </c>
      <c r="F74" s="2">
        <f ca="1">LN(-LN(1-E74))*$C$4+$C$3</f>
        <v>106.39161260021363</v>
      </c>
    </row>
    <row r="75" spans="5:6" x14ac:dyDescent="0.25">
      <c r="E75" s="2">
        <f ca="1">RAND()</f>
        <v>0.18336809327442394</v>
      </c>
      <c r="F75" s="2">
        <f ca="1">LN(-LN(1-E75))*$C$4+$C$3</f>
        <v>52.099437069263438</v>
      </c>
    </row>
    <row r="76" spans="5:6" x14ac:dyDescent="0.25">
      <c r="E76" s="2">
        <f ca="1">RAND()</f>
        <v>0.14634400584387008</v>
      </c>
      <c r="F76" s="2">
        <f ca="1">LN(-LN(1-E76))*$C$4+$C$3</f>
        <v>44.688259825171336</v>
      </c>
    </row>
    <row r="77" spans="5:6" x14ac:dyDescent="0.25">
      <c r="E77" s="2">
        <f ca="1">RAND()</f>
        <v>0.61908683247567764</v>
      </c>
      <c r="F77" s="2">
        <f ca="1">LN(-LN(1-E77))*$C$4+$C$3</f>
        <v>98.936899253560469</v>
      </c>
    </row>
    <row r="78" spans="5:6" x14ac:dyDescent="0.25">
      <c r="E78" s="2">
        <f ca="1">RAND()</f>
        <v>0.73340049949568009</v>
      </c>
      <c r="F78" s="2">
        <f ca="1">LN(-LN(1-E78))*$C$4+$C$3</f>
        <v>108.37454799463505</v>
      </c>
    </row>
    <row r="79" spans="5:6" x14ac:dyDescent="0.25">
      <c r="E79" s="2">
        <f ca="1">RAND()</f>
        <v>4.5287519462659187E-2</v>
      </c>
      <c r="F79" s="2">
        <f ca="1">LN(-LN(1-E79))*$C$4+$C$3</f>
        <v>7.8507771982023513</v>
      </c>
    </row>
    <row r="80" spans="5:6" x14ac:dyDescent="0.25">
      <c r="E80" s="2">
        <f ca="1">RAND()</f>
        <v>0.99224126400326551</v>
      </c>
      <c r="F80" s="2">
        <f ca="1">LN(-LN(1-E80))*$C$4+$C$3</f>
        <v>147.42458356052998</v>
      </c>
    </row>
    <row r="81" spans="5:6" x14ac:dyDescent="0.25">
      <c r="E81" s="2">
        <f ca="1">RAND()</f>
        <v>8.4766463149541837E-2</v>
      </c>
      <c r="F81" s="2">
        <f ca="1">LN(-LN(1-E81))*$C$4+$C$3</f>
        <v>27.283174840219559</v>
      </c>
    </row>
    <row r="82" spans="5:6" x14ac:dyDescent="0.25">
      <c r="E82" s="2">
        <f ca="1">RAND()</f>
        <v>0.75669311942514095</v>
      </c>
      <c r="F82" s="2">
        <f ca="1">LN(-LN(1-E82))*$C$4+$C$3</f>
        <v>110.38061836447544</v>
      </c>
    </row>
    <row r="83" spans="5:6" x14ac:dyDescent="0.25">
      <c r="E83" s="2">
        <f ca="1">RAND()</f>
        <v>7.5140176796315461E-2</v>
      </c>
      <c r="F83" s="2">
        <f ca="1">LN(-LN(1-E83))*$C$4+$C$3</f>
        <v>23.512073171309623</v>
      </c>
    </row>
    <row r="84" spans="5:6" x14ac:dyDescent="0.25">
      <c r="E84" s="2">
        <f ca="1">RAND()</f>
        <v>0.19217541024447071</v>
      </c>
      <c r="F84" s="2">
        <f ca="1">LN(-LN(1-E84))*$C$4+$C$3</f>
        <v>53.663844795438713</v>
      </c>
    </row>
    <row r="85" spans="5:6" x14ac:dyDescent="0.25">
      <c r="E85" s="2">
        <f ca="1">RAND()</f>
        <v>0.31048489232658993</v>
      </c>
      <c r="F85" s="2">
        <f ca="1">LN(-LN(1-E85))*$C$4+$C$3</f>
        <v>70.315334494733349</v>
      </c>
    </row>
    <row r="86" spans="5:6" x14ac:dyDescent="0.25">
      <c r="E86" s="2">
        <f ca="1">RAND()</f>
        <v>0.80574725387917534</v>
      </c>
      <c r="F86" s="2">
        <f ca="1">LN(-LN(1-E86))*$C$4+$C$3</f>
        <v>114.81517781740619</v>
      </c>
    </row>
    <row r="87" spans="5:6" x14ac:dyDescent="0.25">
      <c r="E87" s="2">
        <f ca="1">RAND()</f>
        <v>0.96208134184425009</v>
      </c>
      <c r="F87" s="2">
        <f ca="1">LN(-LN(1-E87))*$C$4+$C$3</f>
        <v>135.56490295527306</v>
      </c>
    </row>
    <row r="88" spans="5:6" x14ac:dyDescent="0.25">
      <c r="E88" s="2">
        <f ca="1">RAND()</f>
        <v>0.84325000592151267</v>
      </c>
      <c r="F88" s="2">
        <f ca="1">LN(-LN(1-E88))*$C$4+$C$3</f>
        <v>118.50584816074354</v>
      </c>
    </row>
    <row r="89" spans="5:6" x14ac:dyDescent="0.25">
      <c r="E89" s="2">
        <f ca="1">RAND()</f>
        <v>0.59812849200189744</v>
      </c>
      <c r="F89" s="2">
        <f ca="1">LN(-LN(1-E89))*$C$4+$C$3</f>
        <v>97.224133283630692</v>
      </c>
    </row>
    <row r="90" spans="5:6" x14ac:dyDescent="0.25">
      <c r="E90" s="2">
        <f ca="1">RAND()</f>
        <v>0.60969762663555094</v>
      </c>
      <c r="F90" s="2">
        <f ca="1">LN(-LN(1-E90))*$C$4+$C$3</f>
        <v>98.170327929066644</v>
      </c>
    </row>
    <row r="91" spans="5:6" x14ac:dyDescent="0.25">
      <c r="E91" s="2">
        <f ca="1">RAND()</f>
        <v>0.97835333194893304</v>
      </c>
      <c r="F91" s="2">
        <f ca="1">LN(-LN(1-E91))*$C$4+$C$3</f>
        <v>140.30868015453257</v>
      </c>
    </row>
    <row r="92" spans="5:6" x14ac:dyDescent="0.25">
      <c r="E92" s="2">
        <f ca="1">RAND()</f>
        <v>0.18440657636767244</v>
      </c>
      <c r="F92" s="2">
        <f ca="1">LN(-LN(1-E92))*$C$4+$C$3</f>
        <v>52.287300301043018</v>
      </c>
    </row>
    <row r="93" spans="5:6" x14ac:dyDescent="0.25">
      <c r="E93" s="2">
        <f ca="1">RAND()</f>
        <v>0.4913387962092276</v>
      </c>
      <c r="F93" s="2">
        <f ca="1">LN(-LN(1-E93))*$C$4+$C$3</f>
        <v>88.25193989970272</v>
      </c>
    </row>
    <row r="94" spans="5:6" x14ac:dyDescent="0.25">
      <c r="E94" s="2">
        <f ca="1">RAND()</f>
        <v>0.89525845484793076</v>
      </c>
      <c r="F94" s="2">
        <f ca="1">LN(-LN(1-E94))*$C$4+$C$3</f>
        <v>124.41124978380547</v>
      </c>
    </row>
    <row r="95" spans="5:6" x14ac:dyDescent="0.25">
      <c r="E95" s="2">
        <f ca="1">RAND()</f>
        <v>0.44150068859595337</v>
      </c>
      <c r="F95" s="2">
        <f ca="1">LN(-LN(1-E95))*$C$4+$C$3</f>
        <v>83.787314708343146</v>
      </c>
    </row>
    <row r="96" spans="5:6" x14ac:dyDescent="0.25">
      <c r="E96" s="2">
        <f ca="1">RAND()</f>
        <v>0.73038217757352497</v>
      </c>
      <c r="F96" s="2">
        <f ca="1">LN(-LN(1-E96))*$C$4+$C$3</f>
        <v>108.11798008685538</v>
      </c>
    </row>
    <row r="97" spans="5:6" x14ac:dyDescent="0.25">
      <c r="E97" s="2">
        <f ca="1">RAND()</f>
        <v>0.79086057220267192</v>
      </c>
      <c r="F97" s="2">
        <f ca="1">LN(-LN(1-E97))*$C$4+$C$3</f>
        <v>113.43186120178707</v>
      </c>
    </row>
    <row r="98" spans="5:6" x14ac:dyDescent="0.25">
      <c r="E98" s="2">
        <f ca="1">RAND()</f>
        <v>0.74650948030371345</v>
      </c>
      <c r="F98" s="2">
        <f ca="1">LN(-LN(1-E98))*$C$4+$C$3</f>
        <v>109.49746169442798</v>
      </c>
    </row>
    <row r="99" spans="5:6" x14ac:dyDescent="0.25">
      <c r="E99" s="2">
        <f ca="1">RAND()</f>
        <v>0.44977914964588228</v>
      </c>
      <c r="F99" s="2">
        <f ca="1">LN(-LN(1-E99))*$C$4+$C$3</f>
        <v>84.54673324650291</v>
      </c>
    </row>
    <row r="100" spans="5:6" x14ac:dyDescent="0.25">
      <c r="E100" s="2">
        <f ca="1">RAND()</f>
        <v>0.96502145749198909</v>
      </c>
      <c r="F100" s="2">
        <f ca="1">LN(-LN(1-E100))*$C$4+$C$3</f>
        <v>136.29584723330484</v>
      </c>
    </row>
    <row r="101" spans="5:6" x14ac:dyDescent="0.25">
      <c r="E101" s="2">
        <f ca="1">RAND()</f>
        <v>0.44134123272540282</v>
      </c>
      <c r="F101" s="2">
        <f ca="1">LN(-LN(1-E101))*$C$4+$C$3</f>
        <v>83.772608990341894</v>
      </c>
    </row>
    <row r="102" spans="5:6" x14ac:dyDescent="0.25">
      <c r="E102" s="2">
        <f ca="1">RAND()</f>
        <v>0.96420340289573769</v>
      </c>
      <c r="F102" s="2">
        <f ca="1">LN(-LN(1-E102))*$C$4+$C$3</f>
        <v>136.0882902154265</v>
      </c>
    </row>
    <row r="103" spans="5:6" x14ac:dyDescent="0.25">
      <c r="E103" s="2">
        <f ca="1">RAND()</f>
        <v>0.72255055446669958</v>
      </c>
      <c r="F103" s="2">
        <f ca="1">LN(-LN(1-E103))*$C$4+$C$3</f>
        <v>107.45536779131324</v>
      </c>
    </row>
    <row r="104" spans="5:6" x14ac:dyDescent="0.25">
      <c r="E104" s="2">
        <f ca="1">RAND()</f>
        <v>0.93712617422045741</v>
      </c>
      <c r="F104" s="2">
        <f ca="1">LN(-LN(1-E104))*$C$4+$C$3</f>
        <v>130.52884851068396</v>
      </c>
    </row>
    <row r="105" spans="5:6" x14ac:dyDescent="0.25">
      <c r="E105" s="2">
        <f ca="1">RAND()</f>
        <v>0.22516432106701278</v>
      </c>
      <c r="F105" s="2">
        <f ca="1">LN(-LN(1-E105))*$C$4+$C$3</f>
        <v>59.017515981606849</v>
      </c>
    </row>
    <row r="106" spans="5:6" x14ac:dyDescent="0.25">
      <c r="E106" s="2">
        <f ca="1">RAND()</f>
        <v>0.12281289610525359</v>
      </c>
      <c r="F106" s="2">
        <f ca="1">LN(-LN(1-E106))*$C$4+$C$3</f>
        <v>39.031267278567981</v>
      </c>
    </row>
    <row r="107" spans="5:6" x14ac:dyDescent="0.25">
      <c r="E107" s="2">
        <f ca="1">RAND()</f>
        <v>0.65499573732117011</v>
      </c>
      <c r="F107" s="2">
        <f ca="1">LN(-LN(1-E107))*$C$4+$C$3</f>
        <v>101.86665819153009</v>
      </c>
    </row>
    <row r="108" spans="5:6" x14ac:dyDescent="0.25">
      <c r="E108" s="2">
        <f ca="1">RAND()</f>
        <v>0.54088845520545681</v>
      </c>
      <c r="F108" s="2">
        <f ca="1">LN(-LN(1-E108))*$C$4+$C$3</f>
        <v>92.486950117904968</v>
      </c>
    </row>
    <row r="109" spans="5:6" x14ac:dyDescent="0.25">
      <c r="E109" s="2">
        <f ca="1">RAND()</f>
        <v>0.18805585457238605</v>
      </c>
      <c r="F109" s="2">
        <f ca="1">LN(-LN(1-E109))*$C$4+$C$3</f>
        <v>52.940139205894056</v>
      </c>
    </row>
    <row r="110" spans="5:6" x14ac:dyDescent="0.25">
      <c r="E110" s="2">
        <f ca="1">RAND()</f>
        <v>7.2973316974112024E-3</v>
      </c>
      <c r="F110" s="2">
        <f ca="1">LN(-LN(1-E110))*$C$4+$C$3</f>
        <v>-47.497601297289435</v>
      </c>
    </row>
    <row r="111" spans="5:6" x14ac:dyDescent="0.25">
      <c r="E111" s="2">
        <f ca="1">RAND()</f>
        <v>0.52165664042719539</v>
      </c>
      <c r="F111" s="2">
        <f ca="1">LN(-LN(1-E111))*$C$4+$C$3</f>
        <v>90.862333438931842</v>
      </c>
    </row>
    <row r="112" spans="5:6" x14ac:dyDescent="0.25">
      <c r="E112" s="2">
        <f ca="1">RAND()</f>
        <v>0.9058291765232469</v>
      </c>
      <c r="F112" s="2">
        <f ca="1">LN(-LN(1-E112))*$C$4+$C$3</f>
        <v>125.79345103671805</v>
      </c>
    </row>
    <row r="113" spans="5:6" x14ac:dyDescent="0.25">
      <c r="E113" s="2">
        <f ca="1">RAND()</f>
        <v>0.56040275930294714</v>
      </c>
      <c r="F113" s="2">
        <f ca="1">LN(-LN(1-E113))*$C$4+$C$3</f>
        <v>94.115769788211722</v>
      </c>
    </row>
    <row r="114" spans="5:6" x14ac:dyDescent="0.25">
      <c r="E114" s="2">
        <f ca="1">RAND()</f>
        <v>1.0328215202871638E-2</v>
      </c>
      <c r="F114" s="2">
        <f ca="1">LN(-LN(1-E114))*$C$4+$C$3</f>
        <v>-37.030679574775377</v>
      </c>
    </row>
    <row r="115" spans="5:6" x14ac:dyDescent="0.25">
      <c r="E115" s="2">
        <f ca="1">RAND()</f>
        <v>0.72854863312220308</v>
      </c>
      <c r="F115" s="2">
        <f ca="1">LN(-LN(1-E115))*$C$4+$C$3</f>
        <v>107.96245624134755</v>
      </c>
    </row>
    <row r="116" spans="5:6" x14ac:dyDescent="0.25">
      <c r="E116" s="2">
        <f ca="1">RAND()</f>
        <v>0.4112102748481653</v>
      </c>
      <c r="F116" s="2">
        <f ca="1">LN(-LN(1-E116))*$C$4+$C$3</f>
        <v>80.935882162020619</v>
      </c>
    </row>
    <row r="117" spans="5:6" x14ac:dyDescent="0.25">
      <c r="E117" s="2">
        <f ca="1">RAND()</f>
        <v>0.39650321822034851</v>
      </c>
      <c r="F117" s="2">
        <f ca="1">LN(-LN(1-E117))*$C$4+$C$3</f>
        <v>79.504960103391355</v>
      </c>
    </row>
    <row r="118" spans="5:6" x14ac:dyDescent="0.25">
      <c r="E118" s="2">
        <f ca="1">RAND()</f>
        <v>0.74541448525989895</v>
      </c>
      <c r="F118" s="2">
        <f ca="1">LN(-LN(1-E118))*$C$4+$C$3</f>
        <v>109.40309289909862</v>
      </c>
    </row>
    <row r="119" spans="5:6" x14ac:dyDescent="0.25">
      <c r="E119" s="2">
        <f ca="1">RAND()</f>
        <v>0.46373223699666666</v>
      </c>
      <c r="F119" s="2">
        <f ca="1">LN(-LN(1-E119))*$C$4+$C$3</f>
        <v>85.809596243495207</v>
      </c>
    </row>
    <row r="120" spans="5:6" x14ac:dyDescent="0.25">
      <c r="E120" s="2">
        <f ca="1">RAND()</f>
        <v>0.85269425461050508</v>
      </c>
      <c r="F120" s="2">
        <f ca="1">LN(-LN(1-E120))*$C$4+$C$3</f>
        <v>119.49536579535213</v>
      </c>
    </row>
    <row r="121" spans="5:6" x14ac:dyDescent="0.25">
      <c r="E121" s="2">
        <f ca="1">RAND()</f>
        <v>0.51528396795607945</v>
      </c>
      <c r="F121" s="2">
        <f ca="1">LN(-LN(1-E121))*$C$4+$C$3</f>
        <v>90.319040652972276</v>
      </c>
    </row>
    <row r="122" spans="5:6" x14ac:dyDescent="0.25">
      <c r="E122" s="2">
        <f ca="1">RAND()</f>
        <v>0.46690522075627694</v>
      </c>
      <c r="F122" s="2">
        <f ca="1">LN(-LN(1-E122))*$C$4+$C$3</f>
        <v>86.093952427268277</v>
      </c>
    </row>
    <row r="123" spans="5:6" x14ac:dyDescent="0.25">
      <c r="E123" s="2">
        <f ca="1">RAND()</f>
        <v>0.64292197825714847</v>
      </c>
      <c r="F123" s="2">
        <f ca="1">LN(-LN(1-E123))*$C$4+$C$3</f>
        <v>100.88096659782512</v>
      </c>
    </row>
    <row r="124" spans="5:6" x14ac:dyDescent="0.25">
      <c r="E124" s="2">
        <f ca="1">RAND()</f>
        <v>4.1005909538740504E-2</v>
      </c>
      <c r="F124" s="2">
        <f ca="1">LN(-LN(1-E124))*$C$4+$C$3</f>
        <v>4.8046914899464639</v>
      </c>
    </row>
    <row r="125" spans="5:6" x14ac:dyDescent="0.25">
      <c r="E125" s="2">
        <f ca="1">RAND()</f>
        <v>0.60168698940440668</v>
      </c>
      <c r="F125" s="2">
        <f ca="1">LN(-LN(1-E125))*$C$4+$C$3</f>
        <v>97.515409733908015</v>
      </c>
    </row>
    <row r="126" spans="5:6" x14ac:dyDescent="0.25">
      <c r="E126" s="2">
        <f ca="1">RAND()</f>
        <v>0.70522761803529499</v>
      </c>
      <c r="F126" s="2">
        <f ca="1">LN(-LN(1-E126))*$C$4+$C$3</f>
        <v>106.00366070341784</v>
      </c>
    </row>
    <row r="127" spans="5:6" x14ac:dyDescent="0.25">
      <c r="E127" s="2">
        <f ca="1">RAND()</f>
        <v>0.36641750917064198</v>
      </c>
      <c r="F127" s="2">
        <f ca="1">LN(-LN(1-E127))*$C$4+$C$3</f>
        <v>76.466134286122809</v>
      </c>
    </row>
    <row r="128" spans="5:6" x14ac:dyDescent="0.25">
      <c r="E128" s="2">
        <f ca="1">RAND()</f>
        <v>0.90240089715654037</v>
      </c>
      <c r="F128" s="2">
        <f ca="1">LN(-LN(1-E128))*$C$4+$C$3</f>
        <v>125.33593939644834</v>
      </c>
    </row>
    <row r="129" spans="5:6" x14ac:dyDescent="0.25">
      <c r="E129" s="2">
        <f ca="1">RAND()</f>
        <v>0.91560554164977004</v>
      </c>
      <c r="F129" s="2">
        <f ca="1">LN(-LN(1-E129))*$C$4+$C$3</f>
        <v>127.15390295840014</v>
      </c>
    </row>
    <row r="130" spans="5:6" x14ac:dyDescent="0.25">
      <c r="E130" s="2">
        <f ca="1">RAND()</f>
        <v>0.23294998097821995</v>
      </c>
      <c r="F130" s="2">
        <f ca="1">LN(-LN(1-E130))*$C$4+$C$3</f>
        <v>60.182238822492032</v>
      </c>
    </row>
    <row r="131" spans="5:6" x14ac:dyDescent="0.25">
      <c r="E131" s="2">
        <f ca="1">RAND()</f>
        <v>0.17952124975902106</v>
      </c>
      <c r="F131" s="2">
        <f ca="1">LN(-LN(1-E131))*$C$4+$C$3</f>
        <v>51.39523479775756</v>
      </c>
    </row>
    <row r="132" spans="5:6" x14ac:dyDescent="0.25">
      <c r="E132" s="2">
        <f ca="1">RAND()</f>
        <v>0.31640219085895482</v>
      </c>
      <c r="F132" s="2">
        <f ca="1">LN(-LN(1-E132))*$C$4+$C$3</f>
        <v>71.002900569212983</v>
      </c>
    </row>
    <row r="133" spans="5:6" x14ac:dyDescent="0.25">
      <c r="E133" s="2">
        <f ca="1">RAND()</f>
        <v>0.8814783037090107</v>
      </c>
      <c r="F133" s="2">
        <f ca="1">LN(-LN(1-E133))*$C$4+$C$3</f>
        <v>122.72109017316257</v>
      </c>
    </row>
    <row r="134" spans="5:6" x14ac:dyDescent="0.25">
      <c r="E134" s="2">
        <f ca="1">RAND()</f>
        <v>0.42817052480187356</v>
      </c>
      <c r="F134" s="2">
        <f ca="1">LN(-LN(1-E134))*$C$4+$C$3</f>
        <v>82.547234364654386</v>
      </c>
    </row>
    <row r="135" spans="5:6" x14ac:dyDescent="0.25">
      <c r="E135" s="2">
        <f ca="1">RAND()</f>
        <v>0.38708166295297619</v>
      </c>
      <c r="F135" s="2">
        <f ca="1">LN(-LN(1-E135))*$C$4+$C$3</f>
        <v>78.57032001712102</v>
      </c>
    </row>
    <row r="136" spans="5:6" x14ac:dyDescent="0.25">
      <c r="E136" s="2">
        <f ca="1">RAND()</f>
        <v>0.5489368251582788</v>
      </c>
      <c r="F136" s="2">
        <f ca="1">LN(-LN(1-E136))*$C$4+$C$3</f>
        <v>93.160889754925648</v>
      </c>
    </row>
    <row r="137" spans="5:6" x14ac:dyDescent="0.25">
      <c r="E137" s="2">
        <f ca="1">RAND()</f>
        <v>0.94062815032358604</v>
      </c>
      <c r="F137" s="2">
        <f ca="1">LN(-LN(1-E137))*$C$4+$C$3</f>
        <v>131.1439398796887</v>
      </c>
    </row>
    <row r="138" spans="5:6" x14ac:dyDescent="0.25">
      <c r="E138" s="2">
        <f ca="1">RAND()</f>
        <v>0.25079896795202217</v>
      </c>
      <c r="F138" s="2">
        <f ca="1">LN(-LN(1-E138))*$C$4+$C$3</f>
        <v>62.73396451131984</v>
      </c>
    </row>
    <row r="139" spans="5:6" x14ac:dyDescent="0.25">
      <c r="E139" s="2">
        <f ca="1">RAND()</f>
        <v>0.17354940642210148</v>
      </c>
      <c r="F139" s="2">
        <f ca="1">LN(-LN(1-E139))*$C$4+$C$3</f>
        <v>50.275034492787107</v>
      </c>
    </row>
    <row r="140" spans="5:6" x14ac:dyDescent="0.25">
      <c r="E140" s="2">
        <f ca="1">RAND()</f>
        <v>0.66511815900888693</v>
      </c>
      <c r="F140" s="2">
        <f ca="1">LN(-LN(1-E140))*$C$4+$C$3</f>
        <v>102.69460473800687</v>
      </c>
    </row>
    <row r="141" spans="5:6" x14ac:dyDescent="0.25">
      <c r="E141" s="2">
        <f ca="1">RAND()</f>
        <v>0.69696398958431061</v>
      </c>
      <c r="F141" s="2">
        <f ca="1">LN(-LN(1-E141))*$C$4+$C$3</f>
        <v>105.3168491021037</v>
      </c>
    </row>
    <row r="142" spans="5:6" x14ac:dyDescent="0.25">
      <c r="E142" s="2">
        <f ca="1">RAND()</f>
        <v>0.40282872379764456</v>
      </c>
      <c r="F142" s="2">
        <f ca="1">LN(-LN(1-E142))*$C$4+$C$3</f>
        <v>80.124446730623902</v>
      </c>
    </row>
    <row r="143" spans="5:6" x14ac:dyDescent="0.25">
      <c r="E143" s="2">
        <f ca="1">RAND()</f>
        <v>0.6152220595984168</v>
      </c>
      <c r="F143" s="2">
        <f ca="1">LN(-LN(1-E143))*$C$4+$C$3</f>
        <v>98.621474048183813</v>
      </c>
    </row>
    <row r="144" spans="5:6" x14ac:dyDescent="0.25">
      <c r="E144" s="2">
        <f ca="1">RAND()</f>
        <v>0.23610492709534014</v>
      </c>
      <c r="F144" s="2">
        <f ca="1">LN(-LN(1-E144))*$C$4+$C$3</f>
        <v>60.644888490877726</v>
      </c>
    </row>
    <row r="145" spans="5:6" x14ac:dyDescent="0.25">
      <c r="E145" s="2">
        <f ca="1">RAND()</f>
        <v>0.99425176147075367</v>
      </c>
      <c r="F145" s="2">
        <f ca="1">LN(-LN(1-E145))*$C$4+$C$3</f>
        <v>149.22147929350697</v>
      </c>
    </row>
    <row r="146" spans="5:6" x14ac:dyDescent="0.25">
      <c r="E146" s="2">
        <f ca="1">RAND()</f>
        <v>0.82563227049452537</v>
      </c>
      <c r="F146" s="2">
        <f ca="1">LN(-LN(1-E146))*$C$4+$C$3</f>
        <v>116.72993923116569</v>
      </c>
    </row>
    <row r="147" spans="5:6" x14ac:dyDescent="0.25">
      <c r="E147" s="2">
        <f ca="1">RAND()</f>
        <v>0.3477705723476765</v>
      </c>
      <c r="F147" s="2">
        <f ca="1">LN(-LN(1-E147))*$C$4+$C$3</f>
        <v>74.496066615690239</v>
      </c>
    </row>
    <row r="148" spans="5:6" x14ac:dyDescent="0.25">
      <c r="E148" s="2">
        <f ca="1">RAND()</f>
        <v>0.86960087240437811</v>
      </c>
      <c r="F148" s="2">
        <f ca="1">LN(-LN(1-E148))*$C$4+$C$3</f>
        <v>121.34663150774333</v>
      </c>
    </row>
    <row r="149" spans="5:6" x14ac:dyDescent="0.25">
      <c r="E149" s="2">
        <f ca="1">RAND()</f>
        <v>0.69757405050971422</v>
      </c>
      <c r="F149" s="2">
        <f ca="1">LN(-LN(1-E149))*$C$4+$C$3</f>
        <v>105.36744347347286</v>
      </c>
    </row>
    <row r="150" spans="5:6" x14ac:dyDescent="0.25">
      <c r="E150" s="2">
        <f ca="1">RAND()</f>
        <v>0.743893654120103</v>
      </c>
      <c r="F150" s="2">
        <f ca="1">LN(-LN(1-E150))*$C$4+$C$3</f>
        <v>109.27220547136932</v>
      </c>
    </row>
    <row r="151" spans="5:6" x14ac:dyDescent="0.25">
      <c r="E151" s="2">
        <f ca="1">RAND()</f>
        <v>0.75902730513149097</v>
      </c>
      <c r="F151" s="2">
        <f ca="1">LN(-LN(1-E151))*$C$4+$C$3</f>
        <v>110.58453010184607</v>
      </c>
    </row>
    <row r="152" spans="5:6" x14ac:dyDescent="0.25">
      <c r="E152" s="2">
        <f ca="1">RAND()</f>
        <v>0.81911437324518288</v>
      </c>
      <c r="F152" s="2">
        <f ca="1">LN(-LN(1-E152))*$C$4+$C$3</f>
        <v>116.09287726128127</v>
      </c>
    </row>
    <row r="153" spans="5:6" x14ac:dyDescent="0.25">
      <c r="E153" s="2">
        <f ca="1">RAND()</f>
        <v>0.84421878400422079</v>
      </c>
      <c r="F153" s="2">
        <f ca="1">LN(-LN(1-E153))*$C$4+$C$3</f>
        <v>118.60604603393872</v>
      </c>
    </row>
    <row r="154" spans="5:6" x14ac:dyDescent="0.25">
      <c r="E154" s="2">
        <f ca="1">RAND()</f>
        <v>0.78716521269575712</v>
      </c>
      <c r="F154" s="2">
        <f ca="1">LN(-LN(1-E154))*$C$4+$C$3</f>
        <v>113.09416274368812</v>
      </c>
    </row>
    <row r="155" spans="5:6" x14ac:dyDescent="0.25">
      <c r="E155" s="2">
        <f ca="1">RAND()</f>
        <v>2.846512117317157E-2</v>
      </c>
      <c r="F155" s="2">
        <f ca="1">LN(-LN(1-E155))*$C$4+$C$3</f>
        <v>-6.3401435827032202</v>
      </c>
    </row>
    <row r="156" spans="5:6" x14ac:dyDescent="0.25">
      <c r="E156" s="2">
        <f ca="1">RAND()</f>
        <v>0.18857901885798067</v>
      </c>
      <c r="F156" s="2">
        <f ca="1">LN(-LN(1-E156))*$C$4+$C$3</f>
        <v>53.0328143833041</v>
      </c>
    </row>
    <row r="157" spans="5:6" x14ac:dyDescent="0.25">
      <c r="E157" s="2">
        <f ca="1">RAND()</f>
        <v>0.59422363361869179</v>
      </c>
      <c r="F157" s="2">
        <f ca="1">LN(-LN(1-E157))*$C$4+$C$3</f>
        <v>96.904217087391032</v>
      </c>
    </row>
    <row r="158" spans="5:6" x14ac:dyDescent="0.25">
      <c r="E158" s="2">
        <f ca="1">RAND()</f>
        <v>0.58332002832245644</v>
      </c>
      <c r="F158" s="2">
        <f ca="1">LN(-LN(1-E158))*$C$4+$C$3</f>
        <v>96.009030684545081</v>
      </c>
    </row>
    <row r="159" spans="5:6" x14ac:dyDescent="0.25">
      <c r="E159" s="2">
        <f ca="1">RAND()</f>
        <v>0.79734505709017955</v>
      </c>
      <c r="F159" s="2">
        <f ca="1">LN(-LN(1-E159))*$C$4+$C$3</f>
        <v>114.02972390277847</v>
      </c>
    </row>
    <row r="160" spans="5:6" x14ac:dyDescent="0.25">
      <c r="E160" s="2">
        <f ca="1">RAND()</f>
        <v>0.37368796251597747</v>
      </c>
      <c r="F160" s="2">
        <f ca="1">LN(-LN(1-E160))*$C$4+$C$3</f>
        <v>77.21540078442969</v>
      </c>
    </row>
    <row r="161" spans="5:6" x14ac:dyDescent="0.25">
      <c r="E161" s="2">
        <f ca="1">RAND()</f>
        <v>0.92525426614457751</v>
      </c>
      <c r="F161" s="2">
        <f ca="1">LN(-LN(1-E161))*$C$4+$C$3</f>
        <v>128.59213649317985</v>
      </c>
    </row>
    <row r="162" spans="5:6" x14ac:dyDescent="0.25">
      <c r="E162" s="2">
        <f ca="1">RAND()</f>
        <v>9.6285466709772449E-2</v>
      </c>
      <c r="F162" s="2">
        <f ca="1">LN(-LN(1-E162))*$C$4+$C$3</f>
        <v>31.292678330729473</v>
      </c>
    </row>
    <row r="163" spans="5:6" x14ac:dyDescent="0.25">
      <c r="E163" s="2">
        <f ca="1">RAND()</f>
        <v>0.28526491841886836</v>
      </c>
      <c r="F163" s="2">
        <f ca="1">LN(-LN(1-E163))*$C$4+$C$3</f>
        <v>67.266683900420361</v>
      </c>
    </row>
    <row r="164" spans="5:6" x14ac:dyDescent="0.25">
      <c r="E164" s="2">
        <f ca="1">RAND()</f>
        <v>0.7638781863247176</v>
      </c>
      <c r="F164" s="2">
        <f ca="1">LN(-LN(1-E164))*$C$4+$C$3</f>
        <v>111.01019803963923</v>
      </c>
    </row>
    <row r="165" spans="5:6" x14ac:dyDescent="0.25">
      <c r="E165" s="2">
        <f ca="1">RAND()</f>
        <v>0.34259541787439318</v>
      </c>
      <c r="F165" s="2">
        <f ca="1">LN(-LN(1-E165))*$C$4+$C$3</f>
        <v>73.936075442970775</v>
      </c>
    </row>
    <row r="166" spans="5:6" x14ac:dyDescent="0.25">
      <c r="E166" s="2">
        <f ca="1">RAND()</f>
        <v>0.55923971928773597</v>
      </c>
      <c r="F166" s="2">
        <f ca="1">LN(-LN(1-E166))*$C$4+$C$3</f>
        <v>94.019171584238393</v>
      </c>
    </row>
    <row r="167" spans="5:6" x14ac:dyDescent="0.25">
      <c r="E167" s="2">
        <f ca="1">RAND()</f>
        <v>0.2833116262276637</v>
      </c>
      <c r="F167" s="2">
        <f ca="1">LN(-LN(1-E167))*$C$4+$C$3</f>
        <v>67.021899072238739</v>
      </c>
    </row>
    <row r="168" spans="5:6" x14ac:dyDescent="0.25">
      <c r="E168" s="2">
        <f ca="1">RAND()</f>
        <v>0.71275558840990627</v>
      </c>
      <c r="F168" s="2">
        <f ca="1">LN(-LN(1-E168))*$C$4+$C$3</f>
        <v>106.63236625547312</v>
      </c>
    </row>
    <row r="169" spans="5:6" x14ac:dyDescent="0.25">
      <c r="E169" s="2">
        <f ca="1">RAND()</f>
        <v>0.930136089485469</v>
      </c>
      <c r="F169" s="2">
        <f ca="1">LN(-LN(1-E169))*$C$4+$C$3</f>
        <v>129.36338283478864</v>
      </c>
    </row>
    <row r="170" spans="5:6" x14ac:dyDescent="0.25">
      <c r="E170" s="2">
        <f ca="1">RAND()</f>
        <v>0.96780171081723909</v>
      </c>
      <c r="F170" s="2">
        <f ca="1">LN(-LN(1-E170))*$C$4+$C$3</f>
        <v>137.02786022126256</v>
      </c>
    </row>
    <row r="171" spans="5:6" x14ac:dyDescent="0.25">
      <c r="E171" s="2">
        <f ca="1">RAND()</f>
        <v>0.17528178341109379</v>
      </c>
      <c r="F171" s="2">
        <f ca="1">LN(-LN(1-E171))*$C$4+$C$3</f>
        <v>50.6034815658006</v>
      </c>
    </row>
    <row r="172" spans="5:6" x14ac:dyDescent="0.25">
      <c r="E172" s="2">
        <f ca="1">RAND()</f>
        <v>3.4499151761014812E-2</v>
      </c>
      <c r="F172" s="2">
        <f ca="1">LN(-LN(1-E172))*$C$4+$C$3</f>
        <v>-0.47953250301407024</v>
      </c>
    </row>
    <row r="173" spans="5:6" x14ac:dyDescent="0.25">
      <c r="E173" s="2">
        <f ca="1">RAND()</f>
        <v>0.48496943818853644</v>
      </c>
      <c r="F173" s="2">
        <f ca="1">LN(-LN(1-E173))*$C$4+$C$3</f>
        <v>87.694520105221457</v>
      </c>
    </row>
    <row r="174" spans="5:6" x14ac:dyDescent="0.25">
      <c r="E174" s="2">
        <f ca="1">RAND()</f>
        <v>3.1774888666702417E-3</v>
      </c>
      <c r="F174" s="2">
        <f ca="1">LN(-LN(1-E174))*$C$4+$C$3</f>
        <v>-72.502196204959745</v>
      </c>
    </row>
    <row r="175" spans="5:6" x14ac:dyDescent="0.25">
      <c r="E175" s="2">
        <f ca="1">RAND()</f>
        <v>0.10813267812426308</v>
      </c>
      <c r="F175" s="2">
        <f ca="1">LN(-LN(1-E175))*$C$4+$C$3</f>
        <v>34.968311100458862</v>
      </c>
    </row>
    <row r="176" spans="5:6" x14ac:dyDescent="0.25">
      <c r="E176" s="2">
        <f ca="1">RAND()</f>
        <v>0.92407942810956922</v>
      </c>
      <c r="F176" s="2">
        <f ca="1">LN(-LN(1-E176))*$C$4+$C$3</f>
        <v>128.41120368732609</v>
      </c>
    </row>
    <row r="177" spans="5:6" x14ac:dyDescent="0.25">
      <c r="E177" s="2">
        <f ca="1">RAND()</f>
        <v>0.46441686746630229</v>
      </c>
      <c r="F177" s="2">
        <f ca="1">LN(-LN(1-E177))*$C$4+$C$3</f>
        <v>85.871036850119509</v>
      </c>
    </row>
    <row r="178" spans="5:6" x14ac:dyDescent="0.25">
      <c r="E178" s="2">
        <f ca="1">RAND()</f>
        <v>0.87737856926385838</v>
      </c>
      <c r="F178" s="2">
        <f ca="1">LN(-LN(1-E178))*$C$4+$C$3</f>
        <v>122.23887801017671</v>
      </c>
    </row>
    <row r="179" spans="5:6" x14ac:dyDescent="0.25">
      <c r="E179" s="2">
        <f ca="1">RAND()</f>
        <v>0.32667163434765478</v>
      </c>
      <c r="F179" s="2">
        <f ca="1">LN(-LN(1-E179))*$C$4+$C$3</f>
        <v>72.173545732663939</v>
      </c>
    </row>
    <row r="180" spans="5:6" x14ac:dyDescent="0.25">
      <c r="E180" s="2">
        <f ca="1">RAND()</f>
        <v>0.32390962861524897</v>
      </c>
      <c r="F180" s="2">
        <f ca="1">LN(-LN(1-E180))*$C$4+$C$3</f>
        <v>71.861429688775786</v>
      </c>
    </row>
    <row r="181" spans="5:6" x14ac:dyDescent="0.25">
      <c r="E181" s="2">
        <f ca="1">RAND()</f>
        <v>0.55120198515929109</v>
      </c>
      <c r="F181" s="2">
        <f ca="1">LN(-LN(1-E181))*$C$4+$C$3</f>
        <v>93.349998780085699</v>
      </c>
    </row>
    <row r="182" spans="5:6" x14ac:dyDescent="0.25">
      <c r="E182" s="2">
        <f ca="1">RAND()</f>
        <v>0.12674184806322253</v>
      </c>
      <c r="F182" s="2">
        <f ca="1">LN(-LN(1-E182))*$C$4+$C$3</f>
        <v>40.04181734198297</v>
      </c>
    </row>
    <row r="183" spans="5:6" x14ac:dyDescent="0.25">
      <c r="E183" s="2">
        <f ca="1">RAND()</f>
        <v>0.7165421090410895</v>
      </c>
      <c r="F183" s="2">
        <f ca="1">LN(-LN(1-E183))*$C$4+$C$3</f>
        <v>106.94981614862094</v>
      </c>
    </row>
    <row r="184" spans="5:6" x14ac:dyDescent="0.25">
      <c r="E184" s="2">
        <f ca="1">RAND()</f>
        <v>0.51982612078392276</v>
      </c>
      <c r="F184" s="2">
        <f ca="1">LN(-LN(1-E184))*$C$4+$C$3</f>
        <v>90.706545202484634</v>
      </c>
    </row>
    <row r="185" spans="5:6" x14ac:dyDescent="0.25">
      <c r="E185" s="2">
        <f ca="1">RAND()</f>
        <v>0.98301247118572466</v>
      </c>
      <c r="F185" s="2">
        <f ca="1">LN(-LN(1-E185))*$C$4+$C$3</f>
        <v>142.14815278583058</v>
      </c>
    </row>
    <row r="186" spans="5:6" x14ac:dyDescent="0.25">
      <c r="E186" s="2">
        <f ca="1">RAND()</f>
        <v>0.21689630473028443</v>
      </c>
      <c r="F186" s="2">
        <f ca="1">LN(-LN(1-E186))*$C$4+$C$3</f>
        <v>57.742593323396967</v>
      </c>
    </row>
    <row r="187" spans="5:6" x14ac:dyDescent="0.25">
      <c r="E187" s="2">
        <f ca="1">RAND()</f>
        <v>0.11025292753885574</v>
      </c>
      <c r="F187" s="2">
        <f ca="1">LN(-LN(1-E187))*$C$4+$C$3</f>
        <v>35.585868202261864</v>
      </c>
    </row>
    <row r="188" spans="5:6" x14ac:dyDescent="0.25">
      <c r="E188" s="2">
        <f ca="1">RAND()</f>
        <v>0.34175728970919439</v>
      </c>
      <c r="F188" s="2">
        <f ca="1">LN(-LN(1-E188))*$C$4+$C$3</f>
        <v>73.844812043677223</v>
      </c>
    </row>
    <row r="189" spans="5:6" x14ac:dyDescent="0.25">
      <c r="E189" s="2">
        <f ca="1">RAND()</f>
        <v>0.97752907928966759</v>
      </c>
      <c r="F189" s="2">
        <f ca="1">LN(-LN(1-E189))*$C$4+$C$3</f>
        <v>140.01474719558678</v>
      </c>
    </row>
    <row r="190" spans="5:6" x14ac:dyDescent="0.25">
      <c r="E190" s="2">
        <f ca="1">RAND()</f>
        <v>0.11839592347931371</v>
      </c>
      <c r="F190" s="2">
        <f ca="1">LN(-LN(1-E190))*$C$4+$C$3</f>
        <v>37.858707410361205</v>
      </c>
    </row>
    <row r="191" spans="5:6" x14ac:dyDescent="0.25">
      <c r="E191" s="2">
        <f ca="1">RAND()</f>
        <v>0.16988206190802257</v>
      </c>
      <c r="F191" s="2">
        <f ca="1">LN(-LN(1-E191))*$C$4+$C$3</f>
        <v>49.569967610067337</v>
      </c>
    </row>
    <row r="192" spans="5:6" x14ac:dyDescent="0.25">
      <c r="E192" s="2">
        <f ca="1">RAND()</f>
        <v>0.17866004487615272</v>
      </c>
      <c r="F192" s="2">
        <f ca="1">LN(-LN(1-E192))*$C$4+$C$3</f>
        <v>51.235752502107147</v>
      </c>
    </row>
    <row r="193" spans="5:6" x14ac:dyDescent="0.25">
      <c r="E193" s="2">
        <f ca="1">RAND()</f>
        <v>0.73193160504940746</v>
      </c>
      <c r="F193" s="2">
        <f ca="1">LN(-LN(1-E193))*$C$4+$C$3</f>
        <v>108.24960010821104</v>
      </c>
    </row>
    <row r="194" spans="5:6" x14ac:dyDescent="0.25">
      <c r="E194" s="2">
        <f ca="1">RAND()</f>
        <v>0.69774669809958978</v>
      </c>
      <c r="F194" s="2">
        <f ca="1">LN(-LN(1-E194))*$C$4+$C$3</f>
        <v>105.3817647373814</v>
      </c>
    </row>
    <row r="195" spans="5:6" x14ac:dyDescent="0.25">
      <c r="E195" s="2">
        <f ca="1">RAND()</f>
        <v>0.98799685047251495</v>
      </c>
      <c r="F195" s="2">
        <f ca="1">LN(-LN(1-E195))*$C$4+$C$3</f>
        <v>144.60173916339375</v>
      </c>
    </row>
    <row r="196" spans="5:6" x14ac:dyDescent="0.25">
      <c r="E196" s="2">
        <f ca="1">RAND()</f>
        <v>0.19649537574687925</v>
      </c>
      <c r="F196" s="2">
        <f ca="1">LN(-LN(1-E196))*$C$4+$C$3</f>
        <v>54.408290822125863</v>
      </c>
    </row>
    <row r="197" spans="5:6" x14ac:dyDescent="0.25">
      <c r="E197" s="2">
        <f ca="1">RAND()</f>
        <v>0.43697768857037422</v>
      </c>
      <c r="F197" s="2">
        <f ca="1">LN(-LN(1-E197))*$C$4+$C$3</f>
        <v>83.369003480140634</v>
      </c>
    </row>
    <row r="198" spans="5:6" x14ac:dyDescent="0.25">
      <c r="E198" s="2">
        <f ca="1">RAND()</f>
        <v>0.71408512820943171</v>
      </c>
      <c r="F198" s="2">
        <f ca="1">LN(-LN(1-E198))*$C$4+$C$3</f>
        <v>106.74373372483727</v>
      </c>
    </row>
    <row r="199" spans="5:6" x14ac:dyDescent="0.25">
      <c r="E199" s="2">
        <f ca="1">RAND()</f>
        <v>0.62646311584052672</v>
      </c>
      <c r="F199" s="2">
        <f ca="1">LN(-LN(1-E199))*$C$4+$C$3</f>
        <v>99.538626149081864</v>
      </c>
    </row>
    <row r="200" spans="5:6" x14ac:dyDescent="0.25">
      <c r="E200" s="2">
        <f ca="1">RAND()</f>
        <v>0.37572235535252219</v>
      </c>
      <c r="F200" s="2">
        <f ca="1">LN(-LN(1-E200))*$C$4+$C$3</f>
        <v>77.423278019994541</v>
      </c>
    </row>
    <row r="201" spans="5:6" x14ac:dyDescent="0.25">
      <c r="E201" s="2">
        <f ca="1">RAND()</f>
        <v>0.55932502784173677</v>
      </c>
      <c r="F201" s="2">
        <f ca="1">LN(-LN(1-E201))*$C$4+$C$3</f>
        <v>94.026258927617349</v>
      </c>
    </row>
    <row r="202" spans="5:6" x14ac:dyDescent="0.25">
      <c r="E202" s="2">
        <f ca="1">RAND()</f>
        <v>0.36444706220704914</v>
      </c>
      <c r="F202" s="2">
        <f ca="1">LN(-LN(1-E202))*$C$4+$C$3</f>
        <v>76.261311771696583</v>
      </c>
    </row>
    <row r="203" spans="5:6" x14ac:dyDescent="0.25">
      <c r="E203" s="2">
        <f ca="1">RAND()</f>
        <v>0.79273882060648249</v>
      </c>
      <c r="F203" s="2">
        <f ca="1">LN(-LN(1-E203))*$C$4+$C$3</f>
        <v>113.604326142125</v>
      </c>
    </row>
    <row r="204" spans="5:6" x14ac:dyDescent="0.25">
      <c r="E204" s="2">
        <f ca="1">RAND()</f>
        <v>0.14165659411031062</v>
      </c>
      <c r="F204" s="2">
        <f ca="1">LN(-LN(1-E204))*$C$4+$C$3</f>
        <v>43.631619821006495</v>
      </c>
    </row>
    <row r="205" spans="5:6" x14ac:dyDescent="0.25">
      <c r="E205" s="2">
        <f ca="1">RAND()</f>
        <v>0.92948304790161107</v>
      </c>
      <c r="F205" s="2">
        <f ca="1">LN(-LN(1-E205))*$C$4+$C$3</f>
        <v>129.25831516707134</v>
      </c>
    </row>
    <row r="206" spans="5:6" x14ac:dyDescent="0.25">
      <c r="E206" s="2">
        <f ca="1">RAND()</f>
        <v>0.85308617503748063</v>
      </c>
      <c r="F206" s="2">
        <f ca="1">LN(-LN(1-E206))*$C$4+$C$3</f>
        <v>119.53706729212408</v>
      </c>
    </row>
    <row r="207" spans="5:6" x14ac:dyDescent="0.25">
      <c r="E207" s="2">
        <f ca="1">RAND()</f>
        <v>0.48965839613388673</v>
      </c>
      <c r="F207" s="2">
        <f ca="1">LN(-LN(1-E207))*$C$4+$C$3</f>
        <v>88.105209133706495</v>
      </c>
    </row>
    <row r="208" spans="5:6" x14ac:dyDescent="0.25">
      <c r="E208" s="2">
        <f ca="1">RAND()</f>
        <v>0.38409411470291843</v>
      </c>
      <c r="F208" s="2">
        <f ca="1">LN(-LN(1-E208))*$C$4+$C$3</f>
        <v>78.270838808771728</v>
      </c>
    </row>
    <row r="209" spans="5:6" x14ac:dyDescent="0.25">
      <c r="E209" s="2">
        <f ca="1">RAND()</f>
        <v>9.9953774455322608E-2</v>
      </c>
      <c r="F209" s="2">
        <f ca="1">LN(-LN(1-E209))*$C$4+$C$3</f>
        <v>32.474352427670809</v>
      </c>
    </row>
    <row r="210" spans="5:6" x14ac:dyDescent="0.25">
      <c r="E210" s="2">
        <f ca="1">RAND()</f>
        <v>0.71414629470246127</v>
      </c>
      <c r="F210" s="2">
        <f ca="1">LN(-LN(1-E210))*$C$4+$C$3</f>
        <v>106.74885976376837</v>
      </c>
    </row>
    <row r="211" spans="5:6" x14ac:dyDescent="0.25">
      <c r="E211" s="2">
        <f ca="1">RAND()</f>
        <v>0.79139209581230874</v>
      </c>
      <c r="F211" s="2">
        <f ca="1">LN(-LN(1-E211))*$C$4+$C$3</f>
        <v>113.4806097124594</v>
      </c>
    </row>
    <row r="212" spans="5:6" x14ac:dyDescent="0.25">
      <c r="E212" s="2">
        <f ca="1">RAND()</f>
        <v>0.12523036499694074</v>
      </c>
      <c r="F212" s="2">
        <f ca="1">LN(-LN(1-E212))*$C$4+$C$3</f>
        <v>39.65653804893546</v>
      </c>
    </row>
    <row r="213" spans="5:6" x14ac:dyDescent="0.25">
      <c r="E213" s="2">
        <f ca="1">RAND()</f>
        <v>0.68929361649323695</v>
      </c>
      <c r="F213" s="2">
        <f ca="1">LN(-LN(1-E213))*$C$4+$C$3</f>
        <v>104.68207160020697</v>
      </c>
    </row>
    <row r="214" spans="5:6" x14ac:dyDescent="0.25">
      <c r="E214" s="2">
        <f ca="1">RAND()</f>
        <v>8.2607597715442571E-2</v>
      </c>
      <c r="F214" s="2">
        <f ca="1">LN(-LN(1-E214))*$C$4+$C$3</f>
        <v>26.474399279615042</v>
      </c>
    </row>
    <row r="215" spans="5:6" x14ac:dyDescent="0.25">
      <c r="E215" s="2">
        <f ca="1">RAND()</f>
        <v>0.32130612601081199</v>
      </c>
      <c r="F215" s="2">
        <f ca="1">LN(-LN(1-E215))*$C$4+$C$3</f>
        <v>71.565404867103553</v>
      </c>
    </row>
    <row r="216" spans="5:6" x14ac:dyDescent="0.25">
      <c r="E216" s="2">
        <f ca="1">RAND()</f>
        <v>0.62329298448143466</v>
      </c>
      <c r="F216" s="2">
        <f ca="1">LN(-LN(1-E216))*$C$4+$C$3</f>
        <v>99.280056266587593</v>
      </c>
    </row>
    <row r="217" spans="5:6" x14ac:dyDescent="0.25">
      <c r="E217" s="2">
        <f ca="1">RAND()</f>
        <v>0.61373462443423599</v>
      </c>
      <c r="F217" s="2">
        <f ca="1">LN(-LN(1-E217))*$C$4+$C$3</f>
        <v>98.500038469298985</v>
      </c>
    </row>
    <row r="218" spans="5:6" x14ac:dyDescent="0.25">
      <c r="E218" s="2">
        <f ca="1">RAND()</f>
        <v>0.58315846802421245</v>
      </c>
      <c r="F218" s="2">
        <f ca="1">LN(-LN(1-E218))*$C$4+$C$3</f>
        <v>95.995743270568681</v>
      </c>
    </row>
    <row r="219" spans="5:6" x14ac:dyDescent="0.25">
      <c r="E219" s="2">
        <f ca="1">RAND()</f>
        <v>0.20338960392927352</v>
      </c>
      <c r="F219" s="2">
        <f ca="1">LN(-LN(1-E219))*$C$4+$C$3</f>
        <v>55.567281435032896</v>
      </c>
    </row>
    <row r="220" spans="5:6" x14ac:dyDescent="0.25">
      <c r="E220" s="2">
        <f ca="1">RAND()</f>
        <v>0.66618609659608374</v>
      </c>
      <c r="F220" s="2">
        <f ca="1">LN(-LN(1-E220))*$C$4+$C$3</f>
        <v>102.78206832758337</v>
      </c>
    </row>
    <row r="221" spans="5:6" x14ac:dyDescent="0.25">
      <c r="E221" s="2">
        <f ca="1">RAND()</f>
        <v>0.85740090350926401</v>
      </c>
      <c r="F221" s="2">
        <f ca="1">LN(-LN(1-E221))*$C$4+$C$3</f>
        <v>119.99975457437345</v>
      </c>
    </row>
    <row r="222" spans="5:6" x14ac:dyDescent="0.25">
      <c r="E222" s="2">
        <f ca="1">RAND()</f>
        <v>0.5967102176351945</v>
      </c>
      <c r="F222" s="2">
        <f ca="1">LN(-LN(1-E222))*$C$4+$C$3</f>
        <v>97.107973880671921</v>
      </c>
    </row>
    <row r="223" spans="5:6" x14ac:dyDescent="0.25">
      <c r="E223" s="2">
        <f ca="1">RAND()</f>
        <v>0.5209256177956102</v>
      </c>
      <c r="F223" s="2">
        <f ca="1">LN(-LN(1-E223))*$C$4+$C$3</f>
        <v>90.800144661673798</v>
      </c>
    </row>
    <row r="224" spans="5:6" x14ac:dyDescent="0.25">
      <c r="E224" s="2">
        <f ca="1">RAND()</f>
        <v>0.51484829235697038</v>
      </c>
      <c r="F224" s="2">
        <f ca="1">LN(-LN(1-E224))*$C$4+$C$3</f>
        <v>90.281799958353176</v>
      </c>
    </row>
    <row r="225" spans="5:6" x14ac:dyDescent="0.25">
      <c r="E225" s="2">
        <f ca="1">RAND()</f>
        <v>0.69017813998636734</v>
      </c>
      <c r="F225" s="2">
        <f ca="1">LN(-LN(1-E225))*$C$4+$C$3</f>
        <v>104.75515022511247</v>
      </c>
    </row>
    <row r="226" spans="5:6" x14ac:dyDescent="0.25">
      <c r="E226" s="2">
        <f ca="1">RAND()</f>
        <v>0.48013741302982793</v>
      </c>
      <c r="F226" s="2">
        <f ca="1">LN(-LN(1-E226))*$C$4+$C$3</f>
        <v>87.269311272430798</v>
      </c>
    </row>
    <row r="227" spans="5:6" x14ac:dyDescent="0.25">
      <c r="E227" s="2">
        <f ca="1">RAND()</f>
        <v>0.87316998098760024</v>
      </c>
      <c r="F227" s="2">
        <f ca="1">LN(-LN(1-E227))*$C$4+$C$3</f>
        <v>121.75256325622631</v>
      </c>
    </row>
    <row r="228" spans="5:6" x14ac:dyDescent="0.25">
      <c r="E228" s="2">
        <f ca="1">RAND()</f>
        <v>0.43368569132993628</v>
      </c>
      <c r="F228" s="2">
        <f ca="1">LN(-LN(1-E228))*$C$4+$C$3</f>
        <v>83.062976242608158</v>
      </c>
    </row>
    <row r="229" spans="5:6" x14ac:dyDescent="0.25">
      <c r="E229" s="2">
        <f ca="1">RAND()</f>
        <v>0.44422186849008416</v>
      </c>
      <c r="F229" s="2">
        <f ca="1">LN(-LN(1-E229))*$C$4+$C$3</f>
        <v>84.037812706927355</v>
      </c>
    </row>
    <row r="230" spans="5:6" x14ac:dyDescent="0.25">
      <c r="E230" s="2">
        <f ca="1">RAND()</f>
        <v>0.66738182072930241</v>
      </c>
      <c r="F230" s="2">
        <f ca="1">LN(-LN(1-E230))*$C$4+$C$3</f>
        <v>102.88002702669793</v>
      </c>
    </row>
    <row r="231" spans="5:6" x14ac:dyDescent="0.25">
      <c r="E231" s="2">
        <f ca="1">RAND()</f>
        <v>0.13440041892584864</v>
      </c>
      <c r="F231" s="2">
        <f ca="1">LN(-LN(1-E231))*$C$4+$C$3</f>
        <v>41.931005359018229</v>
      </c>
    </row>
    <row r="232" spans="5:6" x14ac:dyDescent="0.25">
      <c r="E232" s="2">
        <f ca="1">RAND()</f>
        <v>0.39329066459910256</v>
      </c>
      <c r="F232" s="2">
        <f ca="1">LN(-LN(1-E232))*$C$4+$C$3</f>
        <v>79.18790679427633</v>
      </c>
    </row>
    <row r="233" spans="5:6" x14ac:dyDescent="0.25">
      <c r="E233" s="2">
        <f ca="1">RAND()</f>
        <v>0.87480973077915303</v>
      </c>
      <c r="F233" s="2">
        <f ca="1">LN(-LN(1-E233))*$C$4+$C$3</f>
        <v>121.94102967293567</v>
      </c>
    </row>
    <row r="234" spans="5:6" x14ac:dyDescent="0.25">
      <c r="E234" s="2">
        <f ca="1">RAND()</f>
        <v>0.28609841538038383</v>
      </c>
      <c r="F234" s="2">
        <f ca="1">LN(-LN(1-E234))*$C$4+$C$3</f>
        <v>67.370734228661746</v>
      </c>
    </row>
    <row r="235" spans="5:6" x14ac:dyDescent="0.25">
      <c r="E235" s="2">
        <f ca="1">RAND()</f>
        <v>0.6615742236029446</v>
      </c>
      <c r="F235" s="2">
        <f ca="1">LN(-LN(1-E235))*$C$4+$C$3</f>
        <v>102.40452519291547</v>
      </c>
    </row>
    <row r="236" spans="5:6" x14ac:dyDescent="0.25">
      <c r="E236" s="2">
        <f ca="1">RAND()</f>
        <v>0.46700361711378857</v>
      </c>
      <c r="F236" s="2">
        <f ca="1">LN(-LN(1-E236))*$C$4+$C$3</f>
        <v>86.102754457889318</v>
      </c>
    </row>
    <row r="237" spans="5:6" x14ac:dyDescent="0.25">
      <c r="E237" s="2">
        <f ca="1">RAND()</f>
        <v>2.4419484727931096E-2</v>
      </c>
      <c r="F237" s="2">
        <f ca="1">LN(-LN(1-E237))*$C$4+$C$3</f>
        <v>-11.001142558613466</v>
      </c>
    </row>
    <row r="238" spans="5:6" x14ac:dyDescent="0.25">
      <c r="E238" s="2">
        <f ca="1">RAND()</f>
        <v>0.26059360938619691</v>
      </c>
      <c r="F238" s="2">
        <f ca="1">LN(-LN(1-E238))*$C$4+$C$3</f>
        <v>64.070970900433622</v>
      </c>
    </row>
    <row r="239" spans="5:6" x14ac:dyDescent="0.25">
      <c r="E239" s="2">
        <f ca="1">RAND()</f>
        <v>0.67519302445086582</v>
      </c>
      <c r="F239" s="2">
        <f ca="1">LN(-LN(1-E239))*$C$4+$C$3</f>
        <v>103.52080023860611</v>
      </c>
    </row>
    <row r="240" spans="5:6" x14ac:dyDescent="0.25">
      <c r="E240" s="2">
        <f ca="1">RAND()</f>
        <v>0.26499437825374184</v>
      </c>
      <c r="F240" s="2">
        <f ca="1">LN(-LN(1-E240))*$C$4+$C$3</f>
        <v>64.65836498824514</v>
      </c>
    </row>
    <row r="241" spans="5:6" x14ac:dyDescent="0.25">
      <c r="E241" s="2">
        <f ca="1">RAND()</f>
        <v>0.56247262705904644</v>
      </c>
      <c r="F241" s="2">
        <f ca="1">LN(-LN(1-E241))*$C$4+$C$3</f>
        <v>94.287549684801405</v>
      </c>
    </row>
    <row r="242" spans="5:6" x14ac:dyDescent="0.25">
      <c r="E242" s="2">
        <f ca="1">RAND()</f>
        <v>0.75687790285860779</v>
      </c>
      <c r="F242" s="2">
        <f ca="1">LN(-LN(1-E242))*$C$4+$C$3</f>
        <v>110.39673978573182</v>
      </c>
    </row>
    <row r="243" spans="5:6" x14ac:dyDescent="0.25">
      <c r="E243" s="2">
        <f ca="1">RAND()</f>
        <v>0.15605796536929117</v>
      </c>
      <c r="F243" s="2">
        <f ca="1">LN(-LN(1-E243))*$C$4+$C$3</f>
        <v>46.783262076419248</v>
      </c>
    </row>
    <row r="244" spans="5:6" x14ac:dyDescent="0.25">
      <c r="E244" s="2">
        <f ca="1">RAND()</f>
        <v>0.85567106324316267</v>
      </c>
      <c r="F244" s="2">
        <f ca="1">LN(-LN(1-E244))*$C$4+$C$3</f>
        <v>119.81345527887716</v>
      </c>
    </row>
    <row r="245" spans="5:6" x14ac:dyDescent="0.25">
      <c r="E245" s="2">
        <f ca="1">RAND()</f>
        <v>0.17609294390554453</v>
      </c>
      <c r="F245" s="2">
        <f ca="1">LN(-LN(1-E245))*$C$4+$C$3</f>
        <v>50.756279510246685</v>
      </c>
    </row>
    <row r="246" spans="5:6" x14ac:dyDescent="0.25">
      <c r="E246" s="2">
        <f ca="1">RAND()</f>
        <v>0.6553036720177049</v>
      </c>
      <c r="F246" s="2">
        <f ca="1">LN(-LN(1-E246))*$C$4+$C$3</f>
        <v>101.89182015461935</v>
      </c>
    </row>
    <row r="247" spans="5:6" x14ac:dyDescent="0.25">
      <c r="E247" s="2">
        <f ca="1">RAND()</f>
        <v>0.90063160629850225</v>
      </c>
      <c r="F247" s="2">
        <f ca="1">LN(-LN(1-E247))*$C$4+$C$3</f>
        <v>125.10341190096493</v>
      </c>
    </row>
    <row r="248" spans="5:6" x14ac:dyDescent="0.25">
      <c r="E248" s="2">
        <f ca="1">RAND()</f>
        <v>0.63635029888230799</v>
      </c>
      <c r="F248" s="2">
        <f ca="1">LN(-LN(1-E248))*$C$4+$C$3</f>
        <v>100.34493638773097</v>
      </c>
    </row>
    <row r="249" spans="5:6" x14ac:dyDescent="0.25">
      <c r="E249" s="2">
        <f ca="1">RAND()</f>
        <v>0.83567277358500514</v>
      </c>
      <c r="F249" s="2">
        <f ca="1">LN(-LN(1-E249))*$C$4+$C$3</f>
        <v>117.73169865072012</v>
      </c>
    </row>
    <row r="250" spans="5:6" x14ac:dyDescent="0.25">
      <c r="E250" s="2">
        <f ca="1">RAND()</f>
        <v>0.58034519567691556</v>
      </c>
      <c r="F250" s="2">
        <f ca="1">LN(-LN(1-E250))*$C$4+$C$3</f>
        <v>95.76424768230126</v>
      </c>
    </row>
    <row r="251" spans="5:6" x14ac:dyDescent="0.25">
      <c r="E251" s="2">
        <f ca="1">RAND()</f>
        <v>0.86548724517271558</v>
      </c>
      <c r="F251" s="2">
        <f ca="1">LN(-LN(1-E251))*$C$4+$C$3</f>
        <v>120.88572012833104</v>
      </c>
    </row>
    <row r="252" spans="5:6" x14ac:dyDescent="0.25">
      <c r="E252" s="2">
        <f ca="1">RAND()</f>
        <v>0.41640258962433263</v>
      </c>
      <c r="F252" s="2">
        <f ca="1">LN(-LN(1-E252))*$C$4+$C$3</f>
        <v>81.433412092861346</v>
      </c>
    </row>
    <row r="253" spans="5:6" x14ac:dyDescent="0.25">
      <c r="E253" s="2">
        <f ca="1">RAND()</f>
        <v>0.77201141803275963</v>
      </c>
      <c r="F253" s="2">
        <f ca="1">LN(-LN(1-E253))*$C$4+$C$3</f>
        <v>111.73002469380955</v>
      </c>
    </row>
    <row r="254" spans="5:6" x14ac:dyDescent="0.25">
      <c r="E254" s="2">
        <f ca="1">RAND()</f>
        <v>1.7064249601077552E-3</v>
      </c>
      <c r="F254" s="2">
        <f ca="1">LN(-LN(1-E254))*$C$4+$C$3</f>
        <v>-91.175028314617862</v>
      </c>
    </row>
    <row r="255" spans="5:6" x14ac:dyDescent="0.25">
      <c r="E255" s="2">
        <f ca="1">RAND()</f>
        <v>0.7524619725145697</v>
      </c>
      <c r="F255" s="2">
        <f ca="1">LN(-LN(1-E255))*$C$4+$C$3</f>
        <v>110.01243577411108</v>
      </c>
    </row>
    <row r="256" spans="5:6" x14ac:dyDescent="0.25">
      <c r="E256" s="2">
        <f ca="1">RAND()</f>
        <v>0.59717550903344818</v>
      </c>
      <c r="F256" s="2">
        <f ca="1">LN(-LN(1-E256))*$C$4+$C$3</f>
        <v>97.146086621294316</v>
      </c>
    </row>
    <row r="257" spans="5:6" x14ac:dyDescent="0.25">
      <c r="E257" s="2">
        <f ca="1">RAND()</f>
        <v>0.86602789062991703</v>
      </c>
      <c r="F257" s="2">
        <f ca="1">LN(-LN(1-E257))*$C$4+$C$3</f>
        <v>120.94588697439617</v>
      </c>
    </row>
    <row r="258" spans="5:6" x14ac:dyDescent="0.25">
      <c r="E258" s="2">
        <f ca="1">RAND()</f>
        <v>0.67456452553890245</v>
      </c>
      <c r="F258" s="2">
        <f ca="1">LN(-LN(1-E258))*$C$4+$C$3</f>
        <v>103.46918411924098</v>
      </c>
    </row>
    <row r="259" spans="5:6" x14ac:dyDescent="0.25">
      <c r="E259" s="2">
        <f ca="1">RAND()</f>
        <v>0.76195068375493047</v>
      </c>
      <c r="F259" s="2">
        <f ca="1">LN(-LN(1-E259))*$C$4+$C$3</f>
        <v>110.8407445463928</v>
      </c>
    </row>
    <row r="260" spans="5:6" x14ac:dyDescent="0.25">
      <c r="E260" s="2">
        <f ca="1">RAND()</f>
        <v>0.66037157128656676</v>
      </c>
      <c r="F260" s="2">
        <f ca="1">LN(-LN(1-E260))*$C$4+$C$3</f>
        <v>102.30613988282219</v>
      </c>
    </row>
    <row r="261" spans="5:6" x14ac:dyDescent="0.25">
      <c r="E261" s="2">
        <f ca="1">RAND()</f>
        <v>0.64188257758820733</v>
      </c>
      <c r="F261" s="2">
        <f ca="1">LN(-LN(1-E261))*$C$4+$C$3</f>
        <v>100.79617161959112</v>
      </c>
    </row>
    <row r="262" spans="5:6" x14ac:dyDescent="0.25">
      <c r="E262" s="2">
        <f ca="1">RAND()</f>
        <v>0.30069602481773428</v>
      </c>
      <c r="F262" s="2">
        <f ca="1">LN(-LN(1-E262))*$C$4+$C$3</f>
        <v>69.155644688639683</v>
      </c>
    </row>
    <row r="263" spans="5:6" x14ac:dyDescent="0.25">
      <c r="E263" s="2">
        <f ca="1">RAND()</f>
        <v>0.63615098920776203</v>
      </c>
      <c r="F263" s="2">
        <f ca="1">LN(-LN(1-E263))*$C$4+$C$3</f>
        <v>100.3286819633277</v>
      </c>
    </row>
    <row r="264" spans="5:6" x14ac:dyDescent="0.25">
      <c r="E264" s="2">
        <f ca="1">RAND()</f>
        <v>0.12885192694550907</v>
      </c>
      <c r="F264" s="2">
        <f ca="1">LN(-LN(1-E264))*$C$4+$C$3</f>
        <v>40.572626408239699</v>
      </c>
    </row>
    <row r="265" spans="5:6" x14ac:dyDescent="0.25">
      <c r="E265" s="2">
        <f ca="1">RAND()</f>
        <v>0.3843482729680946</v>
      </c>
      <c r="F265" s="2">
        <f ca="1">LN(-LN(1-E265))*$C$4+$C$3</f>
        <v>78.296376270472592</v>
      </c>
    </row>
    <row r="266" spans="5:6" x14ac:dyDescent="0.25">
      <c r="E266" s="2">
        <f ca="1">RAND()</f>
        <v>0.4868971288149716</v>
      </c>
      <c r="F266" s="2">
        <f ca="1">LN(-LN(1-E266))*$C$4+$C$3</f>
        <v>87.863585750943955</v>
      </c>
    </row>
    <row r="267" spans="5:6" x14ac:dyDescent="0.25">
      <c r="E267" s="2">
        <f ca="1">RAND()</f>
        <v>9.9284784855522612E-2</v>
      </c>
      <c r="F267" s="2">
        <f ca="1">LN(-LN(1-E267))*$C$4+$C$3</f>
        <v>32.261937551917271</v>
      </c>
    </row>
    <row r="268" spans="5:6" x14ac:dyDescent="0.25">
      <c r="E268" s="2">
        <f ca="1">RAND()</f>
        <v>0.44371633198439264</v>
      </c>
      <c r="F268" s="2">
        <f ca="1">LN(-LN(1-E268))*$C$4+$C$3</f>
        <v>83.991341116288808</v>
      </c>
    </row>
    <row r="269" spans="5:6" x14ac:dyDescent="0.25">
      <c r="E269" s="2">
        <f ca="1">RAND()</f>
        <v>0.58398441374058374</v>
      </c>
      <c r="F269" s="2">
        <f ca="1">LN(-LN(1-E269))*$C$4+$C$3</f>
        <v>96.063664919906643</v>
      </c>
    </row>
    <row r="270" spans="5:6" x14ac:dyDescent="0.25">
      <c r="E270" s="2">
        <f ca="1">RAND()</f>
        <v>0.98662621100933101</v>
      </c>
      <c r="F270" s="2">
        <f ca="1">LN(-LN(1-E270))*$C$4+$C$3</f>
        <v>143.85915495560229</v>
      </c>
    </row>
    <row r="271" spans="5:6" x14ac:dyDescent="0.25">
      <c r="E271" s="2">
        <f ca="1">RAND()</f>
        <v>0.42660191419200688</v>
      </c>
      <c r="F271" s="2">
        <f ca="1">LN(-LN(1-E271))*$C$4+$C$3</f>
        <v>82.399834862862647</v>
      </c>
    </row>
    <row r="272" spans="5:6" x14ac:dyDescent="0.25">
      <c r="E272" s="2">
        <f ca="1">RAND()</f>
        <v>0.47956962716928575</v>
      </c>
      <c r="F272" s="2">
        <f ca="1">LN(-LN(1-E272))*$C$4+$C$3</f>
        <v>87.219211195958991</v>
      </c>
    </row>
    <row r="273" spans="5:6" x14ac:dyDescent="0.25">
      <c r="E273" s="2">
        <f ca="1">RAND()</f>
        <v>9.7832407455335391E-2</v>
      </c>
      <c r="F273" s="2">
        <f ca="1">LN(-LN(1-E273))*$C$4+$C$3</f>
        <v>31.79609437080056</v>
      </c>
    </row>
    <row r="274" spans="5:6" x14ac:dyDescent="0.25">
      <c r="E274" s="2">
        <f ca="1">RAND()</f>
        <v>0.34634162542328684</v>
      </c>
      <c r="F274" s="2">
        <f ca="1">LN(-LN(1-E274))*$C$4+$C$3</f>
        <v>74.342044430599373</v>
      </c>
    </row>
    <row r="275" spans="5:6" x14ac:dyDescent="0.25">
      <c r="E275" s="2">
        <f ca="1">RAND()</f>
        <v>0.75603735243663273</v>
      </c>
      <c r="F275" s="2">
        <f ca="1">LN(-LN(1-E275))*$C$4+$C$3</f>
        <v>110.32343485445566</v>
      </c>
    </row>
    <row r="276" spans="5:6" x14ac:dyDescent="0.25">
      <c r="E276" s="2">
        <f ca="1">RAND()</f>
        <v>0.70228447292859442</v>
      </c>
      <c r="F276" s="2">
        <f ca="1">LN(-LN(1-E276))*$C$4+$C$3</f>
        <v>105.7586713564819</v>
      </c>
    </row>
    <row r="277" spans="5:6" x14ac:dyDescent="0.25">
      <c r="E277" s="2">
        <f ca="1">RAND()</f>
        <v>0.57795848925258542</v>
      </c>
      <c r="F277" s="2">
        <f ca="1">LN(-LN(1-E277))*$C$4+$C$3</f>
        <v>95.567668785060405</v>
      </c>
    </row>
    <row r="278" spans="5:6" x14ac:dyDescent="0.25">
      <c r="E278" s="2">
        <f ca="1">RAND()</f>
        <v>0.37250971259180132</v>
      </c>
      <c r="F278" s="2">
        <f ca="1">LN(-LN(1-E278))*$C$4+$C$3</f>
        <v>77.094654358775131</v>
      </c>
    </row>
    <row r="279" spans="5:6" x14ac:dyDescent="0.25">
      <c r="E279" s="2">
        <f ca="1">RAND()</f>
        <v>5.4229809017737551E-2</v>
      </c>
      <c r="F279" s="2">
        <f ca="1">LN(-LN(1-E279))*$C$4+$C$3</f>
        <v>13.39671303523123</v>
      </c>
    </row>
    <row r="280" spans="5:6" x14ac:dyDescent="0.25">
      <c r="E280" s="2">
        <f ca="1">RAND()</f>
        <v>0.90404010687903302</v>
      </c>
      <c r="F280" s="2">
        <f ca="1">LN(-LN(1-E280))*$C$4+$C$3</f>
        <v>125.55352572817846</v>
      </c>
    </row>
    <row r="281" spans="5:6" x14ac:dyDescent="0.25">
      <c r="E281" s="2">
        <f ca="1">RAND()</f>
        <v>0.52248478610438565</v>
      </c>
      <c r="F281" s="2">
        <f ca="1">LN(-LN(1-E281))*$C$4+$C$3</f>
        <v>90.932743704832887</v>
      </c>
    </row>
    <row r="282" spans="5:6" x14ac:dyDescent="0.25">
      <c r="E282" s="2">
        <f ca="1">RAND()</f>
        <v>0.55308654796183532</v>
      </c>
      <c r="F282" s="2">
        <f ca="1">LN(-LN(1-E282))*$C$4+$C$3</f>
        <v>93.507152615905227</v>
      </c>
    </row>
    <row r="283" spans="5:6" x14ac:dyDescent="0.25">
      <c r="E283" s="2">
        <f ca="1">RAND()</f>
        <v>3.9212654618903997E-2</v>
      </c>
      <c r="F283" s="2">
        <f ca="1">LN(-LN(1-E283))*$C$4+$C$3</f>
        <v>3.4353596259534953</v>
      </c>
    </row>
    <row r="284" spans="5:6" x14ac:dyDescent="0.25">
      <c r="E284" s="2">
        <f ca="1">RAND()</f>
        <v>0.24018594252532266</v>
      </c>
      <c r="F284" s="2">
        <f ca="1">LN(-LN(1-E284))*$C$4+$C$3</f>
        <v>61.235712994729759</v>
      </c>
    </row>
    <row r="285" spans="5:6" x14ac:dyDescent="0.25">
      <c r="E285" s="2">
        <f ca="1">RAND()</f>
        <v>0.44762922306635</v>
      </c>
      <c r="F285" s="2">
        <f ca="1">LN(-LN(1-E285))*$C$4+$C$3</f>
        <v>84.350265622634453</v>
      </c>
    </row>
    <row r="286" spans="5:6" x14ac:dyDescent="0.25">
      <c r="E286" s="2">
        <f ca="1">RAND()</f>
        <v>0.16615415876567774</v>
      </c>
      <c r="F286" s="2">
        <f ca="1">LN(-LN(1-E286))*$C$4+$C$3</f>
        <v>48.839163093269896</v>
      </c>
    </row>
    <row r="287" spans="5:6" x14ac:dyDescent="0.25">
      <c r="E287" s="2">
        <f ca="1">RAND()</f>
        <v>0.53875547128670065</v>
      </c>
      <c r="F287" s="2">
        <f ca="1">LN(-LN(1-E287))*$C$4+$C$3</f>
        <v>92.30778955206128</v>
      </c>
    </row>
    <row r="288" spans="5:6" x14ac:dyDescent="0.25">
      <c r="E288" s="2">
        <f ca="1">RAND()</f>
        <v>0.61931750797459428</v>
      </c>
      <c r="F288" s="2">
        <f ca="1">LN(-LN(1-E288))*$C$4+$C$3</f>
        <v>98.955721956194651</v>
      </c>
    </row>
    <row r="289" spans="5:6" x14ac:dyDescent="0.25">
      <c r="E289" s="2">
        <f ca="1">RAND()</f>
        <v>0.82729003270577517</v>
      </c>
      <c r="F289" s="2">
        <f ca="1">LN(-LN(1-E289))*$C$4+$C$3</f>
        <v>116.89357356858315</v>
      </c>
    </row>
    <row r="290" spans="5:6" x14ac:dyDescent="0.25">
      <c r="E290" s="2">
        <f ca="1">RAND()</f>
        <v>5.9023974137370927E-2</v>
      </c>
      <c r="F290" s="2">
        <f ca="1">LN(-LN(1-E290))*$C$4+$C$3</f>
        <v>16.013590589443083</v>
      </c>
    </row>
    <row r="291" spans="5:6" x14ac:dyDescent="0.25">
      <c r="E291" s="2">
        <f ca="1">RAND()</f>
        <v>0.77516319062637828</v>
      </c>
      <c r="F291" s="2">
        <f ca="1">LN(-LN(1-E291))*$C$4+$C$3</f>
        <v>112.0111735073733</v>
      </c>
    </row>
    <row r="292" spans="5:6" x14ac:dyDescent="0.25">
      <c r="E292" s="2">
        <f ca="1">RAND()</f>
        <v>3.1992576466825295E-2</v>
      </c>
      <c r="F292" s="2">
        <f ca="1">LN(-LN(1-E292))*$C$4+$C$3</f>
        <v>-2.7811303756557209</v>
      </c>
    </row>
    <row r="293" spans="5:6" x14ac:dyDescent="0.25">
      <c r="E293" s="2">
        <f ca="1">RAND()</f>
        <v>0.80242074007569419</v>
      </c>
      <c r="F293" s="2">
        <f ca="1">LN(-LN(1-E293))*$C$4+$C$3</f>
        <v>114.50268547999389</v>
      </c>
    </row>
    <row r="294" spans="5:6" x14ac:dyDescent="0.25">
      <c r="E294" s="2">
        <f ca="1">RAND()</f>
        <v>0.58468872477302569</v>
      </c>
      <c r="F294" s="2">
        <f ca="1">LN(-LN(1-E294))*$C$4+$C$3</f>
        <v>96.121568994848744</v>
      </c>
    </row>
    <row r="295" spans="5:6" x14ac:dyDescent="0.25">
      <c r="E295" s="2">
        <f ca="1">RAND()</f>
        <v>0.46384249269239142</v>
      </c>
      <c r="F295" s="2">
        <f ca="1">LN(-LN(1-E295))*$C$4+$C$3</f>
        <v>85.819494090509608</v>
      </c>
    </row>
    <row r="296" spans="5:6" x14ac:dyDescent="0.25">
      <c r="E296" s="2">
        <f ca="1">RAND()</f>
        <v>0.56250726016960328</v>
      </c>
      <c r="F296" s="2">
        <f ca="1">LN(-LN(1-E296))*$C$4+$C$3</f>
        <v>94.290422449852258</v>
      </c>
    </row>
    <row r="297" spans="5:6" x14ac:dyDescent="0.25">
      <c r="E297" s="2">
        <f ca="1">RAND()</f>
        <v>0.72143559446907923</v>
      </c>
      <c r="F297" s="2">
        <f ca="1">LN(-LN(1-E297))*$C$4+$C$3</f>
        <v>107.36137854996153</v>
      </c>
    </row>
    <row r="298" spans="5:6" x14ac:dyDescent="0.25">
      <c r="E298" s="2">
        <f ca="1">RAND()</f>
        <v>0.55952587504258822</v>
      </c>
      <c r="F298" s="2">
        <f ca="1">LN(-LN(1-E298))*$C$4+$C$3</f>
        <v>94.042943905096877</v>
      </c>
    </row>
    <row r="299" spans="5:6" x14ac:dyDescent="0.25">
      <c r="E299" s="2">
        <f ca="1">RAND()</f>
        <v>0.72459152515684788</v>
      </c>
      <c r="F299" s="2">
        <f ca="1">LN(-LN(1-E299))*$C$4+$C$3</f>
        <v>107.62763453620585</v>
      </c>
    </row>
    <row r="300" spans="5:6" x14ac:dyDescent="0.25">
      <c r="E300" s="2">
        <f ca="1">RAND()</f>
        <v>0.94926191887844358</v>
      </c>
      <c r="F300" s="2">
        <f ca="1">LN(-LN(1-E300))*$C$4+$C$3</f>
        <v>132.76855487049104</v>
      </c>
    </row>
    <row r="301" spans="5:6" x14ac:dyDescent="0.25">
      <c r="E301" s="2">
        <f ca="1">RAND()</f>
        <v>0.65900311428590785</v>
      </c>
      <c r="F301" s="2">
        <f ca="1">LN(-LN(1-E301))*$C$4+$C$3</f>
        <v>102.1942218837582</v>
      </c>
    </row>
    <row r="302" spans="5:6" x14ac:dyDescent="0.25">
      <c r="E302" s="2">
        <f ca="1">RAND()</f>
        <v>0.92986576439502611</v>
      </c>
      <c r="F302" s="2">
        <f ca="1">LN(-LN(1-E302))*$C$4+$C$3</f>
        <v>129.31981633547926</v>
      </c>
    </row>
    <row r="303" spans="5:6" x14ac:dyDescent="0.25">
      <c r="E303" s="2">
        <f ca="1">RAND()</f>
        <v>0.88921206544160691</v>
      </c>
      <c r="F303" s="2">
        <f ca="1">LN(-LN(1-E303))*$C$4+$C$3</f>
        <v>123.65559444981328</v>
      </c>
    </row>
    <row r="304" spans="5:6" x14ac:dyDescent="0.25">
      <c r="E304" s="2">
        <f ca="1">RAND()</f>
        <v>0.69810249106746736</v>
      </c>
      <c r="F304" s="2">
        <f ca="1">LN(-LN(1-E304))*$C$4+$C$3</f>
        <v>105.41128230732269</v>
      </c>
    </row>
    <row r="305" spans="5:6" x14ac:dyDescent="0.25">
      <c r="E305" s="2">
        <f ca="1">RAND()</f>
        <v>0.49258235285842777</v>
      </c>
      <c r="F305" s="2">
        <f ca="1">LN(-LN(1-E305))*$C$4+$C$3</f>
        <v>88.360376300276457</v>
      </c>
    </row>
    <row r="306" spans="5:6" x14ac:dyDescent="0.25">
      <c r="E306" s="2">
        <f ca="1">RAND()</f>
        <v>0.71386719722056136</v>
      </c>
      <c r="F306" s="2">
        <f ca="1">LN(-LN(1-E306))*$C$4+$C$3</f>
        <v>106.72547187915599</v>
      </c>
    </row>
    <row r="307" spans="5:6" x14ac:dyDescent="0.25">
      <c r="E307" s="2">
        <f ca="1">RAND()</f>
        <v>0.5441597295845968</v>
      </c>
      <c r="F307" s="2">
        <f ca="1">LN(-LN(1-E307))*$C$4+$C$3</f>
        <v>92.761263709251608</v>
      </c>
    </row>
    <row r="308" spans="5:6" x14ac:dyDescent="0.25">
      <c r="E308" s="2">
        <f ca="1">RAND()</f>
        <v>0.80175751552695673</v>
      </c>
      <c r="F308" s="2">
        <f ca="1">LN(-LN(1-E308))*$C$4+$C$3</f>
        <v>114.44062518217228</v>
      </c>
    </row>
    <row r="309" spans="5:6" x14ac:dyDescent="0.25">
      <c r="E309" s="2">
        <f ca="1">RAND()</f>
        <v>0.28736319601072668</v>
      </c>
      <c r="F309" s="2">
        <f ca="1">LN(-LN(1-E309))*$C$4+$C$3</f>
        <v>67.528168783948431</v>
      </c>
    </row>
    <row r="310" spans="5:6" x14ac:dyDescent="0.25">
      <c r="E310" s="2">
        <f ca="1">RAND()</f>
        <v>0.34982547041746148</v>
      </c>
      <c r="F310" s="2">
        <f ca="1">LN(-LN(1-E310))*$C$4+$C$3</f>
        <v>74.716767955741602</v>
      </c>
    </row>
    <row r="311" spans="5:6" x14ac:dyDescent="0.25">
      <c r="E311" s="2">
        <f ca="1">RAND()</f>
        <v>0.32827883839895611</v>
      </c>
      <c r="F311" s="2">
        <f ca="1">LN(-LN(1-E311))*$C$4+$C$3</f>
        <v>72.354265074870611</v>
      </c>
    </row>
    <row r="312" spans="5:6" x14ac:dyDescent="0.25">
      <c r="E312" s="2">
        <f ca="1">RAND()</f>
        <v>0.65507096185469416</v>
      </c>
      <c r="F312" s="2">
        <f ca="1">LN(-LN(1-E312))*$C$4+$C$3</f>
        <v>101.87280481360611</v>
      </c>
    </row>
    <row r="313" spans="5:6" x14ac:dyDescent="0.25">
      <c r="E313" s="2">
        <f ca="1">RAND()</f>
        <v>0.37371425026880323</v>
      </c>
      <c r="F313" s="2">
        <f ca="1">LN(-LN(1-E313))*$C$4+$C$3</f>
        <v>77.218091789100981</v>
      </c>
    </row>
    <row r="314" spans="5:6" x14ac:dyDescent="0.25">
      <c r="E314" s="2">
        <f ca="1">RAND()</f>
        <v>0.17126848761095603</v>
      </c>
      <c r="F314" s="2">
        <f ca="1">LN(-LN(1-E314))*$C$4+$C$3</f>
        <v>49.838099348915463</v>
      </c>
    </row>
    <row r="315" spans="5:6" x14ac:dyDescent="0.25">
      <c r="E315" s="2">
        <f ca="1">RAND()</f>
        <v>3.054815554955348E-3</v>
      </c>
      <c r="F315" s="2">
        <f ca="1">LN(-LN(1-E315))*$C$4+$C$3</f>
        <v>-73.685201224919695</v>
      </c>
    </row>
    <row r="316" spans="5:6" x14ac:dyDescent="0.25">
      <c r="E316" s="2">
        <f ca="1">RAND()</f>
        <v>0.84941428318314327</v>
      </c>
      <c r="F316" s="2">
        <f ca="1">LN(-LN(1-E316))*$C$4+$C$3</f>
        <v>119.14841702031941</v>
      </c>
    </row>
    <row r="317" spans="5:6" x14ac:dyDescent="0.25">
      <c r="E317" s="2">
        <f ca="1">RAND()</f>
        <v>0.77927918112519889</v>
      </c>
      <c r="F317" s="2">
        <f ca="1">LN(-LN(1-E317))*$C$4+$C$3</f>
        <v>112.38030401815547</v>
      </c>
    </row>
    <row r="318" spans="5:6" x14ac:dyDescent="0.25">
      <c r="E318" s="2">
        <f ca="1">RAND()</f>
        <v>0.71395065620492737</v>
      </c>
      <c r="F318" s="2">
        <f ca="1">LN(-LN(1-E318))*$C$4+$C$3</f>
        <v>106.73246511619213</v>
      </c>
    </row>
    <row r="319" spans="5:6" x14ac:dyDescent="0.25">
      <c r="E319" s="2">
        <f ca="1">RAND()</f>
        <v>8.5502181909547059E-2</v>
      </c>
      <c r="F319" s="2">
        <f ca="1">LN(-LN(1-E319))*$C$4+$C$3</f>
        <v>27.554316077410135</v>
      </c>
    </row>
    <row r="320" spans="5:6" x14ac:dyDescent="0.25">
      <c r="E320" s="2">
        <f ca="1">RAND()</f>
        <v>0.86649197290964586</v>
      </c>
      <c r="F320" s="2">
        <f ca="1">LN(-LN(1-E320))*$C$4+$C$3</f>
        <v>120.99763070979782</v>
      </c>
    </row>
    <row r="321" spans="5:6" x14ac:dyDescent="0.25">
      <c r="E321" s="2">
        <f ca="1">RAND()</f>
        <v>0.65282122263867259</v>
      </c>
      <c r="F321" s="2">
        <f ca="1">LN(-LN(1-E321))*$C$4+$C$3</f>
        <v>101.68901169858835</v>
      </c>
    </row>
    <row r="322" spans="5:6" x14ac:dyDescent="0.25">
      <c r="E322" s="2">
        <f ca="1">RAND()</f>
        <v>0.5814639529544916</v>
      </c>
      <c r="F322" s="2">
        <f ca="1">LN(-LN(1-E322))*$C$4+$C$3</f>
        <v>95.856334304912835</v>
      </c>
    </row>
    <row r="323" spans="5:6" x14ac:dyDescent="0.25">
      <c r="E323" s="2">
        <f ca="1">RAND()</f>
        <v>0.83341839034846665</v>
      </c>
      <c r="F323" s="2">
        <f ca="1">LN(-LN(1-E323))*$C$4+$C$3</f>
        <v>117.50448820764481</v>
      </c>
    </row>
    <row r="324" spans="5:6" x14ac:dyDescent="0.25">
      <c r="E324" s="2">
        <f ca="1">RAND()</f>
        <v>0.52376926057435103</v>
      </c>
      <c r="F324" s="2">
        <f ca="1">LN(-LN(1-E324))*$C$4+$C$3</f>
        <v>91.041866671087263</v>
      </c>
    </row>
    <row r="325" spans="5:6" x14ac:dyDescent="0.25">
      <c r="E325" s="2">
        <f ca="1">RAND()</f>
        <v>8.0817832189079342E-2</v>
      </c>
      <c r="F325" s="2">
        <f ca="1">LN(-LN(1-E325))*$C$4+$C$3</f>
        <v>25.788458546453626</v>
      </c>
    </row>
    <row r="326" spans="5:6" x14ac:dyDescent="0.25">
      <c r="E326" s="2">
        <f ca="1">RAND()</f>
        <v>0.20386118534749809</v>
      </c>
      <c r="F326" s="2">
        <f ca="1">LN(-LN(1-E326))*$C$4+$C$3</f>
        <v>55.64530488627566</v>
      </c>
    </row>
    <row r="327" spans="5:6" x14ac:dyDescent="0.25">
      <c r="E327" s="2">
        <f ca="1">RAND()</f>
        <v>0.88450655853679061</v>
      </c>
      <c r="F327" s="2">
        <f ca="1">LN(-LN(1-E327))*$C$4+$C$3</f>
        <v>123.0829833437968</v>
      </c>
    </row>
    <row r="328" spans="5:6" x14ac:dyDescent="0.25">
      <c r="E328" s="2">
        <f ca="1">RAND()</f>
        <v>0.52126589238844145</v>
      </c>
      <c r="F328" s="2">
        <f ca="1">LN(-LN(1-E328))*$C$4+$C$3</f>
        <v>90.829096362351663</v>
      </c>
    </row>
    <row r="329" spans="5:6" x14ac:dyDescent="0.25">
      <c r="E329" s="2">
        <f ca="1">RAND()</f>
        <v>0.39202385713483134</v>
      </c>
      <c r="F329" s="2">
        <f ca="1">LN(-LN(1-E329))*$C$4+$C$3</f>
        <v>79.062421722179124</v>
      </c>
    </row>
    <row r="330" spans="5:6" x14ac:dyDescent="0.25">
      <c r="E330" s="2">
        <f ca="1">RAND()</f>
        <v>4.3441392402361334E-3</v>
      </c>
      <c r="F330" s="2">
        <f ca="1">LN(-LN(1-E330))*$C$4+$C$3</f>
        <v>-63.102548957959442</v>
      </c>
    </row>
    <row r="331" spans="5:6" x14ac:dyDescent="0.25">
      <c r="E331" s="2">
        <f ca="1">RAND()</f>
        <v>9.1067864417746835E-2</v>
      </c>
      <c r="F331" s="2">
        <f ca="1">LN(-LN(1-E331))*$C$4+$C$3</f>
        <v>29.53636823250406</v>
      </c>
    </row>
    <row r="332" spans="5:6" x14ac:dyDescent="0.25">
      <c r="E332" s="2">
        <f ca="1">RAND()</f>
        <v>0.9429440023165222</v>
      </c>
      <c r="F332" s="2">
        <f ca="1">LN(-LN(1-E332))*$C$4+$C$3</f>
        <v>131.56366613653398</v>
      </c>
    </row>
    <row r="333" spans="5:6" x14ac:dyDescent="0.25">
      <c r="E333" s="2">
        <f ca="1">RAND()</f>
        <v>0.37148452530091336</v>
      </c>
      <c r="F333" s="2">
        <f ca="1">LN(-LN(1-E333))*$C$4+$C$3</f>
        <v>76.989382199312644</v>
      </c>
    </row>
    <row r="334" spans="5:6" x14ac:dyDescent="0.25">
      <c r="E334" s="2">
        <f ca="1">RAND()</f>
        <v>0.99640809412948306</v>
      </c>
      <c r="F334" s="2">
        <f ca="1">LN(-LN(1-E334))*$C$4+$C$3</f>
        <v>151.83833970023099</v>
      </c>
    </row>
    <row r="335" spans="5:6" x14ac:dyDescent="0.25">
      <c r="E335" s="2">
        <f ca="1">RAND()</f>
        <v>0.55125291781101271</v>
      </c>
      <c r="F335" s="2">
        <f ca="1">LN(-LN(1-E335))*$C$4+$C$3</f>
        <v>93.354248194910895</v>
      </c>
    </row>
    <row r="336" spans="5:6" x14ac:dyDescent="0.25">
      <c r="E336" s="2">
        <f ca="1">RAND()</f>
        <v>0.64742247373298345</v>
      </c>
      <c r="F336" s="2">
        <f ca="1">LN(-LN(1-E336))*$C$4+$C$3</f>
        <v>101.24821133791893</v>
      </c>
    </row>
    <row r="337" spans="5:6" x14ac:dyDescent="0.25">
      <c r="E337" s="2">
        <f ca="1">RAND()</f>
        <v>0.48963545886597548</v>
      </c>
      <c r="F337" s="2">
        <f ca="1">LN(-LN(1-E337))*$C$4+$C$3</f>
        <v>88.103204654978853</v>
      </c>
    </row>
    <row r="338" spans="5:6" x14ac:dyDescent="0.25">
      <c r="E338" s="2">
        <f ca="1">RAND()</f>
        <v>0.4642150895129733</v>
      </c>
      <c r="F338" s="2">
        <f ca="1">LN(-LN(1-E338))*$C$4+$C$3</f>
        <v>85.852933664694604</v>
      </c>
    </row>
    <row r="339" spans="5:6" x14ac:dyDescent="0.25">
      <c r="E339" s="2">
        <f ca="1">RAND()</f>
        <v>0.20879970405150294</v>
      </c>
      <c r="F339" s="2">
        <f ca="1">LN(-LN(1-E339))*$C$4+$C$3</f>
        <v>56.453133507102557</v>
      </c>
    </row>
    <row r="340" spans="5:6" x14ac:dyDescent="0.25">
      <c r="E340" s="2">
        <f ca="1">RAND()</f>
        <v>0.55223692993118301</v>
      </c>
      <c r="F340" s="2">
        <f ca="1">LN(-LN(1-E340))*$C$4+$C$3</f>
        <v>93.436322943200565</v>
      </c>
    </row>
    <row r="341" spans="5:6" x14ac:dyDescent="0.25">
      <c r="E341" s="2">
        <f ca="1">RAND()</f>
        <v>0.80569495650051925</v>
      </c>
      <c r="F341" s="2">
        <f ca="1">LN(-LN(1-E341))*$C$4+$C$3</f>
        <v>114.81024903593188</v>
      </c>
    </row>
    <row r="342" spans="5:6" x14ac:dyDescent="0.25">
      <c r="E342" s="2">
        <f ca="1">RAND()</f>
        <v>0.69804056655699598</v>
      </c>
      <c r="F342" s="2">
        <f ca="1">LN(-LN(1-E342))*$C$4+$C$3</f>
        <v>105.40614446675117</v>
      </c>
    </row>
    <row r="343" spans="5:6" x14ac:dyDescent="0.25">
      <c r="E343" s="2">
        <f ca="1">RAND()</f>
        <v>0.14333109931404553</v>
      </c>
      <c r="F343" s="2">
        <f ca="1">LN(-LN(1-E343))*$C$4+$C$3</f>
        <v>44.012707760660994</v>
      </c>
    </row>
    <row r="344" spans="5:6" x14ac:dyDescent="0.25">
      <c r="E344" s="2">
        <f ca="1">RAND()</f>
        <v>0.34787556969057254</v>
      </c>
      <c r="F344" s="2">
        <f ca="1">LN(-LN(1-E344))*$C$4+$C$3</f>
        <v>74.507366125228316</v>
      </c>
    </row>
    <row r="345" spans="5:6" x14ac:dyDescent="0.25">
      <c r="E345" s="2">
        <f ca="1">RAND()</f>
        <v>9.7158703756703324E-2</v>
      </c>
      <c r="F345" s="2">
        <f ca="1">LN(-LN(1-E345))*$C$4+$C$3</f>
        <v>31.57778481890584</v>
      </c>
    </row>
    <row r="346" spans="5:6" x14ac:dyDescent="0.25">
      <c r="E346" s="2">
        <f ca="1">RAND()</f>
        <v>0.4896263938133153</v>
      </c>
      <c r="F346" s="2">
        <f ca="1">LN(-LN(1-E346))*$C$4+$C$3</f>
        <v>88.102412451541326</v>
      </c>
    </row>
    <row r="347" spans="5:6" x14ac:dyDescent="0.25">
      <c r="E347" s="2">
        <f ca="1">RAND()</f>
        <v>0.85871105895052646</v>
      </c>
      <c r="F347" s="2">
        <f ca="1">LN(-LN(1-E347))*$C$4+$C$3</f>
        <v>120.14158746009706</v>
      </c>
    </row>
    <row r="348" spans="5:6" x14ac:dyDescent="0.25">
      <c r="E348" s="2">
        <f ca="1">RAND()</f>
        <v>0.63730164756562702</v>
      </c>
      <c r="F348" s="2">
        <f ca="1">LN(-LN(1-E348))*$C$4+$C$3</f>
        <v>100.4225237986944</v>
      </c>
    </row>
    <row r="349" spans="5:6" x14ac:dyDescent="0.25">
      <c r="E349" s="2">
        <f ca="1">RAND()</f>
        <v>0.15569499746305082</v>
      </c>
      <c r="F349" s="2">
        <f ca="1">LN(-LN(1-E349))*$C$4+$C$3</f>
        <v>46.707137381172231</v>
      </c>
    </row>
    <row r="350" spans="5:6" x14ac:dyDescent="0.25">
      <c r="E350" s="2">
        <f ca="1">RAND()</f>
        <v>0.82592618579130039</v>
      </c>
      <c r="F350" s="2">
        <f ca="1">LN(-LN(1-E350))*$C$4+$C$3</f>
        <v>116.75890221350278</v>
      </c>
    </row>
    <row r="351" spans="5:6" x14ac:dyDescent="0.25">
      <c r="E351" s="2">
        <f ca="1">RAND()</f>
        <v>0.47201349464025544</v>
      </c>
      <c r="F351" s="2">
        <f ca="1">LN(-LN(1-E351))*$C$4+$C$3</f>
        <v>86.549661916631877</v>
      </c>
    </row>
    <row r="352" spans="5:6" x14ac:dyDescent="0.25">
      <c r="E352" s="2">
        <f ca="1">RAND()</f>
        <v>0.18871043641202812</v>
      </c>
      <c r="F352" s="2">
        <f ca="1">LN(-LN(1-E352))*$C$4+$C$3</f>
        <v>53.05605860270996</v>
      </c>
    </row>
    <row r="353" spans="5:6" x14ac:dyDescent="0.25">
      <c r="E353" s="2">
        <f ca="1">RAND()</f>
        <v>5.2681261116172329E-2</v>
      </c>
      <c r="F353" s="2">
        <f ca="1">LN(-LN(1-E353))*$C$4+$C$3</f>
        <v>12.50326999440091</v>
      </c>
    </row>
    <row r="354" spans="5:6" x14ac:dyDescent="0.25">
      <c r="E354" s="2">
        <f ca="1">RAND()</f>
        <v>0.79535944609131715</v>
      </c>
      <c r="F354" s="2">
        <f ca="1">LN(-LN(1-E354))*$C$4+$C$3</f>
        <v>113.84591439378991</v>
      </c>
    </row>
    <row r="355" spans="5:6" x14ac:dyDescent="0.25">
      <c r="E355" s="2">
        <f ca="1">RAND()</f>
        <v>0.91369967798950391</v>
      </c>
      <c r="F355" s="2">
        <f ca="1">LN(-LN(1-E355))*$C$4+$C$3</f>
        <v>126.88168500238673</v>
      </c>
    </row>
    <row r="356" spans="5:6" x14ac:dyDescent="0.25">
      <c r="E356" s="2">
        <f ca="1">RAND()</f>
        <v>0.73743066260534096</v>
      </c>
      <c r="F356" s="2">
        <f ca="1">LN(-LN(1-E356))*$C$4+$C$3</f>
        <v>108.71823565608175</v>
      </c>
    </row>
    <row r="357" spans="5:6" x14ac:dyDescent="0.25">
      <c r="E357" s="2">
        <f ca="1">RAND()</f>
        <v>0.88599542830587363</v>
      </c>
      <c r="F357" s="2">
        <f ca="1">LN(-LN(1-E357))*$C$4+$C$3</f>
        <v>123.26277630302974</v>
      </c>
    </row>
    <row r="358" spans="5:6" x14ac:dyDescent="0.25">
      <c r="E358" s="2">
        <f ca="1">RAND()</f>
        <v>0.8699477496846646</v>
      </c>
      <c r="F358" s="2">
        <f ca="1">LN(-LN(1-E358))*$C$4+$C$3</f>
        <v>121.38583211425465</v>
      </c>
    </row>
    <row r="359" spans="5:6" x14ac:dyDescent="0.25">
      <c r="E359" s="2">
        <f ca="1">RAND()</f>
        <v>0.39362637628628316</v>
      </c>
      <c r="F359" s="2">
        <f ca="1">LN(-LN(1-E359))*$C$4+$C$3</f>
        <v>79.221117088386677</v>
      </c>
    </row>
    <row r="360" spans="5:6" x14ac:dyDescent="0.25">
      <c r="E360" s="2">
        <f ca="1">RAND()</f>
        <v>0.44313148646771039</v>
      </c>
      <c r="F360" s="2">
        <f ca="1">LN(-LN(1-E360))*$C$4+$C$3</f>
        <v>83.937541851422793</v>
      </c>
    </row>
    <row r="361" spans="5:6" x14ac:dyDescent="0.25">
      <c r="E361" s="2">
        <f ca="1">RAND()</f>
        <v>0.63455361441989222</v>
      </c>
      <c r="F361" s="2">
        <f ca="1">LN(-LN(1-E361))*$C$4+$C$3</f>
        <v>100.19841337293408</v>
      </c>
    </row>
    <row r="362" spans="5:6" x14ac:dyDescent="0.25">
      <c r="E362" s="2">
        <f ca="1">RAND()</f>
        <v>0.31420672425820773</v>
      </c>
      <c r="F362" s="2">
        <f ca="1">LN(-LN(1-E362))*$C$4+$C$3</f>
        <v>70.748941403858737</v>
      </c>
    </row>
    <row r="363" spans="5:6" x14ac:dyDescent="0.25">
      <c r="E363" s="2">
        <f ca="1">RAND()</f>
        <v>0.72174636062238617</v>
      </c>
      <c r="F363" s="2">
        <f ca="1">LN(-LN(1-E363))*$C$4+$C$3</f>
        <v>107.38756732966959</v>
      </c>
    </row>
    <row r="364" spans="5:6" x14ac:dyDescent="0.25">
      <c r="E364" s="2">
        <f ca="1">RAND()</f>
        <v>0.13614404768153288</v>
      </c>
      <c r="F364" s="2">
        <f ca="1">LN(-LN(1-E364))*$C$4+$C$3</f>
        <v>42.347217449216217</v>
      </c>
    </row>
    <row r="365" spans="5:6" x14ac:dyDescent="0.25">
      <c r="E365" s="2">
        <f ca="1">RAND()</f>
        <v>4.5795749076999681E-2</v>
      </c>
      <c r="F365" s="2">
        <f ca="1">LN(-LN(1-E365))*$C$4+$C$3</f>
        <v>8.1934959234465623</v>
      </c>
    </row>
    <row r="366" spans="5:6" x14ac:dyDescent="0.25">
      <c r="E366" s="2">
        <f ca="1">RAND()</f>
        <v>0.48653552471207107</v>
      </c>
      <c r="F366" s="2">
        <f ca="1">LN(-LN(1-E366))*$C$4+$C$3</f>
        <v>87.831895978455321</v>
      </c>
    </row>
    <row r="367" spans="5:6" x14ac:dyDescent="0.25">
      <c r="E367" s="2">
        <f ca="1">RAND()</f>
        <v>0.88209199231370239</v>
      </c>
      <c r="F367" s="2">
        <f ca="1">LN(-LN(1-E367))*$C$4+$C$3</f>
        <v>122.79402731374782</v>
      </c>
    </row>
    <row r="368" spans="5:6" x14ac:dyDescent="0.25">
      <c r="E368" s="2">
        <f ca="1">RAND()</f>
        <v>0.59562489577915256</v>
      </c>
      <c r="F368" s="2">
        <f ca="1">LN(-LN(1-E368))*$C$4+$C$3</f>
        <v>97.019056087799484</v>
      </c>
    </row>
    <row r="369" spans="5:6" x14ac:dyDescent="0.25">
      <c r="E369" s="2">
        <f ca="1">RAND()</f>
        <v>0.97366322614033329</v>
      </c>
      <c r="F369" s="2">
        <f ca="1">LN(-LN(1-E369))*$C$4+$C$3</f>
        <v>138.73303506842279</v>
      </c>
    </row>
    <row r="370" spans="5:6" x14ac:dyDescent="0.25">
      <c r="E370" s="2">
        <f ca="1">RAND()</f>
        <v>0.40986277691316253</v>
      </c>
      <c r="F370" s="2">
        <f ca="1">LN(-LN(1-E370))*$C$4+$C$3</f>
        <v>80.806130520586393</v>
      </c>
    </row>
    <row r="371" spans="5:6" x14ac:dyDescent="0.25">
      <c r="E371" s="2">
        <f ca="1">RAND()</f>
        <v>0.24752056437929959</v>
      </c>
      <c r="F371" s="2">
        <f ca="1">LN(-LN(1-E371))*$C$4+$C$3</f>
        <v>62.276852717858262</v>
      </c>
    </row>
    <row r="372" spans="5:6" x14ac:dyDescent="0.25">
      <c r="E372" s="2">
        <f ca="1">RAND()</f>
        <v>0.52486176224011161</v>
      </c>
      <c r="F372" s="2">
        <f ca="1">LN(-LN(1-E372))*$C$4+$C$3</f>
        <v>91.134599909733566</v>
      </c>
    </row>
    <row r="373" spans="5:6" x14ac:dyDescent="0.25">
      <c r="E373" s="2">
        <f ca="1">RAND()</f>
        <v>0.66840592265346599</v>
      </c>
      <c r="F373" s="2">
        <f ca="1">LN(-LN(1-E373))*$C$4+$C$3</f>
        <v>102.9639513066907</v>
      </c>
    </row>
    <row r="374" spans="5:6" x14ac:dyDescent="0.25">
      <c r="E374" s="2">
        <f ca="1">RAND()</f>
        <v>0.77645555948973211</v>
      </c>
      <c r="F374" s="2">
        <f ca="1">LN(-LN(1-E374))*$C$4+$C$3</f>
        <v>112.12683119972499</v>
      </c>
    </row>
    <row r="375" spans="5:6" x14ac:dyDescent="0.25">
      <c r="E375" s="2">
        <f ca="1">RAND()</f>
        <v>0.18682124145180656</v>
      </c>
      <c r="F375" s="2">
        <f ca="1">LN(-LN(1-E375))*$C$4+$C$3</f>
        <v>52.720532361965574</v>
      </c>
    </row>
    <row r="376" spans="5:6" x14ac:dyDescent="0.25">
      <c r="E376" s="2">
        <f ca="1">RAND()</f>
        <v>9.7323207945009926E-2</v>
      </c>
      <c r="F376" s="2">
        <f ca="1">LN(-LN(1-E376))*$C$4+$C$3</f>
        <v>31.631223105811387</v>
      </c>
    </row>
    <row r="377" spans="5:6" x14ac:dyDescent="0.25">
      <c r="E377" s="2">
        <f ca="1">RAND()</f>
        <v>0.43215834497161232</v>
      </c>
      <c r="F377" s="2">
        <f ca="1">LN(-LN(1-E377))*$C$4+$C$3</f>
        <v>82.920535111670986</v>
      </c>
    </row>
    <row r="378" spans="5:6" x14ac:dyDescent="0.25">
      <c r="E378" s="2">
        <f ca="1">RAND()</f>
        <v>0.13533619033038191</v>
      </c>
      <c r="F378" s="2">
        <f ca="1">LN(-LN(1-E378))*$C$4+$C$3</f>
        <v>42.154991612894143</v>
      </c>
    </row>
    <row r="379" spans="5:6" x14ac:dyDescent="0.25">
      <c r="E379" s="2">
        <f ca="1">RAND()</f>
        <v>0.79900671638678367</v>
      </c>
      <c r="F379" s="2">
        <f ca="1">LN(-LN(1-E379))*$C$4+$C$3</f>
        <v>114.18406229201391</v>
      </c>
    </row>
    <row r="380" spans="5:6" x14ac:dyDescent="0.25">
      <c r="E380" s="2">
        <f ca="1">RAND()</f>
        <v>0.50233314110287564</v>
      </c>
      <c r="F380" s="2">
        <f ca="1">LN(-LN(1-E380))*$C$4+$C$3</f>
        <v>89.206365791552443</v>
      </c>
    </row>
    <row r="381" spans="5:6" x14ac:dyDescent="0.25">
      <c r="E381" s="2">
        <f ca="1">RAND()</f>
        <v>0.4047246186338862</v>
      </c>
      <c r="F381" s="2">
        <f ca="1">LN(-LN(1-E381))*$C$4+$C$3</f>
        <v>80.308913907367469</v>
      </c>
    </row>
    <row r="382" spans="5:6" x14ac:dyDescent="0.25">
      <c r="E382" s="2">
        <f ca="1">RAND()</f>
        <v>0.26045719095499831</v>
      </c>
      <c r="F382" s="2">
        <f ca="1">LN(-LN(1-E382))*$C$4+$C$3</f>
        <v>64.052633839152321</v>
      </c>
    </row>
    <row r="383" spans="5:6" x14ac:dyDescent="0.25">
      <c r="E383" s="2">
        <f ca="1">RAND()</f>
        <v>0.77340462636018292</v>
      </c>
      <c r="F383" s="2">
        <f ca="1">LN(-LN(1-E383))*$C$4+$C$3</f>
        <v>111.8541460004444</v>
      </c>
    </row>
    <row r="384" spans="5:6" x14ac:dyDescent="0.25">
      <c r="E384" s="2">
        <f ca="1">RAND()</f>
        <v>0.15013011357643236</v>
      </c>
      <c r="F384" s="2">
        <f ca="1">LN(-LN(1-E384))*$C$4+$C$3</f>
        <v>45.519421689219811</v>
      </c>
    </row>
    <row r="385" spans="5:6" x14ac:dyDescent="0.25">
      <c r="E385" s="2">
        <f ca="1">RAND()</f>
        <v>0.10218252568413977</v>
      </c>
      <c r="F385" s="2">
        <f ca="1">LN(-LN(1-E385))*$C$4+$C$3</f>
        <v>33.172467876029728</v>
      </c>
    </row>
    <row r="386" spans="5:6" x14ac:dyDescent="0.25">
      <c r="E386" s="2">
        <f ca="1">RAND()</f>
        <v>0.39004938266482048</v>
      </c>
      <c r="F386" s="2">
        <f ca="1">LN(-LN(1-E386))*$C$4+$C$3</f>
        <v>78.866310159379765</v>
      </c>
    </row>
    <row r="387" spans="5:6" x14ac:dyDescent="0.25">
      <c r="E387" s="2">
        <f ca="1">RAND()</f>
        <v>0.62250165009291325</v>
      </c>
      <c r="F387" s="2">
        <f ca="1">LN(-LN(1-E387))*$C$4+$C$3</f>
        <v>99.215504037316194</v>
      </c>
    </row>
    <row r="388" spans="5:6" x14ac:dyDescent="0.25">
      <c r="E388" s="2">
        <f ca="1">RAND()</f>
        <v>0.60178794661740609</v>
      </c>
      <c r="F388" s="2">
        <f ca="1">LN(-LN(1-E388))*$C$4+$C$3</f>
        <v>97.52367006577785</v>
      </c>
    </row>
    <row r="389" spans="5:6" x14ac:dyDescent="0.25">
      <c r="E389" s="2">
        <f ca="1">RAND()</f>
        <v>0.57447737397563592</v>
      </c>
      <c r="F389" s="2">
        <f ca="1">LN(-LN(1-E389))*$C$4+$C$3</f>
        <v>95.280630326612595</v>
      </c>
    </row>
    <row r="390" spans="5:6" x14ac:dyDescent="0.25">
      <c r="E390" s="2">
        <f ca="1">RAND()</f>
        <v>0.7488203370485379</v>
      </c>
      <c r="F390" s="2">
        <f ca="1">LN(-LN(1-E390))*$C$4+$C$3</f>
        <v>109.69698096744332</v>
      </c>
    </row>
    <row r="391" spans="5:6" x14ac:dyDescent="0.25">
      <c r="E391" s="2">
        <f ca="1">RAND()</f>
        <v>0.48043256002729851</v>
      </c>
      <c r="F391" s="2">
        <f ca="1">LN(-LN(1-E391))*$C$4+$C$3</f>
        <v>87.295342912550169</v>
      </c>
    </row>
    <row r="392" spans="5:6" x14ac:dyDescent="0.25">
      <c r="E392" s="2">
        <f ca="1">RAND()</f>
        <v>8.5872722658378864E-3</v>
      </c>
      <c r="F392" s="2">
        <f ca="1">LN(-LN(1-E392))*$C$4+$C$3</f>
        <v>-42.594951875703515</v>
      </c>
    </row>
    <row r="393" spans="5:6" x14ac:dyDescent="0.25">
      <c r="E393" s="2">
        <f ca="1">RAND()</f>
        <v>0.32946108315663258</v>
      </c>
      <c r="F393" s="2">
        <f ca="1">LN(-LN(1-E393))*$C$4+$C$3</f>
        <v>72.48678327798936</v>
      </c>
    </row>
    <row r="394" spans="5:6" x14ac:dyDescent="0.25">
      <c r="E394" s="2">
        <f ca="1">RAND()</f>
        <v>0.69916578554779019</v>
      </c>
      <c r="F394" s="2">
        <f ca="1">LN(-LN(1-E394))*$C$4+$C$3</f>
        <v>105.49953052783847</v>
      </c>
    </row>
    <row r="395" spans="5:6" x14ac:dyDescent="0.25">
      <c r="E395" s="2">
        <f ca="1">RAND()</f>
        <v>0.71705899280857155</v>
      </c>
      <c r="F395" s="2">
        <f ca="1">LN(-LN(1-E395))*$C$4+$C$3</f>
        <v>106.99321705377631</v>
      </c>
    </row>
    <row r="396" spans="5:6" x14ac:dyDescent="0.25">
      <c r="E396" s="2">
        <f ca="1">RAND()</f>
        <v>0.15902736006399387</v>
      </c>
      <c r="F396" s="2">
        <f ca="1">LN(-LN(1-E396))*$C$4+$C$3</f>
        <v>47.400085048608588</v>
      </c>
    </row>
    <row r="397" spans="5:6" x14ac:dyDescent="0.25">
      <c r="E397" s="2">
        <f ca="1">RAND()</f>
        <v>0.65938024244795657</v>
      </c>
      <c r="F397" s="2">
        <f ca="1">LN(-LN(1-E397))*$C$4+$C$3</f>
        <v>102.22506173059286</v>
      </c>
    </row>
    <row r="398" spans="5:6" x14ac:dyDescent="0.25">
      <c r="E398" s="2">
        <f ca="1">RAND()</f>
        <v>0.69988712127605468</v>
      </c>
      <c r="F398" s="2">
        <f ca="1">LN(-LN(1-E398))*$C$4+$C$3</f>
        <v>105.55942754342618</v>
      </c>
    </row>
    <row r="399" spans="5:6" x14ac:dyDescent="0.25">
      <c r="E399" s="2">
        <f ca="1">RAND()</f>
        <v>0.15698779772513505</v>
      </c>
      <c r="F399" s="2">
        <f ca="1">LN(-LN(1-E399))*$C$4+$C$3</f>
        <v>46.977545971732859</v>
      </c>
    </row>
    <row r="400" spans="5:6" x14ac:dyDescent="0.25">
      <c r="E400" s="2">
        <f ca="1">RAND()</f>
        <v>0.43855372633135081</v>
      </c>
      <c r="F400" s="2">
        <f ca="1">LN(-LN(1-E400))*$C$4+$C$3</f>
        <v>83.515043424696302</v>
      </c>
    </row>
    <row r="401" spans="5:6" x14ac:dyDescent="0.25">
      <c r="E401" s="2">
        <f ca="1">RAND()</f>
        <v>0.97078735731105736</v>
      </c>
      <c r="F401" s="2">
        <f ca="1">LN(-LN(1-E401))*$C$4+$C$3</f>
        <v>137.86572610030103</v>
      </c>
    </row>
    <row r="402" spans="5:6" x14ac:dyDescent="0.25">
      <c r="E402" s="2">
        <f ca="1">RAND()</f>
        <v>0.83471532551488881</v>
      </c>
      <c r="F402" s="2">
        <f ca="1">LN(-LN(1-E402))*$C$4+$C$3</f>
        <v>117.63503310936406</v>
      </c>
    </row>
    <row r="403" spans="5:6" x14ac:dyDescent="0.25">
      <c r="E403" s="2">
        <f ca="1">RAND()</f>
        <v>6.9919126706507129E-2</v>
      </c>
      <c r="F403" s="2">
        <f ca="1">LN(-LN(1-E403))*$C$4+$C$3</f>
        <v>21.268207835540395</v>
      </c>
    </row>
    <row r="404" spans="5:6" x14ac:dyDescent="0.25">
      <c r="E404" s="2">
        <f ca="1">RAND()</f>
        <v>0.45275013485498283</v>
      </c>
      <c r="F404" s="2">
        <f ca="1">LN(-LN(1-E404))*$C$4+$C$3</f>
        <v>84.817383417418114</v>
      </c>
    </row>
    <row r="405" spans="5:6" x14ac:dyDescent="0.25">
      <c r="E405" s="2">
        <f ca="1">RAND()</f>
        <v>0.33311937045147499</v>
      </c>
      <c r="F405" s="2">
        <f ca="1">LN(-LN(1-E405))*$C$4+$C$3</f>
        <v>72.894634355323376</v>
      </c>
    </row>
    <row r="406" spans="5:6" x14ac:dyDescent="0.25">
      <c r="E406" s="2">
        <f ca="1">RAND()</f>
        <v>9.969454443312542E-3</v>
      </c>
      <c r="F406" s="2">
        <f ca="1">LN(-LN(1-E406))*$C$4+$C$3</f>
        <v>-38.096715743962193</v>
      </c>
    </row>
    <row r="407" spans="5:6" x14ac:dyDescent="0.25">
      <c r="E407" s="2">
        <f ca="1">RAND()</f>
        <v>0.70849234121382321</v>
      </c>
      <c r="F407" s="2">
        <f ca="1">LN(-LN(1-E407))*$C$4+$C$3</f>
        <v>106.27593885683531</v>
      </c>
    </row>
    <row r="408" spans="5:6" x14ac:dyDescent="0.25">
      <c r="E408" s="2">
        <f ca="1">RAND()</f>
        <v>0.97760107984790912</v>
      </c>
      <c r="F408" s="2">
        <f ca="1">LN(-LN(1-E408))*$C$4+$C$3</f>
        <v>140.04010295467629</v>
      </c>
    </row>
    <row r="409" spans="5:6" x14ac:dyDescent="0.25">
      <c r="E409" s="2">
        <f ca="1">RAND()</f>
        <v>0.69176990510045278</v>
      </c>
      <c r="F409" s="2">
        <f ca="1">LN(-LN(1-E409))*$C$4+$C$3</f>
        <v>104.88673800087508</v>
      </c>
    </row>
    <row r="410" spans="5:6" x14ac:dyDescent="0.25">
      <c r="E410" s="2">
        <f ca="1">RAND()</f>
        <v>0.20913666276296972</v>
      </c>
      <c r="F410" s="2">
        <f ca="1">LN(-LN(1-E410))*$C$4+$C$3</f>
        <v>56.507648355354625</v>
      </c>
    </row>
    <row r="411" spans="5:6" x14ac:dyDescent="0.25">
      <c r="E411" s="2">
        <f ca="1">RAND()</f>
        <v>0.68004181020237198</v>
      </c>
      <c r="F411" s="2">
        <f ca="1">LN(-LN(1-E411))*$C$4+$C$3</f>
        <v>103.91939696621772</v>
      </c>
    </row>
    <row r="412" spans="5:6" x14ac:dyDescent="0.25">
      <c r="E412" s="2">
        <f ca="1">RAND()</f>
        <v>0.15751498893671856</v>
      </c>
      <c r="F412" s="2">
        <f ca="1">LN(-LN(1-E412))*$C$4+$C$3</f>
        <v>47.087238186917304</v>
      </c>
    </row>
    <row r="413" spans="5:6" x14ac:dyDescent="0.25">
      <c r="E413" s="2">
        <f ca="1">RAND()</f>
        <v>2.835214759124105E-2</v>
      </c>
      <c r="F413" s="2">
        <f ca="1">LN(-LN(1-E413))*$C$4+$C$3</f>
        <v>-6.4611815347053749</v>
      </c>
    </row>
    <row r="414" spans="5:6" x14ac:dyDescent="0.25">
      <c r="E414" s="2">
        <f ca="1">RAND()</f>
        <v>0.44310056071705295</v>
      </c>
      <c r="F414" s="2">
        <f ca="1">LN(-LN(1-E414))*$C$4+$C$3</f>
        <v>83.934695914432822</v>
      </c>
    </row>
    <row r="415" spans="5:6" x14ac:dyDescent="0.25">
      <c r="E415" s="2">
        <f ca="1">RAND()</f>
        <v>0.85208361845952607</v>
      </c>
      <c r="F415" s="2">
        <f ca="1">LN(-LN(1-E415))*$C$4+$C$3</f>
        <v>119.43049778216715</v>
      </c>
    </row>
    <row r="416" spans="5:6" x14ac:dyDescent="0.25">
      <c r="E416" s="2">
        <f ca="1">RAND()</f>
        <v>0.40323116206384679</v>
      </c>
      <c r="F416" s="2">
        <f ca="1">LN(-LN(1-E416))*$C$4+$C$3</f>
        <v>80.163649099309112</v>
      </c>
    </row>
    <row r="417" spans="5:6" x14ac:dyDescent="0.25">
      <c r="E417" s="2">
        <f ca="1">RAND()</f>
        <v>0.4259641936251739</v>
      </c>
      <c r="F417" s="2">
        <f ca="1">LN(-LN(1-E417))*$C$4+$C$3</f>
        <v>82.339817504082689</v>
      </c>
    </row>
    <row r="418" spans="5:6" x14ac:dyDescent="0.25">
      <c r="E418" s="2">
        <f ca="1">RAND()</f>
        <v>0.49006848338681697</v>
      </c>
      <c r="F418" s="2">
        <f ca="1">LN(-LN(1-E418))*$C$4+$C$3</f>
        <v>88.141039105095516</v>
      </c>
    </row>
    <row r="419" spans="5:6" x14ac:dyDescent="0.25">
      <c r="E419" s="2">
        <f ca="1">RAND()</f>
        <v>0.79892745090132034</v>
      </c>
      <c r="F419" s="2">
        <f ca="1">LN(-LN(1-E419))*$C$4+$C$3</f>
        <v>114.17668908807651</v>
      </c>
    </row>
    <row r="420" spans="5:6" x14ac:dyDescent="0.25">
      <c r="E420" s="2">
        <f ca="1">RAND()</f>
        <v>0.2762816652703971</v>
      </c>
      <c r="F420" s="2">
        <f ca="1">LN(-LN(1-E420))*$C$4+$C$3</f>
        <v>66.12968005464019</v>
      </c>
    </row>
    <row r="421" spans="5:6" x14ac:dyDescent="0.25">
      <c r="E421" s="2">
        <f ca="1">RAND()</f>
        <v>5.1621143587041951E-2</v>
      </c>
      <c r="F421" s="2">
        <f ca="1">LN(-LN(1-E421))*$C$4+$C$3</f>
        <v>11.876789026066817</v>
      </c>
    </row>
    <row r="422" spans="5:6" x14ac:dyDescent="0.25">
      <c r="E422" s="2">
        <f ca="1">RAND()</f>
        <v>0.58312477056353462</v>
      </c>
      <c r="F422" s="2">
        <f ca="1">LN(-LN(1-E422))*$C$4+$C$3</f>
        <v>95.99297175382199</v>
      </c>
    </row>
    <row r="423" spans="5:6" x14ac:dyDescent="0.25">
      <c r="E423" s="2">
        <f ca="1">RAND()</f>
        <v>0.58512259757441543</v>
      </c>
      <c r="F423" s="2">
        <f ca="1">LN(-LN(1-E423))*$C$4+$C$3</f>
        <v>96.157232562169028</v>
      </c>
    </row>
    <row r="424" spans="5:6" x14ac:dyDescent="0.25">
      <c r="E424" s="2">
        <f ca="1">RAND()</f>
        <v>0.41109641235443151</v>
      </c>
      <c r="F424" s="2">
        <f ca="1">LN(-LN(1-E424))*$C$4+$C$3</f>
        <v>80.924928473439593</v>
      </c>
    </row>
    <row r="425" spans="5:6" x14ac:dyDescent="0.25">
      <c r="E425" s="2">
        <f ca="1">RAND()</f>
        <v>0.84549396007131017</v>
      </c>
      <c r="F425" s="2">
        <f ca="1">LN(-LN(1-E425))*$C$4+$C$3</f>
        <v>118.73837399838744</v>
      </c>
    </row>
    <row r="426" spans="5:6" x14ac:dyDescent="0.25">
      <c r="E426" s="2">
        <f ca="1">RAND()</f>
        <v>0.27089655886865438</v>
      </c>
      <c r="F426" s="2">
        <f ca="1">LN(-LN(1-E426))*$C$4+$C$3</f>
        <v>65.433879245959204</v>
      </c>
    </row>
    <row r="427" spans="5:6" x14ac:dyDescent="0.25">
      <c r="E427" s="2">
        <f ca="1">RAND()</f>
        <v>0.50912908443608051</v>
      </c>
      <c r="F427" s="2">
        <f ca="1">LN(-LN(1-E427))*$C$4+$C$3</f>
        <v>89.791727824191469</v>
      </c>
    </row>
    <row r="428" spans="5:6" x14ac:dyDescent="0.25">
      <c r="E428" s="2">
        <f ca="1">RAND()</f>
        <v>0.74771212022356204</v>
      </c>
      <c r="F428" s="2">
        <f ca="1">LN(-LN(1-E428))*$C$4+$C$3</f>
        <v>109.60123513424254</v>
      </c>
    </row>
    <row r="429" spans="5:6" x14ac:dyDescent="0.25">
      <c r="E429" s="2">
        <f ca="1">RAND()</f>
        <v>0.44185010911517864</v>
      </c>
      <c r="F429" s="2">
        <f ca="1">LN(-LN(1-E429))*$C$4+$C$3</f>
        <v>83.819529280674558</v>
      </c>
    </row>
    <row r="430" spans="5:6" x14ac:dyDescent="0.25">
      <c r="E430" s="2">
        <f ca="1">RAND()</f>
        <v>0.32672142815322669</v>
      </c>
      <c r="F430" s="2">
        <f ca="1">LN(-LN(1-E430))*$C$4+$C$3</f>
        <v>72.179154588893439</v>
      </c>
    </row>
    <row r="431" spans="5:6" x14ac:dyDescent="0.25">
      <c r="E431" s="2">
        <f ca="1">RAND()</f>
        <v>0.18026273787694069</v>
      </c>
      <c r="F431" s="2">
        <f ca="1">LN(-LN(1-E431))*$C$4+$C$3</f>
        <v>51.532004570086016</v>
      </c>
    </row>
    <row r="432" spans="5:6" x14ac:dyDescent="0.25">
      <c r="E432" s="2">
        <f ca="1">RAND()</f>
        <v>0.81323727915276778</v>
      </c>
      <c r="F432" s="2">
        <f ca="1">LN(-LN(1-E432))*$C$4+$C$3</f>
        <v>115.52658250029521</v>
      </c>
    </row>
    <row r="433" spans="5:6" x14ac:dyDescent="0.25">
      <c r="E433" s="2">
        <f ca="1">RAND()</f>
        <v>0.5566729019682779</v>
      </c>
      <c r="F433" s="2">
        <f ca="1">LN(-LN(1-E433))*$C$4+$C$3</f>
        <v>93.805780011386929</v>
      </c>
    </row>
    <row r="434" spans="5:6" x14ac:dyDescent="0.25">
      <c r="E434" s="2">
        <f ca="1">RAND()</f>
        <v>0.90244350755776281</v>
      </c>
      <c r="F434" s="2">
        <f ca="1">LN(-LN(1-E434))*$C$4+$C$3</f>
        <v>125.34156889661081</v>
      </c>
    </row>
    <row r="435" spans="5:6" x14ac:dyDescent="0.25">
      <c r="E435" s="2">
        <f ca="1">RAND()</f>
        <v>0.51764619624576258</v>
      </c>
      <c r="F435" s="2">
        <f ca="1">LN(-LN(1-E435))*$C$4+$C$3</f>
        <v>90.520738669308741</v>
      </c>
    </row>
    <row r="436" spans="5:6" x14ac:dyDescent="0.25">
      <c r="E436" s="2">
        <f ca="1">RAND()</f>
        <v>0.98012726012838247</v>
      </c>
      <c r="F436" s="2">
        <f ca="1">LN(-LN(1-E436))*$C$4+$C$3</f>
        <v>140.97055077242092</v>
      </c>
    </row>
    <row r="437" spans="5:6" x14ac:dyDescent="0.25">
      <c r="E437" s="2">
        <f ca="1">RAND()</f>
        <v>0.60375080591398289</v>
      </c>
      <c r="F437" s="2">
        <f ca="1">LN(-LN(1-E437))*$C$4+$C$3</f>
        <v>97.684236364707289</v>
      </c>
    </row>
    <row r="438" spans="5:6" x14ac:dyDescent="0.25">
      <c r="E438" s="2">
        <f ca="1">RAND()</f>
        <v>0.17100128699887018</v>
      </c>
      <c r="F438" s="2">
        <f ca="1">LN(-LN(1-E438))*$C$4+$C$3</f>
        <v>49.786574630119894</v>
      </c>
    </row>
    <row r="439" spans="5:6" x14ac:dyDescent="0.25">
      <c r="E439" s="2">
        <f ca="1">RAND()</f>
        <v>0.48482283000873994</v>
      </c>
      <c r="F439" s="2">
        <f ca="1">LN(-LN(1-E439))*$C$4+$C$3</f>
        <v>87.681648939601914</v>
      </c>
    </row>
    <row r="440" spans="5:6" x14ac:dyDescent="0.25">
      <c r="E440" s="2">
        <f ca="1">RAND()</f>
        <v>0.30356254843918895</v>
      </c>
      <c r="F440" s="2">
        <f ca="1">LN(-LN(1-E440))*$C$4+$C$3</f>
        <v>69.498205984806134</v>
      </c>
    </row>
    <row r="441" spans="5:6" x14ac:dyDescent="0.25">
      <c r="E441" s="2">
        <f ca="1">RAND()</f>
        <v>0.98957302071658693</v>
      </c>
      <c r="F441" s="2">
        <f ca="1">LN(-LN(1-E441))*$C$4+$C$3</f>
        <v>145.54176708532947</v>
      </c>
    </row>
    <row r="442" spans="5:6" x14ac:dyDescent="0.25">
      <c r="E442" s="2">
        <f ca="1">RAND()</f>
        <v>0.32121126724936622</v>
      </c>
      <c r="F442" s="2">
        <f ca="1">LN(-LN(1-E442))*$C$4+$C$3</f>
        <v>71.554585405148856</v>
      </c>
    </row>
    <row r="443" spans="5:6" x14ac:dyDescent="0.25">
      <c r="E443" s="2">
        <f ca="1">RAND()</f>
        <v>0.84283289018538288</v>
      </c>
      <c r="F443" s="2">
        <f ca="1">LN(-LN(1-E443))*$C$4+$C$3</f>
        <v>118.46279499392369</v>
      </c>
    </row>
    <row r="444" spans="5:6" x14ac:dyDescent="0.25">
      <c r="E444" s="2">
        <f ca="1">RAND()</f>
        <v>0.16722580781025165</v>
      </c>
      <c r="F444" s="2">
        <f ca="1">LN(-LN(1-E444))*$C$4+$C$3</f>
        <v>49.050737891743047</v>
      </c>
    </row>
    <row r="445" spans="5:6" x14ac:dyDescent="0.25">
      <c r="E445" s="2">
        <f ca="1">RAND()</f>
        <v>0.6703574720762091</v>
      </c>
      <c r="F445" s="2">
        <f ca="1">LN(-LN(1-E445))*$C$4+$C$3</f>
        <v>103.12394725472501</v>
      </c>
    </row>
    <row r="446" spans="5:6" x14ac:dyDescent="0.25">
      <c r="E446" s="2">
        <f ca="1">RAND()</f>
        <v>0.41664713832560696</v>
      </c>
      <c r="F446" s="2">
        <f ca="1">LN(-LN(1-E446))*$C$4+$C$3</f>
        <v>81.456750661437681</v>
      </c>
    </row>
    <row r="447" spans="5:6" x14ac:dyDescent="0.25">
      <c r="E447" s="2">
        <f ca="1">RAND()</f>
        <v>0.98105076416079451</v>
      </c>
      <c r="F447" s="2">
        <f ca="1">LN(-LN(1-E447))*$C$4+$C$3</f>
        <v>141.332677917799</v>
      </c>
    </row>
    <row r="448" spans="5:6" x14ac:dyDescent="0.25">
      <c r="E448" s="2">
        <f ca="1">RAND()</f>
        <v>8.7193198980768716E-2</v>
      </c>
      <c r="F448" s="2">
        <f ca="1">LN(-LN(1-E448))*$C$4+$C$3</f>
        <v>28.169193958162481</v>
      </c>
    </row>
    <row r="449" spans="5:6" x14ac:dyDescent="0.25">
      <c r="E449" s="2">
        <f ca="1">RAND()</f>
        <v>0.65448188310493349</v>
      </c>
      <c r="F449" s="2">
        <f ca="1">LN(-LN(1-E449))*$C$4+$C$3</f>
        <v>101.8246731377486</v>
      </c>
    </row>
    <row r="450" spans="5:6" x14ac:dyDescent="0.25">
      <c r="E450" s="2">
        <f ca="1">RAND()</f>
        <v>0.72398538712345306</v>
      </c>
      <c r="F450" s="2">
        <f ca="1">LN(-LN(1-E450))*$C$4+$C$3</f>
        <v>107.57644429568687</v>
      </c>
    </row>
    <row r="451" spans="5:6" x14ac:dyDescent="0.25">
      <c r="E451" s="2">
        <f ca="1">RAND()</f>
        <v>0.37925290629371355</v>
      </c>
      <c r="F451" s="2">
        <f ca="1">LN(-LN(1-E451))*$C$4+$C$3</f>
        <v>77.782239297837179</v>
      </c>
    </row>
    <row r="452" spans="5:6" x14ac:dyDescent="0.25">
      <c r="E452" s="2">
        <f ca="1">RAND()</f>
        <v>0.55260807274844082</v>
      </c>
      <c r="F452" s="2">
        <f ca="1">LN(-LN(1-E452))*$C$4+$C$3</f>
        <v>93.467267840556246</v>
      </c>
    </row>
    <row r="453" spans="5:6" x14ac:dyDescent="0.25">
      <c r="E453" s="2">
        <f ca="1">RAND()</f>
        <v>0.77989786090123836</v>
      </c>
      <c r="F453" s="2">
        <f ca="1">LN(-LN(1-E453))*$C$4+$C$3</f>
        <v>112.43598756367537</v>
      </c>
    </row>
    <row r="454" spans="5:6" x14ac:dyDescent="0.25">
      <c r="E454" s="2">
        <f ca="1">RAND()</f>
        <v>0.16908063449313393</v>
      </c>
      <c r="F454" s="2">
        <f ca="1">LN(-LN(1-E454))*$C$4+$C$3</f>
        <v>49.414079334119847</v>
      </c>
    </row>
    <row r="455" spans="5:6" x14ac:dyDescent="0.25">
      <c r="E455" s="2">
        <f ca="1">RAND()</f>
        <v>0.91008708730354371</v>
      </c>
      <c r="F455" s="2">
        <f ca="1">LN(-LN(1-E455))*$C$4+$C$3</f>
        <v>126.37527714204789</v>
      </c>
    </row>
    <row r="456" spans="5:6" x14ac:dyDescent="0.25">
      <c r="E456" s="2">
        <f ca="1">RAND()</f>
        <v>0.3441753565387472</v>
      </c>
      <c r="F456" s="2">
        <f ca="1">LN(-LN(1-E456))*$C$4+$C$3</f>
        <v>74.107677469650696</v>
      </c>
    </row>
    <row r="457" spans="5:6" x14ac:dyDescent="0.25">
      <c r="E457" s="2">
        <f ca="1">RAND()</f>
        <v>0.27759876662233784</v>
      </c>
      <c r="F457" s="2">
        <f ca="1">LN(-LN(1-E457))*$C$4+$C$3</f>
        <v>66.298206886301301</v>
      </c>
    </row>
    <row r="458" spans="5:6" x14ac:dyDescent="0.25">
      <c r="E458" s="2">
        <f ca="1">RAND()</f>
        <v>0.34902247588851742</v>
      </c>
      <c r="F458" s="2">
        <f ca="1">LN(-LN(1-E458))*$C$4+$C$3</f>
        <v>74.630634590148901</v>
      </c>
    </row>
    <row r="459" spans="5:6" x14ac:dyDescent="0.25">
      <c r="E459" s="2">
        <f ca="1">RAND()</f>
        <v>0.47072410454170333</v>
      </c>
      <c r="F459" s="2">
        <f ca="1">LN(-LN(1-E459))*$C$4+$C$3</f>
        <v>86.434873729925158</v>
      </c>
    </row>
    <row r="460" spans="5:6" x14ac:dyDescent="0.25">
      <c r="E460" s="2">
        <f ca="1">RAND()</f>
        <v>0.21000476793750988</v>
      </c>
      <c r="F460" s="2">
        <f ca="1">LN(-LN(1-E460))*$C$4+$C$3</f>
        <v>56.647746518036371</v>
      </c>
    </row>
    <row r="461" spans="5:6" x14ac:dyDescent="0.25">
      <c r="E461" s="2">
        <f ca="1">RAND()</f>
        <v>0.14748252946479334</v>
      </c>
      <c r="F461" s="2">
        <f ca="1">LN(-LN(1-E461))*$C$4+$C$3</f>
        <v>44.940238893813522</v>
      </c>
    </row>
    <row r="462" spans="5:6" x14ac:dyDescent="0.25">
      <c r="E462" s="2">
        <f ca="1">RAND()</f>
        <v>0.34632994251591298</v>
      </c>
      <c r="F462" s="2">
        <f ca="1">LN(-LN(1-E462))*$C$4+$C$3</f>
        <v>74.340783289856049</v>
      </c>
    </row>
    <row r="463" spans="5:6" x14ac:dyDescent="0.25">
      <c r="E463" s="2">
        <f ca="1">RAND()</f>
        <v>0.83717904368913909</v>
      </c>
      <c r="F463" s="2">
        <f ca="1">LN(-LN(1-E463))*$C$4+$C$3</f>
        <v>117.88428479917374</v>
      </c>
    </row>
    <row r="464" spans="5:6" x14ac:dyDescent="0.25">
      <c r="E464" s="2">
        <f ca="1">RAND()</f>
        <v>0.81569551059017453</v>
      </c>
      <c r="F464" s="2">
        <f ca="1">LN(-LN(1-E464))*$C$4+$C$3</f>
        <v>115.76254793782491</v>
      </c>
    </row>
    <row r="465" spans="5:6" x14ac:dyDescent="0.25">
      <c r="E465" s="2">
        <f ca="1">RAND()</f>
        <v>0.30679529763077729</v>
      </c>
      <c r="F465" s="2">
        <f ca="1">LN(-LN(1-E465))*$C$4+$C$3</f>
        <v>69.881561736767537</v>
      </c>
    </row>
    <row r="466" spans="5:6" x14ac:dyDescent="0.25">
      <c r="E466" s="2">
        <f ca="1">RAND()</f>
        <v>9.1273357620198725E-2</v>
      </c>
      <c r="F466" s="2">
        <f ca="1">LN(-LN(1-E466))*$C$4+$C$3</f>
        <v>29.607324082355419</v>
      </c>
    </row>
    <row r="467" spans="5:6" x14ac:dyDescent="0.25">
      <c r="E467" s="2">
        <f ca="1">RAND()</f>
        <v>0.22323066557374438</v>
      </c>
      <c r="F467" s="2">
        <f ca="1">LN(-LN(1-E467))*$C$4+$C$3</f>
        <v>58.722964020783756</v>
      </c>
    </row>
    <row r="468" spans="5:6" x14ac:dyDescent="0.25">
      <c r="E468" s="2">
        <f ca="1">RAND()</f>
        <v>0.27104969880870333</v>
      </c>
      <c r="F468" s="2">
        <f ca="1">LN(-LN(1-E468))*$C$4+$C$3</f>
        <v>65.453818904040418</v>
      </c>
    </row>
    <row r="469" spans="5:6" x14ac:dyDescent="0.25">
      <c r="E469" s="2">
        <f ca="1">RAND()</f>
        <v>0.6193337540152174</v>
      </c>
      <c r="F469" s="2">
        <f ca="1">LN(-LN(1-E469))*$C$4+$C$3</f>
        <v>98.957047588352538</v>
      </c>
    </row>
    <row r="470" spans="5:6" x14ac:dyDescent="0.25">
      <c r="E470" s="2">
        <f ca="1">RAND()</f>
        <v>0.33878492925357506</v>
      </c>
      <c r="F470" s="2">
        <f ca="1">LN(-LN(1-E470))*$C$4+$C$3</f>
        <v>73.519842114714976</v>
      </c>
    </row>
    <row r="471" spans="5:6" x14ac:dyDescent="0.25">
      <c r="E471" s="2">
        <f ca="1">RAND()</f>
        <v>0.21159494911458387</v>
      </c>
      <c r="F471" s="2">
        <f ca="1">LN(-LN(1-E471))*$C$4+$C$3</f>
        <v>56.903086885108117</v>
      </c>
    </row>
    <row r="472" spans="5:6" x14ac:dyDescent="0.25">
      <c r="E472" s="2">
        <f ca="1">RAND()</f>
        <v>0.90100535124236891</v>
      </c>
      <c r="F472" s="2">
        <f ca="1">LN(-LN(1-E472))*$C$4+$C$3</f>
        <v>125.15233377266215</v>
      </c>
    </row>
    <row r="473" spans="5:6" x14ac:dyDescent="0.25">
      <c r="E473" s="2">
        <f ca="1">RAND()</f>
        <v>0.16632550966066662</v>
      </c>
      <c r="F473" s="2">
        <f ca="1">LN(-LN(1-E473))*$C$4+$C$3</f>
        <v>48.873074825842203</v>
      </c>
    </row>
    <row r="474" spans="5:6" x14ac:dyDescent="0.25">
      <c r="E474" s="2">
        <f ca="1">RAND()</f>
        <v>0.2541657022044439</v>
      </c>
      <c r="F474" s="2">
        <f ca="1">LN(-LN(1-E474))*$C$4+$C$3</f>
        <v>63.198292892112846</v>
      </c>
    </row>
    <row r="475" spans="5:6" x14ac:dyDescent="0.25">
      <c r="E475" s="2">
        <f ca="1">RAND()</f>
        <v>0.99284445651138165</v>
      </c>
      <c r="F475" s="2">
        <f ca="1">LN(-LN(1-E475))*$C$4+$C$3</f>
        <v>147.92015775674395</v>
      </c>
    </row>
    <row r="476" spans="5:6" x14ac:dyDescent="0.25">
      <c r="E476" s="2">
        <f ca="1">RAND()</f>
        <v>0.3151760838431753</v>
      </c>
      <c r="F476" s="2">
        <f ca="1">LN(-LN(1-E476))*$C$4+$C$3</f>
        <v>70.861236148367738</v>
      </c>
    </row>
    <row r="477" spans="5:6" x14ac:dyDescent="0.25">
      <c r="E477" s="2">
        <f ca="1">RAND()</f>
        <v>0.4696684281900505</v>
      </c>
      <c r="F477" s="2">
        <f ca="1">LN(-LN(1-E477))*$C$4+$C$3</f>
        <v>86.340772903082296</v>
      </c>
    </row>
    <row r="478" spans="5:6" x14ac:dyDescent="0.25">
      <c r="E478" s="2">
        <f ca="1">RAND()</f>
        <v>0.7927700650753885</v>
      </c>
      <c r="F478" s="2">
        <f ca="1">LN(-LN(1-E478))*$C$4+$C$3</f>
        <v>113.60719986959887</v>
      </c>
    </row>
    <row r="479" spans="5:6" x14ac:dyDescent="0.25">
      <c r="E479" s="2">
        <f ca="1">RAND()</f>
        <v>0.57004629878880397</v>
      </c>
      <c r="F479" s="2">
        <f ca="1">LN(-LN(1-E479))*$C$4+$C$3</f>
        <v>94.914679884740522</v>
      </c>
    </row>
    <row r="480" spans="5:6" x14ac:dyDescent="0.25">
      <c r="E480" s="2">
        <f ca="1">RAND()</f>
        <v>0.53134049167263453</v>
      </c>
      <c r="F480" s="2">
        <f ca="1">LN(-LN(1-E480))*$C$4+$C$3</f>
        <v>91.683044764711397</v>
      </c>
    </row>
    <row r="481" spans="5:6" x14ac:dyDescent="0.25">
      <c r="E481" s="2">
        <f ca="1">RAND()</f>
        <v>0.97289623016565319</v>
      </c>
      <c r="F481" s="2">
        <f ca="1">LN(-LN(1-E481))*$C$4+$C$3</f>
        <v>138.49529363877082</v>
      </c>
    </row>
    <row r="482" spans="5:6" x14ac:dyDescent="0.25">
      <c r="E482" s="2">
        <f ca="1">RAND()</f>
        <v>0.36870011800619262</v>
      </c>
      <c r="F482" s="2">
        <f ca="1">LN(-LN(1-E482))*$C$4+$C$3</f>
        <v>76.702458911675748</v>
      </c>
    </row>
    <row r="483" spans="5:6" x14ac:dyDescent="0.25">
      <c r="E483" s="2">
        <f ca="1">RAND()</f>
        <v>0.25226655638314055</v>
      </c>
      <c r="F483" s="2">
        <f ca="1">LN(-LN(1-E483))*$C$4+$C$3</f>
        <v>62.936996083348113</v>
      </c>
    </row>
    <row r="484" spans="5:6" x14ac:dyDescent="0.25">
      <c r="E484" s="2">
        <f ca="1">RAND()</f>
        <v>5.6917294958209186E-2</v>
      </c>
      <c r="F484" s="2">
        <f ca="1">LN(-LN(1-E484))*$C$4+$C$3</f>
        <v>14.890046009295091</v>
      </c>
    </row>
    <row r="485" spans="5:6" x14ac:dyDescent="0.25">
      <c r="E485" s="2">
        <f ca="1">RAND()</f>
        <v>9.1224171339288063E-3</v>
      </c>
      <c r="F485" s="2">
        <f ca="1">LN(-LN(1-E485))*$C$4+$C$3</f>
        <v>-40.773254964248565</v>
      </c>
    </row>
    <row r="486" spans="5:6" x14ac:dyDescent="0.25">
      <c r="E486" s="2">
        <f ca="1">RAND()</f>
        <v>0.86321483845361924</v>
      </c>
      <c r="F486" s="2">
        <f ca="1">LN(-LN(1-E486))*$C$4+$C$3</f>
        <v>120.63414428279752</v>
      </c>
    </row>
    <row r="487" spans="5:6" x14ac:dyDescent="0.25">
      <c r="E487" s="2">
        <f ca="1">RAND()</f>
        <v>0.26717382461427186</v>
      </c>
      <c r="F487" s="2">
        <f ca="1">LN(-LN(1-E487))*$C$4+$C$3</f>
        <v>64.946342063644266</v>
      </c>
    </row>
    <row r="488" spans="5:6" x14ac:dyDescent="0.25">
      <c r="E488" s="2">
        <f ca="1">RAND()</f>
        <v>0.75989276890000212</v>
      </c>
      <c r="F488" s="2">
        <f ca="1">LN(-LN(1-E488))*$C$4+$C$3</f>
        <v>110.66028455425538</v>
      </c>
    </row>
    <row r="489" spans="5:6" x14ac:dyDescent="0.25">
      <c r="E489" s="2">
        <f ca="1">RAND()</f>
        <v>2.5623275970249493E-2</v>
      </c>
      <c r="F489" s="2">
        <f ca="1">LN(-LN(1-E489))*$C$4+$C$3</f>
        <v>-9.5391068629640756</v>
      </c>
    </row>
    <row r="490" spans="5:6" x14ac:dyDescent="0.25">
      <c r="E490" s="2">
        <f ca="1">RAND()</f>
        <v>0.87660918763520157</v>
      </c>
      <c r="F490" s="2">
        <f ca="1">LN(-LN(1-E490))*$C$4+$C$3</f>
        <v>122.1493322522828</v>
      </c>
    </row>
    <row r="491" spans="5:6" x14ac:dyDescent="0.25">
      <c r="E491" s="2">
        <f ca="1">RAND()</f>
        <v>0.26845647462097832</v>
      </c>
      <c r="F491" s="2">
        <f ca="1">LN(-LN(1-E491))*$C$4+$C$3</f>
        <v>65.114935853971815</v>
      </c>
    </row>
    <row r="492" spans="5:6" x14ac:dyDescent="0.25">
      <c r="E492" s="2">
        <f ca="1">RAND()</f>
        <v>0.45428357828110189</v>
      </c>
      <c r="F492" s="2">
        <f ca="1">LN(-LN(1-E492))*$C$4+$C$3</f>
        <v>84.956697376939289</v>
      </c>
    </row>
    <row r="493" spans="5:6" x14ac:dyDescent="0.25">
      <c r="E493" s="2">
        <f ca="1">RAND()</f>
        <v>0.56315221706603402</v>
      </c>
      <c r="F493" s="2">
        <f ca="1">LN(-LN(1-E493))*$C$4+$C$3</f>
        <v>94.343911980398886</v>
      </c>
    </row>
    <row r="494" spans="5:6" x14ac:dyDescent="0.25">
      <c r="E494" s="2">
        <f ca="1">RAND()</f>
        <v>9.084780889137678E-2</v>
      </c>
      <c r="F494" s="2">
        <f ca="1">LN(-LN(1-E494))*$C$4+$C$3</f>
        <v>29.460215383821989</v>
      </c>
    </row>
    <row r="495" spans="5:6" x14ac:dyDescent="0.25">
      <c r="E495" s="2">
        <f ca="1">RAND()</f>
        <v>0.96429382004822517</v>
      </c>
      <c r="F495" s="2">
        <f ca="1">LN(-LN(1-E495))*$C$4+$C$3</f>
        <v>136.11106650718006</v>
      </c>
    </row>
    <row r="496" spans="5:6" x14ac:dyDescent="0.25">
      <c r="E496" s="2">
        <f ca="1">RAND()</f>
        <v>0.45978040865828029</v>
      </c>
      <c r="F496" s="2">
        <f ca="1">LN(-LN(1-E496))*$C$4+$C$3</f>
        <v>85.454013458747752</v>
      </c>
    </row>
    <row r="497" spans="5:6" x14ac:dyDescent="0.25">
      <c r="E497" s="2">
        <f ca="1">RAND()</f>
        <v>0.21761227634902036</v>
      </c>
      <c r="F497" s="2">
        <f ca="1">LN(-LN(1-E497))*$C$4+$C$3</f>
        <v>57.854620626568938</v>
      </c>
    </row>
    <row r="498" spans="5:6" x14ac:dyDescent="0.25">
      <c r="E498" s="2">
        <f ca="1">RAND()</f>
        <v>0.87933513053194323</v>
      </c>
      <c r="F498" s="2">
        <f ca="1">LN(-LN(1-E498))*$C$4+$C$3</f>
        <v>122.46793137704974</v>
      </c>
    </row>
    <row r="499" spans="5:6" x14ac:dyDescent="0.25">
      <c r="E499" s="2">
        <f ca="1">RAND()</f>
        <v>0.69050162396780523</v>
      </c>
      <c r="F499" s="2">
        <f ca="1">LN(-LN(1-E499))*$C$4+$C$3</f>
        <v>104.78188382416552</v>
      </c>
    </row>
    <row r="500" spans="5:6" x14ac:dyDescent="0.25">
      <c r="E500" s="2">
        <f ca="1">RAND()</f>
        <v>0.35621564255050298</v>
      </c>
      <c r="F500" s="2">
        <f ca="1">LN(-LN(1-E500))*$C$4+$C$3</f>
        <v>75.397261865240793</v>
      </c>
    </row>
    <row r="501" spans="5:6" x14ac:dyDescent="0.25">
      <c r="E501" s="2">
        <f ca="1">RAND()</f>
        <v>0.88380780526688951</v>
      </c>
      <c r="F501" s="2">
        <f ca="1">LN(-LN(1-E501))*$C$4+$C$3</f>
        <v>122.99903262580104</v>
      </c>
    </row>
    <row r="502" spans="5:6" x14ac:dyDescent="0.25">
      <c r="E502" s="2">
        <f ca="1">RAND()</f>
        <v>0.29284554820141506</v>
      </c>
      <c r="F502" s="2">
        <f ca="1">LN(-LN(1-E502))*$C$4+$C$3</f>
        <v>68.20436091421783</v>
      </c>
    </row>
    <row r="503" spans="5:6" x14ac:dyDescent="0.25">
      <c r="E503" s="2">
        <f ca="1">RAND()</f>
        <v>0.15443918701634451</v>
      </c>
      <c r="F503" s="2">
        <f ca="1">LN(-LN(1-E503))*$C$4+$C$3</f>
        <v>46.442512658325668</v>
      </c>
    </row>
    <row r="504" spans="5:6" x14ac:dyDescent="0.25">
      <c r="E504" s="2">
        <f ca="1">RAND()</f>
        <v>0.67822519024185268</v>
      </c>
      <c r="F504" s="2">
        <f ca="1">LN(-LN(1-E504))*$C$4+$C$3</f>
        <v>103.76997855472962</v>
      </c>
    </row>
    <row r="505" spans="5:6" x14ac:dyDescent="0.25">
      <c r="E505" s="2">
        <f ca="1">RAND()</f>
        <v>0.80897844507680339</v>
      </c>
      <c r="F505" s="2">
        <f ca="1">LN(-LN(1-E505))*$C$4+$C$3</f>
        <v>115.12071841902426</v>
      </c>
    </row>
    <row r="506" spans="5:6" x14ac:dyDescent="0.25">
      <c r="E506" s="2">
        <f ca="1">RAND()</f>
        <v>0.21246729589238078</v>
      </c>
      <c r="F506" s="2">
        <f ca="1">LN(-LN(1-E506))*$C$4+$C$3</f>
        <v>57.042461569237076</v>
      </c>
    </row>
    <row r="507" spans="5:6" x14ac:dyDescent="0.25">
      <c r="E507" s="2">
        <f ca="1">RAND()</f>
        <v>0.27381818569686123</v>
      </c>
      <c r="F507" s="2">
        <f ca="1">LN(-LN(1-E507))*$C$4+$C$3</f>
        <v>65.812739573313038</v>
      </c>
    </row>
    <row r="508" spans="5:6" x14ac:dyDescent="0.25">
      <c r="E508" s="2">
        <f ca="1">RAND()</f>
        <v>0.47729694488120633</v>
      </c>
      <c r="F508" s="2">
        <f ca="1">LN(-LN(1-E508))*$C$4+$C$3</f>
        <v>87.018383085647784</v>
      </c>
    </row>
    <row r="509" spans="5:6" x14ac:dyDescent="0.25">
      <c r="E509" s="2">
        <f ca="1">RAND()</f>
        <v>0.63200349470103589</v>
      </c>
      <c r="F509" s="2">
        <f ca="1">LN(-LN(1-E509))*$C$4+$C$3</f>
        <v>99.990453601120691</v>
      </c>
    </row>
    <row r="510" spans="5:6" x14ac:dyDescent="0.25">
      <c r="E510" s="2">
        <f ca="1">RAND()</f>
        <v>0.68208579767507194</v>
      </c>
      <c r="F510" s="2">
        <f ca="1">LN(-LN(1-E510))*$C$4+$C$3</f>
        <v>104.08764101773771</v>
      </c>
    </row>
    <row r="511" spans="5:6" x14ac:dyDescent="0.25">
      <c r="E511" s="2">
        <f ca="1">RAND()</f>
        <v>0.6730217880912287</v>
      </c>
      <c r="F511" s="2">
        <f ca="1">LN(-LN(1-E511))*$C$4+$C$3</f>
        <v>103.34253100952108</v>
      </c>
    </row>
    <row r="512" spans="5:6" x14ac:dyDescent="0.25">
      <c r="E512" s="2">
        <f ca="1">RAND()</f>
        <v>0.79494649168541387</v>
      </c>
      <c r="F512" s="2">
        <f ca="1">LN(-LN(1-E512))*$C$4+$C$3</f>
        <v>113.80777008410296</v>
      </c>
    </row>
    <row r="513" spans="5:6" x14ac:dyDescent="0.25">
      <c r="E513" s="2">
        <f ca="1">RAND()</f>
        <v>0.29074153663480906</v>
      </c>
      <c r="F513" s="2">
        <f ca="1">LN(-LN(1-E513))*$C$4+$C$3</f>
        <v>67.946035392262246</v>
      </c>
    </row>
    <row r="514" spans="5:6" x14ac:dyDescent="0.25">
      <c r="E514" s="2">
        <f ca="1">RAND()</f>
        <v>0.28765480841734858</v>
      </c>
      <c r="F514" s="2">
        <f ca="1">LN(-LN(1-E514))*$C$4+$C$3</f>
        <v>67.564390045772512</v>
      </c>
    </row>
    <row r="515" spans="5:6" x14ac:dyDescent="0.25">
      <c r="E515" s="2">
        <f ca="1">RAND()</f>
        <v>0.85339419898263591</v>
      </c>
      <c r="F515" s="2">
        <f ca="1">LN(-LN(1-E515))*$C$4+$C$3</f>
        <v>119.56987932991701</v>
      </c>
    </row>
    <row r="516" spans="5:6" x14ac:dyDescent="0.25">
      <c r="E516" s="2">
        <f ca="1">RAND()</f>
        <v>3.7093745150403978E-2</v>
      </c>
      <c r="F516" s="2">
        <f ca="1">LN(-LN(1-E516))*$C$4+$C$3</f>
        <v>1.7359947914162746</v>
      </c>
    </row>
    <row r="517" spans="5:6" x14ac:dyDescent="0.25">
      <c r="E517" s="2">
        <f ca="1">RAND()</f>
        <v>0.46354481233478084</v>
      </c>
      <c r="F517" s="2">
        <f ca="1">LN(-LN(1-E517))*$C$4+$C$3</f>
        <v>85.792767978014908</v>
      </c>
    </row>
    <row r="518" spans="5:6" x14ac:dyDescent="0.25">
      <c r="E518" s="2">
        <f ca="1">RAND()</f>
        <v>0.48238008198170412</v>
      </c>
      <c r="F518" s="2">
        <f ca="1">LN(-LN(1-E518))*$C$4+$C$3</f>
        <v>87.466917580279201</v>
      </c>
    </row>
    <row r="519" spans="5:6" x14ac:dyDescent="0.25">
      <c r="E519" s="2">
        <f ca="1">RAND()</f>
        <v>0.79244563956307701</v>
      </c>
      <c r="F519" s="2">
        <f ca="1">LN(-LN(1-E519))*$C$4+$C$3</f>
        <v>113.57736833813237</v>
      </c>
    </row>
    <row r="520" spans="5:6" x14ac:dyDescent="0.25">
      <c r="E520" s="2">
        <f ca="1">RAND()</f>
        <v>0.5687306829456521</v>
      </c>
      <c r="F520" s="2">
        <f ca="1">LN(-LN(1-E520))*$C$4+$C$3</f>
        <v>94.805894693771151</v>
      </c>
    </row>
    <row r="521" spans="5:6" x14ac:dyDescent="0.25">
      <c r="E521" s="2">
        <f ca="1">RAND()</f>
        <v>2.990819647265841E-2</v>
      </c>
      <c r="F521" s="2">
        <f ca="1">LN(-LN(1-E521))*$C$4+$C$3</f>
        <v>-4.8343651616525563</v>
      </c>
    </row>
    <row r="522" spans="5:6" x14ac:dyDescent="0.25">
      <c r="E522" s="2">
        <f ca="1">RAND()</f>
        <v>6.1990530419034462E-2</v>
      </c>
      <c r="F522" s="2">
        <f ca="1">LN(-LN(1-E522))*$C$4+$C$3</f>
        <v>17.531600231645143</v>
      </c>
    </row>
    <row r="523" spans="5:6" x14ac:dyDescent="0.25">
      <c r="E523" s="2">
        <f ca="1">RAND()</f>
        <v>0.2521831774229345</v>
      </c>
      <c r="F523" s="2">
        <f ca="1">LN(-LN(1-E523))*$C$4+$C$3</f>
        <v>62.925487232850216</v>
      </c>
    </row>
    <row r="524" spans="5:6" x14ac:dyDescent="0.25">
      <c r="E524" s="2">
        <f ca="1">RAND()</f>
        <v>0.52235296172610324</v>
      </c>
      <c r="F524" s="2">
        <f ca="1">LN(-LN(1-E524))*$C$4+$C$3</f>
        <v>90.921538677626813</v>
      </c>
    </row>
    <row r="525" spans="5:6" x14ac:dyDescent="0.25">
      <c r="E525" s="2">
        <f ca="1">RAND()</f>
        <v>0.24194721307881417</v>
      </c>
      <c r="F525" s="2">
        <f ca="1">LN(-LN(1-E525))*$C$4+$C$3</f>
        <v>61.488111150192161</v>
      </c>
    </row>
    <row r="526" spans="5:6" x14ac:dyDescent="0.25">
      <c r="E526" s="2">
        <f ca="1">RAND()</f>
        <v>0.79952526213602104</v>
      </c>
      <c r="F526" s="2">
        <f ca="1">LN(-LN(1-E526))*$C$4+$C$3</f>
        <v>114.23232402393737</v>
      </c>
    </row>
    <row r="527" spans="5:6" x14ac:dyDescent="0.25">
      <c r="E527" s="2">
        <f ca="1">RAND()</f>
        <v>0.38192307432727002</v>
      </c>
      <c r="F527" s="2">
        <f ca="1">LN(-LN(1-E527))*$C$4+$C$3</f>
        <v>78.052237052497475</v>
      </c>
    </row>
    <row r="528" spans="5:6" x14ac:dyDescent="0.25">
      <c r="E528" s="2">
        <f ca="1">RAND()</f>
        <v>0.4068000438069731</v>
      </c>
      <c r="F528" s="2">
        <f ca="1">LN(-LN(1-E528))*$C$4+$C$3</f>
        <v>80.510225280218265</v>
      </c>
    </row>
    <row r="529" spans="5:6" x14ac:dyDescent="0.25">
      <c r="E529" s="2">
        <f ca="1">RAND()</f>
        <v>0.27233214314845067</v>
      </c>
      <c r="F529" s="2">
        <f ca="1">LN(-LN(1-E529))*$C$4+$C$3</f>
        <v>65.620445652387588</v>
      </c>
    </row>
    <row r="530" spans="5:6" x14ac:dyDescent="0.25">
      <c r="E530" s="2">
        <f ca="1">RAND()</f>
        <v>0.91520359583561894</v>
      </c>
      <c r="F530" s="2">
        <f ca="1">LN(-LN(1-E530))*$C$4+$C$3</f>
        <v>127.09619079778122</v>
      </c>
    </row>
    <row r="531" spans="5:6" x14ac:dyDescent="0.25">
      <c r="E531" s="2">
        <f ca="1">RAND()</f>
        <v>0.2671889920827607</v>
      </c>
      <c r="F531" s="2">
        <f ca="1">LN(-LN(1-E531))*$C$4+$C$3</f>
        <v>64.948339519052638</v>
      </c>
    </row>
    <row r="532" spans="5:6" x14ac:dyDescent="0.25">
      <c r="E532" s="2">
        <f ca="1">RAND()</f>
        <v>0.73600786321604361</v>
      </c>
      <c r="F532" s="2">
        <f ca="1">LN(-LN(1-E532))*$C$4+$C$3</f>
        <v>108.59675236820699</v>
      </c>
    </row>
    <row r="533" spans="5:6" x14ac:dyDescent="0.25">
      <c r="E533" s="2">
        <f ca="1">RAND()</f>
        <v>0.97269938035877346</v>
      </c>
      <c r="F533" s="2">
        <f ca="1">LN(-LN(1-E533))*$C$4+$C$3</f>
        <v>138.43506353225229</v>
      </c>
    </row>
    <row r="534" spans="5:6" x14ac:dyDescent="0.25">
      <c r="E534" s="2">
        <f ca="1">RAND()</f>
        <v>3.6261399271034556E-2</v>
      </c>
      <c r="F534" s="2">
        <f ca="1">LN(-LN(1-E534))*$C$4+$C$3</f>
        <v>1.0422779590012539</v>
      </c>
    </row>
    <row r="535" spans="5:6" x14ac:dyDescent="0.25">
      <c r="E535" s="2">
        <f ca="1">RAND()</f>
        <v>0.70009685083102613</v>
      </c>
      <c r="F535" s="2">
        <f ca="1">LN(-LN(1-E535))*$C$4+$C$3</f>
        <v>105.57684725663852</v>
      </c>
    </row>
    <row r="536" spans="5:6" x14ac:dyDescent="0.25">
      <c r="E536" s="2">
        <f ca="1">RAND()</f>
        <v>7.1334265356554072E-2</v>
      </c>
      <c r="F536" s="2">
        <f ca="1">LN(-LN(1-E536))*$C$4+$C$3</f>
        <v>21.8918957701094</v>
      </c>
    </row>
    <row r="537" spans="5:6" x14ac:dyDescent="0.25">
      <c r="E537" s="2">
        <f ca="1">RAND()</f>
        <v>2.0563728407335002E-2</v>
      </c>
      <c r="F537" s="2">
        <f ca="1">LN(-LN(1-E537))*$C$4+$C$3</f>
        <v>-16.215663433717765</v>
      </c>
    </row>
    <row r="538" spans="5:6" x14ac:dyDescent="0.25">
      <c r="E538" s="2">
        <f ca="1">RAND()</f>
        <v>0.4971955526672911</v>
      </c>
      <c r="F538" s="2">
        <f ca="1">LN(-LN(1-E538))*$C$4+$C$3</f>
        <v>88.761550919167888</v>
      </c>
    </row>
    <row r="539" spans="5:6" x14ac:dyDescent="0.25">
      <c r="E539" s="2">
        <f ca="1">RAND()</f>
        <v>0.53734581611369314</v>
      </c>
      <c r="F539" s="2">
        <f ca="1">LN(-LN(1-E539))*$C$4+$C$3</f>
        <v>92.189252537897602</v>
      </c>
    </row>
    <row r="540" spans="5:6" x14ac:dyDescent="0.25">
      <c r="E540" s="2">
        <f ca="1">RAND()</f>
        <v>0.74397374763454727</v>
      </c>
      <c r="F540" s="2">
        <f ca="1">LN(-LN(1-E540))*$C$4+$C$3</f>
        <v>109.27909338042737</v>
      </c>
    </row>
    <row r="541" spans="5:6" x14ac:dyDescent="0.25">
      <c r="E541" s="2">
        <f ca="1">RAND()</f>
        <v>0.75999935655955897</v>
      </c>
      <c r="F541" s="2">
        <f ca="1">LN(-LN(1-E541))*$C$4+$C$3</f>
        <v>110.66961985591642</v>
      </c>
    </row>
    <row r="542" spans="5:6" x14ac:dyDescent="0.25">
      <c r="E542" s="2">
        <f ca="1">RAND()</f>
        <v>0.62931086849085416</v>
      </c>
      <c r="F542" s="2">
        <f ca="1">LN(-LN(1-E542))*$C$4+$C$3</f>
        <v>99.770871870987207</v>
      </c>
    </row>
    <row r="543" spans="5:6" x14ac:dyDescent="0.25">
      <c r="E543" s="2">
        <f ca="1">RAND()</f>
        <v>7.585551290111503E-2</v>
      </c>
      <c r="F543" s="2">
        <f ca="1">LN(-LN(1-E543))*$C$4+$C$3</f>
        <v>23.807777382359248</v>
      </c>
    </row>
    <row r="544" spans="5:6" x14ac:dyDescent="0.25">
      <c r="E544" s="2">
        <f ca="1">RAND()</f>
        <v>0.43194255133815918</v>
      </c>
      <c r="F544" s="2">
        <f ca="1">LN(-LN(1-E544))*$C$4+$C$3</f>
        <v>82.900386434539882</v>
      </c>
    </row>
    <row r="545" spans="5:6" x14ac:dyDescent="0.25">
      <c r="E545" s="2">
        <f ca="1">RAND()</f>
        <v>0.12623942834688184</v>
      </c>
      <c r="F545" s="2">
        <f ca="1">LN(-LN(1-E545))*$C$4+$C$3</f>
        <v>39.914224240296448</v>
      </c>
    </row>
    <row r="546" spans="5:6" x14ac:dyDescent="0.25">
      <c r="E546" s="2">
        <f ca="1">RAND()</f>
        <v>0.51842321079507525</v>
      </c>
      <c r="F546" s="2">
        <f ca="1">LN(-LN(1-E546))*$C$4+$C$3</f>
        <v>90.587003236705229</v>
      </c>
    </row>
    <row r="547" spans="5:6" x14ac:dyDescent="0.25">
      <c r="E547" s="2">
        <f ca="1">RAND()</f>
        <v>0.92798966865572996</v>
      </c>
      <c r="F547" s="2">
        <f ca="1">LN(-LN(1-E547))*$C$4+$C$3</f>
        <v>129.0203006638713</v>
      </c>
    </row>
    <row r="548" spans="5:6" x14ac:dyDescent="0.25">
      <c r="E548" s="2">
        <f ca="1">RAND()</f>
        <v>0.34067648030601994</v>
      </c>
      <c r="F548" s="2">
        <f ca="1">LN(-LN(1-E548))*$C$4+$C$3</f>
        <v>73.72688417632807</v>
      </c>
    </row>
    <row r="549" spans="5:6" x14ac:dyDescent="0.25">
      <c r="E549" s="2">
        <f ca="1">RAND()</f>
        <v>0.51231153729182166</v>
      </c>
      <c r="F549" s="2">
        <f ca="1">LN(-LN(1-E549))*$C$4+$C$3</f>
        <v>90.064707342330848</v>
      </c>
    </row>
    <row r="550" spans="5:6" x14ac:dyDescent="0.25">
      <c r="E550" s="2">
        <f ca="1">RAND()</f>
        <v>0.51711749848050692</v>
      </c>
      <c r="F550" s="2">
        <f ca="1">LN(-LN(1-E550))*$C$4+$C$3</f>
        <v>90.475628135853512</v>
      </c>
    </row>
    <row r="551" spans="5:6" x14ac:dyDescent="0.25">
      <c r="E551" s="2">
        <f ca="1">RAND()</f>
        <v>0.6584433903600716</v>
      </c>
      <c r="F551" s="2">
        <f ca="1">LN(-LN(1-E551))*$C$4+$C$3</f>
        <v>102.14845459964732</v>
      </c>
    </row>
    <row r="552" spans="5:6" x14ac:dyDescent="0.25">
      <c r="E552" s="2">
        <f ca="1">RAND()</f>
        <v>0.67157056492865164</v>
      </c>
      <c r="F552" s="2">
        <f ca="1">LN(-LN(1-E552))*$C$4+$C$3</f>
        <v>103.22344843146841</v>
      </c>
    </row>
    <row r="553" spans="5:6" x14ac:dyDescent="0.25">
      <c r="E553" s="2">
        <f ca="1">RAND()</f>
        <v>0.48516866716507756</v>
      </c>
      <c r="F553" s="2">
        <f ca="1">LN(-LN(1-E553))*$C$4+$C$3</f>
        <v>87.71200802891515</v>
      </c>
    </row>
    <row r="554" spans="5:6" x14ac:dyDescent="0.25">
      <c r="E554" s="2">
        <f ca="1">RAND()</f>
        <v>0.44760646411915184</v>
      </c>
      <c r="F554" s="2">
        <f ca="1">LN(-LN(1-E554))*$C$4+$C$3</f>
        <v>84.348183041329449</v>
      </c>
    </row>
    <row r="555" spans="5:6" x14ac:dyDescent="0.25">
      <c r="E555" s="2">
        <f ca="1">RAND()</f>
        <v>0.44991386839250969</v>
      </c>
      <c r="F555" s="2">
        <f ca="1">LN(-LN(1-E555))*$C$4+$C$3</f>
        <v>84.559027024841185</v>
      </c>
    </row>
    <row r="556" spans="5:6" x14ac:dyDescent="0.25">
      <c r="E556" s="2">
        <f ca="1">RAND()</f>
        <v>0.28830448889747817</v>
      </c>
      <c r="F556" s="2">
        <f ca="1">LN(-LN(1-E556))*$C$4+$C$3</f>
        <v>67.644983312474579</v>
      </c>
    </row>
    <row r="557" spans="5:6" x14ac:dyDescent="0.25">
      <c r="E557" s="2">
        <f ca="1">RAND()</f>
        <v>0.8111801177885779</v>
      </c>
      <c r="F557" s="2">
        <f ca="1">LN(-LN(1-E557))*$C$4+$C$3</f>
        <v>115.33007924777938</v>
      </c>
    </row>
    <row r="558" spans="5:6" x14ac:dyDescent="0.25">
      <c r="E558" s="2">
        <f ca="1">RAND()</f>
        <v>4.6409461686533482E-2</v>
      </c>
      <c r="F558" s="2">
        <f ca="1">LN(-LN(1-E558))*$C$4+$C$3</f>
        <v>8.6024330830968552</v>
      </c>
    </row>
    <row r="559" spans="5:6" x14ac:dyDescent="0.25">
      <c r="E559" s="2">
        <f ca="1">RAND()</f>
        <v>0.43643839650107474</v>
      </c>
      <c r="F559" s="2">
        <f ca="1">LN(-LN(1-E559))*$C$4+$C$3</f>
        <v>83.31896175551509</v>
      </c>
    </row>
    <row r="560" spans="5:6" x14ac:dyDescent="0.25">
      <c r="E560" s="2">
        <f ca="1">RAND()</f>
        <v>1.0252332753327154E-2</v>
      </c>
      <c r="F560" s="2">
        <f ca="1">LN(-LN(1-E560))*$C$4+$C$3</f>
        <v>-37.253054406975764</v>
      </c>
    </row>
    <row r="561" spans="5:6" x14ac:dyDescent="0.25">
      <c r="E561" s="2">
        <f ca="1">RAND()</f>
        <v>0.75729161453797833</v>
      </c>
      <c r="F561" s="2">
        <f ca="1">LN(-LN(1-E561))*$C$4+$C$3</f>
        <v>110.4328470656742</v>
      </c>
    </row>
    <row r="562" spans="5:6" x14ac:dyDescent="0.25">
      <c r="E562" s="2">
        <f ca="1">RAND()</f>
        <v>6.9134713868781006E-2</v>
      </c>
      <c r="F562" s="2">
        <f ca="1">LN(-LN(1-E562))*$C$4+$C$3</f>
        <v>20.917246351831452</v>
      </c>
    </row>
    <row r="563" spans="5:6" x14ac:dyDescent="0.25">
      <c r="E563" s="2">
        <f ca="1">RAND()</f>
        <v>0.14782316699622944</v>
      </c>
      <c r="F563" s="2">
        <f ca="1">LN(-LN(1-E563))*$C$4+$C$3</f>
        <v>45.015284559094546</v>
      </c>
    </row>
    <row r="564" spans="5:6" x14ac:dyDescent="0.25">
      <c r="E564" s="2">
        <f ca="1">RAND()</f>
        <v>0.63973761752687575</v>
      </c>
      <c r="F564" s="2">
        <f ca="1">LN(-LN(1-E564))*$C$4+$C$3</f>
        <v>100.62120398768425</v>
      </c>
    </row>
    <row r="565" spans="5:6" x14ac:dyDescent="0.25">
      <c r="E565" s="2">
        <f ca="1">RAND()</f>
        <v>9.269104167103126E-2</v>
      </c>
      <c r="F565" s="2">
        <f ca="1">LN(-LN(1-E565))*$C$4+$C$3</f>
        <v>30.092753839991559</v>
      </c>
    </row>
    <row r="566" spans="5:6" x14ac:dyDescent="0.25">
      <c r="E566" s="2">
        <f ca="1">RAND()</f>
        <v>0.35287586454404229</v>
      </c>
      <c r="F566" s="2">
        <f ca="1">LN(-LN(1-E566))*$C$4+$C$3</f>
        <v>75.042693981186773</v>
      </c>
    </row>
    <row r="567" spans="5:6" x14ac:dyDescent="0.25">
      <c r="E567" s="2">
        <f ca="1">RAND()</f>
        <v>0.61558825871439837</v>
      </c>
      <c r="F567" s="2">
        <f ca="1">LN(-LN(1-E567))*$C$4+$C$3</f>
        <v>98.65136742239298</v>
      </c>
    </row>
    <row r="568" spans="5:6" x14ac:dyDescent="0.25">
      <c r="E568" s="2">
        <f ca="1">RAND()</f>
        <v>0.60074005760824645</v>
      </c>
      <c r="F568" s="2">
        <f ca="1">LN(-LN(1-E568))*$C$4+$C$3</f>
        <v>97.437922775699107</v>
      </c>
    </row>
    <row r="569" spans="5:6" x14ac:dyDescent="0.25">
      <c r="E569" s="2">
        <f ca="1">RAND()</f>
        <v>0.95478979632338756</v>
      </c>
      <c r="F569" s="2">
        <f ca="1">LN(-LN(1-E569))*$C$4+$C$3</f>
        <v>133.90751900477053</v>
      </c>
    </row>
    <row r="570" spans="5:6" x14ac:dyDescent="0.25">
      <c r="E570" s="2">
        <f ca="1">RAND()</f>
        <v>0.41053132539701376</v>
      </c>
      <c r="F570" s="2">
        <f ca="1">LN(-LN(1-E570))*$C$4+$C$3</f>
        <v>80.870538652768431</v>
      </c>
    </row>
    <row r="571" spans="5:6" x14ac:dyDescent="0.25">
      <c r="E571" s="2">
        <f ca="1">RAND()</f>
        <v>0.75645629118159663</v>
      </c>
      <c r="F571" s="2">
        <f ca="1">LN(-LN(1-E571))*$C$4+$C$3</f>
        <v>110.35996153108778</v>
      </c>
    </row>
    <row r="572" spans="5:6" x14ac:dyDescent="0.25">
      <c r="E572" s="2">
        <f ca="1">RAND()</f>
        <v>0.75964815379596429</v>
      </c>
      <c r="F572" s="2">
        <f ca="1">LN(-LN(1-E572))*$C$4+$C$3</f>
        <v>110.63886503300148</v>
      </c>
    </row>
    <row r="573" spans="5:6" x14ac:dyDescent="0.25">
      <c r="E573" s="2">
        <f ca="1">RAND()</f>
        <v>0.66463374512953888</v>
      </c>
      <c r="F573" s="2">
        <f ca="1">LN(-LN(1-E573))*$C$4+$C$3</f>
        <v>102.65493941531983</v>
      </c>
    </row>
    <row r="574" spans="5:6" x14ac:dyDescent="0.25">
      <c r="E574" s="2">
        <f ca="1">RAND()</f>
        <v>0.77648144297059329</v>
      </c>
      <c r="F574" s="2">
        <f ca="1">LN(-LN(1-E574))*$C$4+$C$3</f>
        <v>112.12914984632683</v>
      </c>
    </row>
    <row r="575" spans="5:6" x14ac:dyDescent="0.25">
      <c r="E575" s="2">
        <f ca="1">RAND()</f>
        <v>0.84904209322278423</v>
      </c>
      <c r="F575" s="2">
        <f ca="1">LN(-LN(1-E575))*$C$4+$C$3</f>
        <v>119.10927461238826</v>
      </c>
    </row>
    <row r="576" spans="5:6" x14ac:dyDescent="0.25">
      <c r="E576" s="2">
        <f ca="1">RAND()</f>
        <v>0.99705690665809976</v>
      </c>
      <c r="F576" s="2">
        <f ca="1">LN(-LN(1-E576))*$C$4+$C$3</f>
        <v>152.88173047753804</v>
      </c>
    </row>
    <row r="577" spans="5:6" x14ac:dyDescent="0.25">
      <c r="E577" s="2">
        <f ca="1">RAND()</f>
        <v>0.27013213227799993</v>
      </c>
      <c r="F577" s="2">
        <f ca="1">LN(-LN(1-E577))*$C$4+$C$3</f>
        <v>65.334210866148567</v>
      </c>
    </row>
    <row r="578" spans="5:6" x14ac:dyDescent="0.25">
      <c r="E578" s="2">
        <f ca="1">RAND()</f>
        <v>0.2591257129625063</v>
      </c>
      <c r="F578" s="2">
        <f ca="1">LN(-LN(1-E578))*$C$4+$C$3</f>
        <v>63.873247035470548</v>
      </c>
    </row>
    <row r="579" spans="5:6" x14ac:dyDescent="0.25">
      <c r="E579" s="2">
        <f ca="1">RAND()</f>
        <v>0.37564499741163593</v>
      </c>
      <c r="F579" s="2">
        <f ca="1">LN(-LN(1-E579))*$C$4+$C$3</f>
        <v>77.415387418601682</v>
      </c>
    </row>
    <row r="580" spans="5:6" x14ac:dyDescent="0.25">
      <c r="E580" s="2">
        <f ca="1">RAND()</f>
        <v>0.65377598742766796</v>
      </c>
      <c r="F580" s="2">
        <f ca="1">LN(-LN(1-E580))*$C$4+$C$3</f>
        <v>101.76700310332986</v>
      </c>
    </row>
    <row r="581" spans="5:6" x14ac:dyDescent="0.25">
      <c r="E581" s="2">
        <f ca="1">RAND()</f>
        <v>0.37758594356264275</v>
      </c>
      <c r="F581" s="2">
        <f ca="1">LN(-LN(1-E581))*$C$4+$C$3</f>
        <v>77.613035868817192</v>
      </c>
    </row>
    <row r="582" spans="5:6" x14ac:dyDescent="0.25">
      <c r="E582" s="2">
        <f ca="1">RAND()</f>
        <v>0.67079770629645663</v>
      </c>
      <c r="F582" s="2">
        <f ca="1">LN(-LN(1-E582))*$C$4+$C$3</f>
        <v>103.16005221281129</v>
      </c>
    </row>
    <row r="583" spans="5:6" x14ac:dyDescent="0.25">
      <c r="E583" s="2">
        <f ca="1">RAND()</f>
        <v>6.5461325355602007E-2</v>
      </c>
      <c r="F583" s="2">
        <f ca="1">LN(-LN(1-E583))*$C$4+$C$3</f>
        <v>19.220931836487424</v>
      </c>
    </row>
    <row r="584" spans="5:6" x14ac:dyDescent="0.25">
      <c r="E584" s="2">
        <f ca="1">RAND()</f>
        <v>5.8164855379060021E-2</v>
      </c>
      <c r="F584" s="2">
        <f ca="1">LN(-LN(1-E584))*$C$4+$C$3</f>
        <v>15.560167771718582</v>
      </c>
    </row>
    <row r="585" spans="5:6" x14ac:dyDescent="0.25">
      <c r="E585" s="2">
        <f ca="1">RAND()</f>
        <v>0.37461764315048773</v>
      </c>
      <c r="F585" s="2">
        <f ca="1">LN(-LN(1-E585))*$C$4+$C$3</f>
        <v>77.310491735600934</v>
      </c>
    </row>
    <row r="586" spans="5:6" x14ac:dyDescent="0.25">
      <c r="E586" s="2">
        <f ca="1">RAND()</f>
        <v>0.34421269603470805</v>
      </c>
      <c r="F586" s="2">
        <f ca="1">LN(-LN(1-E586))*$C$4+$C$3</f>
        <v>74.111726162139064</v>
      </c>
    </row>
    <row r="587" spans="5:6" x14ac:dyDescent="0.25">
      <c r="E587" s="2">
        <f ca="1">RAND()</f>
        <v>0.24714231015994248</v>
      </c>
      <c r="F587" s="2">
        <f ca="1">LN(-LN(1-E587))*$C$4+$C$3</f>
        <v>62.223790698050294</v>
      </c>
    </row>
    <row r="588" spans="5:6" x14ac:dyDescent="0.25">
      <c r="E588" s="2">
        <f ca="1">RAND()</f>
        <v>0.42349531975656829</v>
      </c>
      <c r="F588" s="2">
        <f ca="1">LN(-LN(1-E588))*$C$4+$C$3</f>
        <v>82.106959789204907</v>
      </c>
    </row>
    <row r="589" spans="5:6" x14ac:dyDescent="0.25">
      <c r="E589" s="2">
        <f ca="1">RAND()</f>
        <v>0.6878960879049707</v>
      </c>
      <c r="F589" s="2">
        <f ca="1">LN(-LN(1-E589))*$C$4+$C$3</f>
        <v>104.56666995367124</v>
      </c>
    </row>
    <row r="590" spans="5:6" x14ac:dyDescent="0.25">
      <c r="E590" s="2">
        <f ca="1">RAND()</f>
        <v>0.68223167684272745</v>
      </c>
      <c r="F590" s="2">
        <f ca="1">LN(-LN(1-E590))*$C$4+$C$3</f>
        <v>104.09965377337745</v>
      </c>
    </row>
    <row r="591" spans="5:6" x14ac:dyDescent="0.25">
      <c r="E591" s="2">
        <f ca="1">RAND()</f>
        <v>0.89794896496183318</v>
      </c>
      <c r="F591" s="2">
        <f ca="1">LN(-LN(1-E591))*$C$4+$C$3</f>
        <v>124.75527783938203</v>
      </c>
    </row>
    <row r="592" spans="5:6" x14ac:dyDescent="0.25">
      <c r="E592" s="2">
        <f ca="1">RAND()</f>
        <v>0.82816402962716895</v>
      </c>
      <c r="F592" s="2">
        <f ca="1">LN(-LN(1-E592))*$C$4+$C$3</f>
        <v>116.98011595359618</v>
      </c>
    </row>
    <row r="593" spans="5:6" x14ac:dyDescent="0.25">
      <c r="E593" s="2">
        <f ca="1">RAND()</f>
        <v>0.99834680994714398</v>
      </c>
      <c r="F593" s="2">
        <f ca="1">LN(-LN(1-E593))*$C$4+$C$3</f>
        <v>155.71259518956722</v>
      </c>
    </row>
    <row r="594" spans="5:6" x14ac:dyDescent="0.25">
      <c r="E594" s="2">
        <f ca="1">RAND()</f>
        <v>0.2961235465888945</v>
      </c>
      <c r="F594" s="2">
        <f ca="1">LN(-LN(1-E594))*$C$4+$C$3</f>
        <v>68.603953757557477</v>
      </c>
    </row>
    <row r="595" spans="5:6" x14ac:dyDescent="0.25">
      <c r="E595" s="2">
        <f ca="1">RAND()</f>
        <v>1.8740198143224918E-2</v>
      </c>
      <c r="F595" s="2">
        <f ca="1">LN(-LN(1-E595))*$C$4+$C$3</f>
        <v>-19.029209919823941</v>
      </c>
    </row>
    <row r="596" spans="5:6" x14ac:dyDescent="0.25">
      <c r="E596" s="2">
        <f ca="1">RAND()</f>
        <v>0.46527593382379984</v>
      </c>
      <c r="F596" s="2">
        <f ca="1">LN(-LN(1-E596))*$C$4+$C$3</f>
        <v>85.948065029314222</v>
      </c>
    </row>
    <row r="597" spans="5:6" x14ac:dyDescent="0.25">
      <c r="E597" s="2">
        <f ca="1">RAND()</f>
        <v>0.11541309019453538</v>
      </c>
      <c r="F597" s="2">
        <f ca="1">LN(-LN(1-E597))*$C$4+$C$3</f>
        <v>37.043596055689378</v>
      </c>
    </row>
    <row r="598" spans="5:6" x14ac:dyDescent="0.25">
      <c r="E598" s="2">
        <f ca="1">RAND()</f>
        <v>0.14210342852379798</v>
      </c>
      <c r="F598" s="2">
        <f ca="1">LN(-LN(1-E598))*$C$4+$C$3</f>
        <v>43.733712960105414</v>
      </c>
    </row>
    <row r="599" spans="5:6" x14ac:dyDescent="0.25">
      <c r="E599" s="2">
        <f ca="1">RAND()</f>
        <v>0.45377723908038714</v>
      </c>
      <c r="F599" s="2">
        <f ca="1">LN(-LN(1-E599))*$C$4+$C$3</f>
        <v>84.910724549631553</v>
      </c>
    </row>
    <row r="600" spans="5:6" x14ac:dyDescent="0.25">
      <c r="E600" s="2">
        <f ca="1">RAND()</f>
        <v>0.42007942491053918</v>
      </c>
      <c r="F600" s="2">
        <f ca="1">LN(-LN(1-E600))*$C$4+$C$3</f>
        <v>81.783435142674875</v>
      </c>
    </row>
    <row r="601" spans="5:6" x14ac:dyDescent="0.25">
      <c r="E601" s="2">
        <f ca="1">RAND()</f>
        <v>0.27564327756589047</v>
      </c>
      <c r="F601" s="2">
        <f ca="1">LN(-LN(1-E601))*$C$4+$C$3</f>
        <v>66.047765588932407</v>
      </c>
    </row>
    <row r="602" spans="5:6" x14ac:dyDescent="0.25">
      <c r="E602" s="2">
        <f ca="1">RAND()</f>
        <v>0.55204261442313296</v>
      </c>
      <c r="F602" s="2">
        <f ca="1">LN(-LN(1-E602))*$C$4+$C$3</f>
        <v>93.420118934486084</v>
      </c>
    </row>
    <row r="603" spans="5:6" x14ac:dyDescent="0.25">
      <c r="E603" s="2">
        <f ca="1">RAND()</f>
        <v>0.50861027488319188</v>
      </c>
      <c r="F603" s="2">
        <f ca="1">LN(-LN(1-E603))*$C$4+$C$3</f>
        <v>89.747158612626151</v>
      </c>
    </row>
    <row r="604" spans="5:6" x14ac:dyDescent="0.25">
      <c r="E604" s="2">
        <f ca="1">RAND()</f>
        <v>0.13205039678160868</v>
      </c>
      <c r="F604" s="2">
        <f ca="1">LN(-LN(1-E604))*$C$4+$C$3</f>
        <v>41.362108670931093</v>
      </c>
    </row>
    <row r="605" spans="5:6" x14ac:dyDescent="0.25">
      <c r="E605" s="2">
        <f ca="1">RAND()</f>
        <v>0.71572543765619956</v>
      </c>
      <c r="F605" s="2">
        <f ca="1">LN(-LN(1-E605))*$C$4+$C$3</f>
        <v>106.88127643472366</v>
      </c>
    </row>
    <row r="606" spans="5:6" x14ac:dyDescent="0.25">
      <c r="E606" s="2">
        <f ca="1">RAND()</f>
        <v>0.43947370718946488</v>
      </c>
      <c r="F606" s="2">
        <f ca="1">LN(-LN(1-E606))*$C$4+$C$3</f>
        <v>83.600152506322985</v>
      </c>
    </row>
    <row r="607" spans="5:6" x14ac:dyDescent="0.25">
      <c r="E607" s="2">
        <f ca="1">RAND()</f>
        <v>0.17668096709866155</v>
      </c>
      <c r="F607" s="2">
        <f ca="1">LN(-LN(1-E607))*$C$4+$C$3</f>
        <v>50.866654129636416</v>
      </c>
    </row>
    <row r="608" spans="5:6" x14ac:dyDescent="0.25">
      <c r="E608" s="2">
        <f ca="1">RAND()</f>
        <v>6.4746591325007596E-2</v>
      </c>
      <c r="F608" s="2">
        <f ca="1">LN(-LN(1-E608))*$C$4+$C$3</f>
        <v>18.880239093165244</v>
      </c>
    </row>
    <row r="609" spans="5:6" x14ac:dyDescent="0.25">
      <c r="E609" s="2">
        <f ca="1">RAND()</f>
        <v>0.47358355180190614</v>
      </c>
      <c r="F609" s="2">
        <f ca="1">LN(-LN(1-E609))*$C$4+$C$3</f>
        <v>86.689222714109789</v>
      </c>
    </row>
    <row r="610" spans="5:6" x14ac:dyDescent="0.25">
      <c r="E610" s="2">
        <f ca="1">RAND()</f>
        <v>0.90613051914647358</v>
      </c>
      <c r="F610" s="2">
        <f ca="1">LN(-LN(1-E610))*$C$4+$C$3</f>
        <v>125.83412049468032</v>
      </c>
    </row>
    <row r="611" spans="5:6" x14ac:dyDescent="0.25">
      <c r="E611" s="2">
        <f ca="1">RAND()</f>
        <v>0.90310919026578185</v>
      </c>
      <c r="F611" s="2">
        <f ca="1">LN(-LN(1-E611))*$C$4+$C$3</f>
        <v>125.4296988325415</v>
      </c>
    </row>
    <row r="612" spans="5:6" x14ac:dyDescent="0.25">
      <c r="E612" s="2">
        <f ca="1">RAND()</f>
        <v>0.15288215311614439</v>
      </c>
      <c r="F612" s="2">
        <f ca="1">LN(-LN(1-E612))*$C$4+$C$3</f>
        <v>46.111692995354744</v>
      </c>
    </row>
    <row r="613" spans="5:6" x14ac:dyDescent="0.25">
      <c r="E613" s="2">
        <f ca="1">RAND()</f>
        <v>0.25012067289707018</v>
      </c>
      <c r="F613" s="2">
        <f ca="1">LN(-LN(1-E613))*$C$4+$C$3</f>
        <v>62.639795594485179</v>
      </c>
    </row>
    <row r="614" spans="5:6" x14ac:dyDescent="0.25">
      <c r="E614" s="2">
        <f ca="1">RAND()</f>
        <v>0.44718895143654147</v>
      </c>
      <c r="F614" s="2">
        <f ca="1">LN(-LN(1-E614))*$C$4+$C$3</f>
        <v>84.309967668022068</v>
      </c>
    </row>
    <row r="615" spans="5:6" x14ac:dyDescent="0.25">
      <c r="E615" s="2">
        <f ca="1">RAND()</f>
        <v>0.33683215544011003</v>
      </c>
      <c r="F615" s="2">
        <f ca="1">LN(-LN(1-E615))*$C$4+$C$3</f>
        <v>73.305216242027399</v>
      </c>
    </row>
    <row r="616" spans="5:6" x14ac:dyDescent="0.25">
      <c r="E616" s="2">
        <f ca="1">RAND()</f>
        <v>3.9816639428980505E-2</v>
      </c>
      <c r="F616" s="2">
        <f ca="1">LN(-LN(1-E616))*$C$4+$C$3</f>
        <v>3.9032902732229218</v>
      </c>
    </row>
    <row r="617" spans="5:6" x14ac:dyDescent="0.25">
      <c r="E617" s="2">
        <f ca="1">RAND()</f>
        <v>0.49980412633119931</v>
      </c>
      <c r="F617" s="2">
        <f ca="1">LN(-LN(1-E617))*$C$4+$C$3</f>
        <v>88.987655753296337</v>
      </c>
    </row>
    <row r="618" spans="5:6" x14ac:dyDescent="0.25">
      <c r="E618" s="2">
        <f ca="1">RAND()</f>
        <v>0.84385461076015</v>
      </c>
      <c r="F618" s="2">
        <f ca="1">LN(-LN(1-E618))*$C$4+$C$3</f>
        <v>118.56834703608035</v>
      </c>
    </row>
    <row r="619" spans="5:6" x14ac:dyDescent="0.25">
      <c r="E619" s="2">
        <f ca="1">RAND()</f>
        <v>0.14168406441761172</v>
      </c>
      <c r="F619" s="2">
        <f ca="1">LN(-LN(1-E619))*$C$4+$C$3</f>
        <v>43.637904759567036</v>
      </c>
    </row>
    <row r="620" spans="5:6" x14ac:dyDescent="0.25">
      <c r="E620" s="2">
        <f ca="1">RAND()</f>
        <v>0.33883165248928659</v>
      </c>
      <c r="F620" s="2">
        <f ca="1">LN(-LN(1-E620))*$C$4+$C$3</f>
        <v>73.524966351906784</v>
      </c>
    </row>
    <row r="621" spans="5:6" x14ac:dyDescent="0.25">
      <c r="E621" s="2">
        <f ca="1">RAND()</f>
        <v>0.94696024858837236</v>
      </c>
      <c r="F621" s="2">
        <f ca="1">LN(-LN(1-E621))*$C$4+$C$3</f>
        <v>132.31873419327599</v>
      </c>
    </row>
    <row r="622" spans="5:6" x14ac:dyDescent="0.25">
      <c r="E622" s="2">
        <f ca="1">RAND()</f>
        <v>0.7349728390740341</v>
      </c>
      <c r="F622" s="2">
        <f ca="1">LN(-LN(1-E622))*$C$4+$C$3</f>
        <v>108.50848121430849</v>
      </c>
    </row>
    <row r="623" spans="5:6" x14ac:dyDescent="0.25">
      <c r="E623" s="2">
        <f ca="1">RAND()</f>
        <v>6.8212372285195833E-2</v>
      </c>
      <c r="F623" s="2">
        <f ca="1">LN(-LN(1-E623))*$C$4+$C$3</f>
        <v>20.499636717667883</v>
      </c>
    </row>
    <row r="624" spans="5:6" x14ac:dyDescent="0.25">
      <c r="E624" s="2">
        <f ca="1">RAND()</f>
        <v>0.12767677591173732</v>
      </c>
      <c r="F624" s="2">
        <f ca="1">LN(-LN(1-E624))*$C$4+$C$3</f>
        <v>40.278007697448849</v>
      </c>
    </row>
    <row r="625" spans="5:6" x14ac:dyDescent="0.25">
      <c r="E625" s="2">
        <f ca="1">RAND()</f>
        <v>0.28254908778011145</v>
      </c>
      <c r="F625" s="2">
        <f ca="1">LN(-LN(1-E625))*$C$4+$C$3</f>
        <v>66.925976074692016</v>
      </c>
    </row>
    <row r="626" spans="5:6" x14ac:dyDescent="0.25">
      <c r="E626" s="2">
        <f ca="1">RAND()</f>
        <v>0.52890003480941494</v>
      </c>
      <c r="F626" s="2">
        <f ca="1">LN(-LN(1-E626))*$C$4+$C$3</f>
        <v>91.476744729362167</v>
      </c>
    </row>
    <row r="627" spans="5:6" x14ac:dyDescent="0.25">
      <c r="E627" s="2">
        <f ca="1">RAND()</f>
        <v>0.9408165514704</v>
      </c>
      <c r="F627" s="2">
        <f ca="1">LN(-LN(1-E627))*$C$4+$C$3</f>
        <v>131.17768532801517</v>
      </c>
    </row>
    <row r="628" spans="5:6" x14ac:dyDescent="0.25">
      <c r="E628" s="2">
        <f ca="1">RAND()</f>
        <v>1.9622132973315498E-2</v>
      </c>
      <c r="F628" s="2">
        <f ca="1">LN(-LN(1-E628))*$C$4+$C$3</f>
        <v>-17.636146350314419</v>
      </c>
    </row>
    <row r="629" spans="5:6" x14ac:dyDescent="0.25">
      <c r="E629" s="2">
        <f ca="1">RAND()</f>
        <v>0.94457780026499549</v>
      </c>
      <c r="F629" s="2">
        <f ca="1">LN(-LN(1-E629))*$C$4+$C$3</f>
        <v>131.86648797142027</v>
      </c>
    </row>
    <row r="630" spans="5:6" x14ac:dyDescent="0.25">
      <c r="E630" s="2">
        <f ca="1">RAND()</f>
        <v>0.52262116273035597</v>
      </c>
      <c r="F630" s="2">
        <f ca="1">LN(-LN(1-E630))*$C$4+$C$3</f>
        <v>90.944334522830502</v>
      </c>
    </row>
    <row r="631" spans="5:6" x14ac:dyDescent="0.25">
      <c r="E631" s="2">
        <f ca="1">RAND()</f>
        <v>0.63032285324189385</v>
      </c>
      <c r="F631" s="2">
        <f ca="1">LN(-LN(1-E631))*$C$4+$C$3</f>
        <v>99.853399304375401</v>
      </c>
    </row>
    <row r="632" spans="5:6" x14ac:dyDescent="0.25">
      <c r="E632" s="2">
        <f ca="1">RAND()</f>
        <v>8.8249294700227243E-2</v>
      </c>
      <c r="F632" s="2">
        <f ca="1">LN(-LN(1-E632))*$C$4+$C$3</f>
        <v>28.54747405249384</v>
      </c>
    </row>
    <row r="633" spans="5:6" x14ac:dyDescent="0.25">
      <c r="E633" s="2">
        <f ca="1">RAND()</f>
        <v>6.1865189107601637E-3</v>
      </c>
      <c r="F633" s="2">
        <f ca="1">LN(-LN(1-E633))*$C$4+$C$3</f>
        <v>-52.468443824319024</v>
      </c>
    </row>
    <row r="634" spans="5:6" x14ac:dyDescent="0.25">
      <c r="E634" s="2">
        <f ca="1">RAND()</f>
        <v>1.1839144854933759E-2</v>
      </c>
      <c r="F634" s="2">
        <f ca="1">LN(-LN(1-E634))*$C$4+$C$3</f>
        <v>-32.91184683574977</v>
      </c>
    </row>
    <row r="635" spans="5:6" x14ac:dyDescent="0.25">
      <c r="E635" s="2">
        <f ca="1">RAND()</f>
        <v>0.16372450729477339</v>
      </c>
      <c r="F635" s="2">
        <f ca="1">LN(-LN(1-E635))*$C$4+$C$3</f>
        <v>48.354904934163528</v>
      </c>
    </row>
    <row r="636" spans="5:6" x14ac:dyDescent="0.25">
      <c r="E636" s="2">
        <f ca="1">RAND()</f>
        <v>8.887312573482653E-2</v>
      </c>
      <c r="F636" s="2">
        <f ca="1">LN(-LN(1-E636))*$C$4+$C$3</f>
        <v>28.768904961084544</v>
      </c>
    </row>
    <row r="637" spans="5:6" x14ac:dyDescent="0.25">
      <c r="E637" s="2">
        <f ca="1">RAND()</f>
        <v>0.91231792234968634</v>
      </c>
      <c r="F637" s="2">
        <f ca="1">LN(-LN(1-E637))*$C$4+$C$3</f>
        <v>126.68654524297037</v>
      </c>
    </row>
    <row r="638" spans="5:6" x14ac:dyDescent="0.25">
      <c r="E638" s="2">
        <f ca="1">RAND()</f>
        <v>0.20351107243866384</v>
      </c>
      <c r="F638" s="2">
        <f ca="1">LN(-LN(1-E638))*$C$4+$C$3</f>
        <v>55.587393469244326</v>
      </c>
    </row>
    <row r="639" spans="5:6" x14ac:dyDescent="0.25">
      <c r="E639" s="2">
        <f ca="1">RAND()</f>
        <v>0.38398725138440115</v>
      </c>
      <c r="F639" s="2">
        <f ca="1">LN(-LN(1-E639))*$C$4+$C$3</f>
        <v>78.260097988420569</v>
      </c>
    </row>
    <row r="640" spans="5:6" x14ac:dyDescent="0.25">
      <c r="E640" s="2">
        <f ca="1">RAND()</f>
        <v>0.67712732829998579</v>
      </c>
      <c r="F640" s="2">
        <f ca="1">LN(-LN(1-E640))*$C$4+$C$3</f>
        <v>103.67972710667307</v>
      </c>
    </row>
    <row r="641" spans="5:6" x14ac:dyDescent="0.25">
      <c r="E641" s="2">
        <f ca="1">RAND()</f>
        <v>0.73254367947387378</v>
      </c>
      <c r="F641" s="2">
        <f ca="1">LN(-LN(1-E641))*$C$4+$C$3</f>
        <v>108.30164453087178</v>
      </c>
    </row>
    <row r="642" spans="5:6" x14ac:dyDescent="0.25">
      <c r="E642" s="2">
        <f ca="1">RAND()</f>
        <v>0.49847027411663525</v>
      </c>
      <c r="F642" s="2">
        <f ca="1">LN(-LN(1-E642))*$C$4+$C$3</f>
        <v>88.87210665417652</v>
      </c>
    </row>
    <row r="643" spans="5:6" x14ac:dyDescent="0.25">
      <c r="E643" s="2">
        <f ca="1">RAND()</f>
        <v>0.26464779042930475</v>
      </c>
      <c r="F643" s="2">
        <f ca="1">LN(-LN(1-E643))*$C$4+$C$3</f>
        <v>64.612392627406052</v>
      </c>
    </row>
    <row r="644" spans="5:6" x14ac:dyDescent="0.25">
      <c r="E644" s="2">
        <f ca="1">RAND()</f>
        <v>0.78622655597097035</v>
      </c>
      <c r="F644" s="2">
        <f ca="1">LN(-LN(1-E644))*$C$4+$C$3</f>
        <v>113.00871700167087</v>
      </c>
    </row>
    <row r="645" spans="5:6" x14ac:dyDescent="0.25">
      <c r="E645" s="2">
        <f ca="1">RAND()</f>
        <v>0.35137797054416497</v>
      </c>
      <c r="F645" s="2">
        <f ca="1">LN(-LN(1-E645))*$C$4+$C$3</f>
        <v>74.882899151730129</v>
      </c>
    </row>
    <row r="646" spans="5:6" x14ac:dyDescent="0.25">
      <c r="E646" s="2">
        <f ca="1">RAND()</f>
        <v>0.79141324486373044</v>
      </c>
      <c r="F646" s="2">
        <f ca="1">LN(-LN(1-E646))*$C$4+$C$3</f>
        <v>113.48255031923485</v>
      </c>
    </row>
    <row r="647" spans="5:6" x14ac:dyDescent="0.25">
      <c r="E647" s="2">
        <f ca="1">RAND()</f>
        <v>3.0865799428495655E-2</v>
      </c>
      <c r="F647" s="2">
        <f ca="1">LN(-LN(1-E647))*$C$4+$C$3</f>
        <v>-3.8741416270152769</v>
      </c>
    </row>
    <row r="648" spans="5:6" x14ac:dyDescent="0.25">
      <c r="E648" s="2">
        <f ca="1">RAND()</f>
        <v>0.65072301674123945</v>
      </c>
      <c r="F648" s="2">
        <f ca="1">LN(-LN(1-E648))*$C$4+$C$3</f>
        <v>101.5176570463049</v>
      </c>
    </row>
    <row r="649" spans="5:6" x14ac:dyDescent="0.25">
      <c r="E649" s="2">
        <f ca="1">RAND()</f>
        <v>0.76499783944133015</v>
      </c>
      <c r="F649" s="2">
        <f ca="1">LN(-LN(1-E649))*$C$4+$C$3</f>
        <v>111.10882538198376</v>
      </c>
    </row>
    <row r="650" spans="5:6" x14ac:dyDescent="0.25">
      <c r="E650" s="2">
        <f ca="1">RAND()</f>
        <v>0.17924344607644227</v>
      </c>
      <c r="F650" s="2">
        <f ca="1">LN(-LN(1-E650))*$C$4+$C$3</f>
        <v>51.343864009739654</v>
      </c>
    </row>
    <row r="651" spans="5:6" x14ac:dyDescent="0.25">
      <c r="E651" s="2">
        <f ca="1">RAND()</f>
        <v>0.56532825228450023</v>
      </c>
      <c r="F651" s="2">
        <f ca="1">LN(-LN(1-E651))*$C$4+$C$3</f>
        <v>94.52426156302441</v>
      </c>
    </row>
    <row r="652" spans="5:6" x14ac:dyDescent="0.25">
      <c r="E652" s="2">
        <f ca="1">RAND()</f>
        <v>0.56081335395837095</v>
      </c>
      <c r="F652" s="2">
        <f ca="1">LN(-LN(1-E652))*$C$4+$C$3</f>
        <v>94.149859134695888</v>
      </c>
    </row>
    <row r="653" spans="5:6" x14ac:dyDescent="0.25">
      <c r="E653" s="2">
        <f ca="1">RAND()</f>
        <v>0.65784678668414565</v>
      </c>
      <c r="F653" s="2">
        <f ca="1">LN(-LN(1-E653))*$C$4+$C$3</f>
        <v>102.09967745057875</v>
      </c>
    </row>
    <row r="654" spans="5:6" x14ac:dyDescent="0.25">
      <c r="E654" s="2">
        <f ca="1">RAND()</f>
        <v>0.17498395607914297</v>
      </c>
      <c r="F654" s="2">
        <f ca="1">LN(-LN(1-E654))*$C$4+$C$3</f>
        <v>50.547221943065075</v>
      </c>
    </row>
    <row r="655" spans="5:6" x14ac:dyDescent="0.25">
      <c r="E655" s="2">
        <f ca="1">RAND()</f>
        <v>0.40810510669330269</v>
      </c>
      <c r="F655" s="2">
        <f ca="1">LN(-LN(1-E655))*$C$4+$C$3</f>
        <v>80.636483288849178</v>
      </c>
    </row>
    <row r="656" spans="5:6" x14ac:dyDescent="0.25">
      <c r="E656" s="2">
        <f ca="1">RAND()</f>
        <v>0.66876180798219476</v>
      </c>
      <c r="F656" s="2">
        <f ca="1">LN(-LN(1-E656))*$C$4+$C$3</f>
        <v>102.99312147839981</v>
      </c>
    </row>
    <row r="657" spans="5:6" x14ac:dyDescent="0.25">
      <c r="E657" s="2">
        <f ca="1">RAND()</f>
        <v>2.0846444929054631E-3</v>
      </c>
      <c r="F657" s="2">
        <f ca="1">LN(-LN(1-E657))*$C$4+$C$3</f>
        <v>-85.163411495766496</v>
      </c>
    </row>
    <row r="658" spans="5:6" x14ac:dyDescent="0.25">
      <c r="E658" s="2">
        <f ca="1">RAND()</f>
        <v>0.3521788540137627</v>
      </c>
      <c r="F658" s="2">
        <f ca="1">LN(-LN(1-E658))*$C$4+$C$3</f>
        <v>74.96839704722467</v>
      </c>
    </row>
    <row r="659" spans="5:6" x14ac:dyDescent="0.25">
      <c r="E659" s="2">
        <f ca="1">RAND()</f>
        <v>0.91495841406846656</v>
      </c>
      <c r="F659" s="2">
        <f ca="1">LN(-LN(1-E659))*$C$4+$C$3</f>
        <v>127.06106699313688</v>
      </c>
    </row>
    <row r="660" spans="5:6" x14ac:dyDescent="0.25">
      <c r="E660" s="2">
        <f ca="1">RAND()</f>
        <v>0.19967292365361755</v>
      </c>
      <c r="F660" s="2">
        <f ca="1">LN(-LN(1-E660))*$C$4+$C$3</f>
        <v>54.9467949902755</v>
      </c>
    </row>
    <row r="661" spans="5:6" x14ac:dyDescent="0.25">
      <c r="E661" s="2">
        <f ca="1">RAND()</f>
        <v>0.27326676641789494</v>
      </c>
      <c r="F661" s="2">
        <f ca="1">LN(-LN(1-E661))*$C$4+$C$3</f>
        <v>65.741483818504776</v>
      </c>
    </row>
    <row r="662" spans="5:6" x14ac:dyDescent="0.25">
      <c r="E662" s="2">
        <f ca="1">RAND()</f>
        <v>0.31956896733276541</v>
      </c>
      <c r="F662" s="2">
        <f ca="1">LN(-LN(1-E662))*$C$4+$C$3</f>
        <v>71.366886514469982</v>
      </c>
    </row>
    <row r="663" spans="5:6" x14ac:dyDescent="0.25">
      <c r="E663" s="2">
        <f ca="1">RAND()</f>
        <v>0.60741901463066683</v>
      </c>
      <c r="F663" s="2">
        <f ca="1">LN(-LN(1-E663))*$C$4+$C$3</f>
        <v>97.984136358696716</v>
      </c>
    </row>
    <row r="664" spans="5:6" x14ac:dyDescent="0.25">
      <c r="E664" s="2">
        <f ca="1">RAND()</f>
        <v>0.2935979359578329</v>
      </c>
      <c r="F664" s="2">
        <f ca="1">LN(-LN(1-E664))*$C$4+$C$3</f>
        <v>68.296385228478016</v>
      </c>
    </row>
    <row r="665" spans="5:6" x14ac:dyDescent="0.25">
      <c r="E665" s="2">
        <f ca="1">RAND()</f>
        <v>0.98322504180058956</v>
      </c>
      <c r="F665" s="2">
        <f ca="1">LN(-LN(1-E665))*$C$4+$C$3</f>
        <v>142.24070752812037</v>
      </c>
    </row>
    <row r="666" spans="5:6" x14ac:dyDescent="0.25">
      <c r="E666" s="2">
        <f ca="1">RAND()</f>
        <v>0.19810115706879106</v>
      </c>
      <c r="F666" s="2">
        <f ca="1">LN(-LN(1-E666))*$C$4+$C$3</f>
        <v>54.68136655243611</v>
      </c>
    </row>
    <row r="667" spans="5:6" x14ac:dyDescent="0.25">
      <c r="E667" s="2">
        <f ca="1">RAND()</f>
        <v>0.20954287172134356</v>
      </c>
      <c r="F667" s="2">
        <f ca="1">LN(-LN(1-E667))*$C$4+$C$3</f>
        <v>56.573266220732876</v>
      </c>
    </row>
    <row r="668" spans="5:6" x14ac:dyDescent="0.25">
      <c r="E668" s="2">
        <f ca="1">RAND()</f>
        <v>0.37374936075903475</v>
      </c>
      <c r="F668" s="2">
        <f ca="1">LN(-LN(1-E668))*$C$4+$C$3</f>
        <v>77.221685752735993</v>
      </c>
    </row>
    <row r="669" spans="5:6" x14ac:dyDescent="0.25">
      <c r="E669" s="2">
        <f ca="1">RAND()</f>
        <v>0.47476187333411368</v>
      </c>
      <c r="F669" s="2">
        <f ca="1">LN(-LN(1-E669))*$C$4+$C$3</f>
        <v>86.793809814224574</v>
      </c>
    </row>
    <row r="670" spans="5:6" x14ac:dyDescent="0.25">
      <c r="E670" s="2">
        <f ca="1">RAND()</f>
        <v>0.90889681221041851</v>
      </c>
      <c r="F670" s="2">
        <f ca="1">LN(-LN(1-E670))*$C$4+$C$3</f>
        <v>126.21104634273749</v>
      </c>
    </row>
    <row r="671" spans="5:6" x14ac:dyDescent="0.25">
      <c r="E671" s="2">
        <f ca="1">RAND()</f>
        <v>0.34891183779532442</v>
      </c>
      <c r="F671" s="2">
        <f ca="1">LN(-LN(1-E671))*$C$4+$C$3</f>
        <v>74.618755909743001</v>
      </c>
    </row>
    <row r="672" spans="5:6" x14ac:dyDescent="0.25">
      <c r="E672" s="2">
        <f ca="1">RAND()</f>
        <v>0.30619259197434201</v>
      </c>
      <c r="F672" s="2">
        <f ca="1">LN(-LN(1-E672))*$C$4+$C$3</f>
        <v>69.810325516788836</v>
      </c>
    </row>
    <row r="673" spans="5:6" x14ac:dyDescent="0.25">
      <c r="E673" s="2">
        <f ca="1">RAND()</f>
        <v>0.29244519119873236</v>
      </c>
      <c r="F673" s="2">
        <f ca="1">LN(-LN(1-E673))*$C$4+$C$3</f>
        <v>68.155318092432111</v>
      </c>
    </row>
    <row r="674" spans="5:6" x14ac:dyDescent="0.25">
      <c r="E674" s="2">
        <f ca="1">RAND()</f>
        <v>0.62161820365521758</v>
      </c>
      <c r="F674" s="2">
        <f ca="1">LN(-LN(1-E674))*$C$4+$C$3</f>
        <v>99.14343362038467</v>
      </c>
    </row>
    <row r="675" spans="5:6" x14ac:dyDescent="0.25">
      <c r="E675" s="2">
        <f ca="1">RAND()</f>
        <v>0.24656091764812238</v>
      </c>
      <c r="F675" s="2">
        <f ca="1">LN(-LN(1-E675))*$C$4+$C$3</f>
        <v>62.142100874417615</v>
      </c>
    </row>
    <row r="676" spans="5:6" x14ac:dyDescent="0.25">
      <c r="E676" s="2">
        <f ca="1">RAND()</f>
        <v>0.79091316810352752</v>
      </c>
      <c r="F676" s="2">
        <f ca="1">LN(-LN(1-E676))*$C$4+$C$3</f>
        <v>113.43668302012303</v>
      </c>
    </row>
    <row r="677" spans="5:6" x14ac:dyDescent="0.25">
      <c r="E677" s="2">
        <f ca="1">RAND()</f>
        <v>7.3842996041421305E-2</v>
      </c>
      <c r="F677" s="2">
        <f ca="1">LN(-LN(1-E677))*$C$4+$C$3</f>
        <v>22.968893716259714</v>
      </c>
    </row>
    <row r="678" spans="5:6" x14ac:dyDescent="0.25">
      <c r="E678" s="2">
        <f ca="1">RAND()</f>
        <v>0.35167390744764138</v>
      </c>
      <c r="F678" s="2">
        <f ca="1">LN(-LN(1-E678))*$C$4+$C$3</f>
        <v>74.914507823298791</v>
      </c>
    </row>
    <row r="679" spans="5:6" x14ac:dyDescent="0.25">
      <c r="E679" s="2">
        <f ca="1">RAND()</f>
        <v>0.72073788120574589</v>
      </c>
      <c r="F679" s="2">
        <f ca="1">LN(-LN(1-E679))*$C$4+$C$3</f>
        <v>107.30260420754276</v>
      </c>
    </row>
    <row r="680" spans="5:6" x14ac:dyDescent="0.25">
      <c r="E680" s="2">
        <f ca="1">RAND()</f>
        <v>0.95827310912742447</v>
      </c>
      <c r="F680" s="2">
        <f ca="1">LN(-LN(1-E680))*$C$4+$C$3</f>
        <v>134.67443292454962</v>
      </c>
    </row>
    <row r="681" spans="5:6" x14ac:dyDescent="0.25">
      <c r="E681" s="2">
        <f ca="1">RAND()</f>
        <v>0.86439885582868681</v>
      </c>
      <c r="F681" s="2">
        <f ca="1">LN(-LN(1-E681))*$C$4+$C$3</f>
        <v>120.76496294911266</v>
      </c>
    </row>
    <row r="682" spans="5:6" x14ac:dyDescent="0.25">
      <c r="E682" s="2">
        <f ca="1">RAND()</f>
        <v>0.47881054568926673</v>
      </c>
      <c r="F682" s="2">
        <f ca="1">LN(-LN(1-E682))*$C$4+$C$3</f>
        <v>87.152186260318615</v>
      </c>
    </row>
    <row r="683" spans="5:6" x14ac:dyDescent="0.25">
      <c r="E683" s="2">
        <f ca="1">RAND()</f>
        <v>0.38649196721466694</v>
      </c>
      <c r="F683" s="2">
        <f ca="1">LN(-LN(1-E683))*$C$4+$C$3</f>
        <v>78.511328289947443</v>
      </c>
    </row>
    <row r="684" spans="5:6" x14ac:dyDescent="0.25">
      <c r="E684" s="2">
        <f ca="1">RAND()</f>
        <v>0.51614265506279544</v>
      </c>
      <c r="F684" s="2">
        <f ca="1">LN(-LN(1-E684))*$C$4+$C$3</f>
        <v>90.392402271130777</v>
      </c>
    </row>
    <row r="685" spans="5:6" x14ac:dyDescent="0.25">
      <c r="E685" s="2">
        <f ca="1">RAND()</f>
        <v>0.84419073992837301</v>
      </c>
      <c r="F685" s="2">
        <f ca="1">LN(-LN(1-E685))*$C$4+$C$3</f>
        <v>118.60314148211665</v>
      </c>
    </row>
    <row r="686" spans="5:6" x14ac:dyDescent="0.25">
      <c r="E686" s="2">
        <f ca="1">RAND()</f>
        <v>0.31518642571493993</v>
      </c>
      <c r="F686" s="2">
        <f ca="1">LN(-LN(1-E686))*$C$4+$C$3</f>
        <v>70.862432786708311</v>
      </c>
    </row>
    <row r="687" spans="5:6" x14ac:dyDescent="0.25">
      <c r="E687" s="2">
        <f ca="1">RAND()</f>
        <v>0.23024042154443558</v>
      </c>
      <c r="F687" s="2">
        <f ca="1">LN(-LN(1-E687))*$C$4+$C$3</f>
        <v>59.780674772826799</v>
      </c>
    </row>
    <row r="688" spans="5:6" x14ac:dyDescent="0.25">
      <c r="E688" s="2">
        <f ca="1">RAND()</f>
        <v>0.6985209875155628</v>
      </c>
      <c r="F688" s="2">
        <f ca="1">LN(-LN(1-E688))*$C$4+$C$3</f>
        <v>105.44600928342024</v>
      </c>
    </row>
    <row r="689" spans="5:6" x14ac:dyDescent="0.25">
      <c r="E689" s="2">
        <f ca="1">RAND()</f>
        <v>3.5090343571260174E-2</v>
      </c>
      <c r="F689" s="2">
        <f ca="1">LN(-LN(1-E689))*$C$4+$C$3</f>
        <v>3.933813320222157E-2</v>
      </c>
    </row>
    <row r="690" spans="5:6" x14ac:dyDescent="0.25">
      <c r="E690" s="2">
        <f ca="1">RAND()</f>
        <v>0.16696336063522166</v>
      </c>
      <c r="F690" s="2">
        <f ca="1">LN(-LN(1-E690))*$C$4+$C$3</f>
        <v>48.999035841434832</v>
      </c>
    </row>
    <row r="691" spans="5:6" x14ac:dyDescent="0.25">
      <c r="E691" s="2">
        <f ca="1">RAND()</f>
        <v>0.47915215199705041</v>
      </c>
      <c r="F691" s="2">
        <f ca="1">LN(-LN(1-E691))*$C$4+$C$3</f>
        <v>87.182355658256341</v>
      </c>
    </row>
    <row r="692" spans="5:6" x14ac:dyDescent="0.25">
      <c r="E692" s="2">
        <f ca="1">RAND()</f>
        <v>0.85578030534356442</v>
      </c>
      <c r="F692" s="2">
        <f ca="1">LN(-LN(1-E692))*$C$4+$C$3</f>
        <v>119.82518825595008</v>
      </c>
    </row>
    <row r="693" spans="5:6" x14ac:dyDescent="0.25">
      <c r="E693" s="2">
        <f ca="1">RAND()</f>
        <v>0.35914112626430983</v>
      </c>
      <c r="F693" s="2">
        <f ca="1">LN(-LN(1-E693))*$C$4+$C$3</f>
        <v>75.705930239697992</v>
      </c>
    </row>
    <row r="694" spans="5:6" x14ac:dyDescent="0.25">
      <c r="E694" s="2">
        <f ca="1">RAND()</f>
        <v>1.9398834106621354E-2</v>
      </c>
      <c r="F694" s="2">
        <f ca="1">LN(-LN(1-E694))*$C$4+$C$3</f>
        <v>-17.98290713955528</v>
      </c>
    </row>
    <row r="695" spans="5:6" x14ac:dyDescent="0.25">
      <c r="E695" s="2">
        <f ca="1">RAND()</f>
        <v>0.24794365498502358</v>
      </c>
      <c r="F695" s="2">
        <f ca="1">LN(-LN(1-E695))*$C$4+$C$3</f>
        <v>62.336124981875976</v>
      </c>
    </row>
    <row r="696" spans="5:6" x14ac:dyDescent="0.25">
      <c r="E696" s="2">
        <f ca="1">RAND()</f>
        <v>0.34590152114656003</v>
      </c>
      <c r="F696" s="2">
        <f ca="1">LN(-LN(1-E696))*$C$4+$C$3</f>
        <v>74.294515199971499</v>
      </c>
    </row>
    <row r="697" spans="5:6" x14ac:dyDescent="0.25">
      <c r="E697" s="2">
        <f ca="1">RAND()</f>
        <v>0.27746673854550219</v>
      </c>
      <c r="F697" s="2">
        <f ca="1">LN(-LN(1-E697))*$C$4+$C$3</f>
        <v>66.281342331547066</v>
      </c>
    </row>
    <row r="698" spans="5:6" x14ac:dyDescent="0.25">
      <c r="E698" s="2">
        <f ca="1">RAND()</f>
        <v>0.89932150151879997</v>
      </c>
      <c r="F698" s="2">
        <f ca="1">LN(-LN(1-E698))*$C$4+$C$3</f>
        <v>124.93274184212694</v>
      </c>
    </row>
    <row r="699" spans="5:6" x14ac:dyDescent="0.25">
      <c r="E699" s="2">
        <f ca="1">RAND()</f>
        <v>0.97416872970231749</v>
      </c>
      <c r="F699" s="2">
        <f ca="1">LN(-LN(1-E699))*$C$4+$C$3</f>
        <v>138.89248038999705</v>
      </c>
    </row>
    <row r="700" spans="5:6" x14ac:dyDescent="0.25">
      <c r="E700" s="2">
        <f ca="1">RAND()</f>
        <v>0.6807993914410555</v>
      </c>
      <c r="F700" s="2">
        <f ca="1">LN(-LN(1-E700))*$C$4+$C$3</f>
        <v>103.98173907451444</v>
      </c>
    </row>
    <row r="701" spans="5:6" x14ac:dyDescent="0.25">
      <c r="E701" s="2">
        <f ca="1">RAND()</f>
        <v>0.3379993866219394</v>
      </c>
      <c r="F701" s="2">
        <f ca="1">LN(-LN(1-E701))*$C$4+$C$3</f>
        <v>73.433612992174318</v>
      </c>
    </row>
    <row r="702" spans="5:6" x14ac:dyDescent="0.25">
      <c r="E702" s="2">
        <f ca="1">RAND()</f>
        <v>0.53800588827804552</v>
      </c>
      <c r="F702" s="2">
        <f ca="1">LN(-LN(1-E702))*$C$4+$C$3</f>
        <v>92.244770869054463</v>
      </c>
    </row>
    <row r="703" spans="5:6" x14ac:dyDescent="0.25">
      <c r="E703" s="2">
        <f ca="1">RAND()</f>
        <v>0.60222131870466822</v>
      </c>
      <c r="F703" s="2">
        <f ca="1">LN(-LN(1-E703))*$C$4+$C$3</f>
        <v>97.559126584781623</v>
      </c>
    </row>
    <row r="704" spans="5:6" x14ac:dyDescent="0.25">
      <c r="E704" s="2">
        <f ca="1">RAND()</f>
        <v>0.4121711153915566</v>
      </c>
      <c r="F704" s="2">
        <f ca="1">LN(-LN(1-E704))*$C$4+$C$3</f>
        <v>81.028241250442207</v>
      </c>
    </row>
    <row r="705" spans="5:6" x14ac:dyDescent="0.25">
      <c r="E705" s="2">
        <f ca="1">RAND()</f>
        <v>0.47120164770008732</v>
      </c>
      <c r="F705" s="2">
        <f ca="1">LN(-LN(1-E705))*$C$4+$C$3</f>
        <v>86.477405669319779</v>
      </c>
    </row>
    <row r="706" spans="5:6" x14ac:dyDescent="0.25">
      <c r="E706" s="2">
        <f ca="1">RAND()</f>
        <v>0.28966959464847142</v>
      </c>
      <c r="F706" s="2">
        <f ca="1">LN(-LN(1-E706))*$C$4+$C$3</f>
        <v>67.813861691979625</v>
      </c>
    </row>
    <row r="707" spans="5:6" x14ac:dyDescent="0.25">
      <c r="E707" s="2">
        <f ca="1">RAND()</f>
        <v>0.11071424778108307</v>
      </c>
      <c r="F707" s="2">
        <f ca="1">LN(-LN(1-E707))*$C$4+$C$3</f>
        <v>35.718759829717769</v>
      </c>
    </row>
    <row r="708" spans="5:6" x14ac:dyDescent="0.25">
      <c r="E708" s="2">
        <f ca="1">RAND()</f>
        <v>0.99855098376574614</v>
      </c>
      <c r="F708" s="2">
        <f ca="1">LN(-LN(1-E708))*$C$4+$C$3</f>
        <v>156.32375561958776</v>
      </c>
    </row>
    <row r="709" spans="5:6" x14ac:dyDescent="0.25">
      <c r="E709" s="2">
        <f ca="1">RAND()</f>
        <v>0.91180956693052539</v>
      </c>
      <c r="F709" s="2">
        <f ca="1">LN(-LN(1-E709))*$C$4+$C$3</f>
        <v>126.61520889205678</v>
      </c>
    </row>
    <row r="710" spans="5:6" x14ac:dyDescent="0.25">
      <c r="E710" s="2">
        <f ca="1">RAND()</f>
        <v>0.55439410155414659</v>
      </c>
      <c r="F710" s="2">
        <f ca="1">LN(-LN(1-E710))*$C$4+$C$3</f>
        <v>93.6160953371717</v>
      </c>
    </row>
    <row r="711" spans="5:6" x14ac:dyDescent="0.25">
      <c r="E711" s="2">
        <f ca="1">RAND()</f>
        <v>0.77838700819172479</v>
      </c>
      <c r="F711" s="2">
        <f ca="1">LN(-LN(1-E711))*$C$4+$C$3</f>
        <v>112.30009782363291</v>
      </c>
    </row>
    <row r="712" spans="5:6" x14ac:dyDescent="0.25">
      <c r="E712" s="2">
        <f ca="1">RAND()</f>
        <v>0.51740084701313382</v>
      </c>
      <c r="F712" s="2">
        <f ca="1">LN(-LN(1-E712))*$C$4+$C$3</f>
        <v>90.499806815809123</v>
      </c>
    </row>
    <row r="713" spans="5:6" x14ac:dyDescent="0.25">
      <c r="E713" s="2">
        <f ca="1">RAND()</f>
        <v>0.41770895133724695</v>
      </c>
      <c r="F713" s="2">
        <f ca="1">LN(-LN(1-E713))*$C$4+$C$3</f>
        <v>81.557988194862432</v>
      </c>
    </row>
    <row r="714" spans="5:6" x14ac:dyDescent="0.25">
      <c r="E714" s="2">
        <f ca="1">RAND()</f>
        <v>1.4157203348876046E-2</v>
      </c>
      <c r="F714" s="2">
        <f ca="1">LN(-LN(1-E714))*$C$4+$C$3</f>
        <v>-27.512329953019389</v>
      </c>
    </row>
    <row r="715" spans="5:6" x14ac:dyDescent="0.25">
      <c r="E715" s="2">
        <f ca="1">RAND()</f>
        <v>0.57517059628060196</v>
      </c>
      <c r="F715" s="2">
        <f ca="1">LN(-LN(1-E715))*$C$4+$C$3</f>
        <v>95.337821757757027</v>
      </c>
    </row>
    <row r="716" spans="5:6" x14ac:dyDescent="0.25">
      <c r="E716" s="2">
        <f ca="1">RAND()</f>
        <v>0.48681600474990472</v>
      </c>
      <c r="F716" s="2">
        <f ca="1">LN(-LN(1-E716))*$C$4+$C$3</f>
        <v>87.856477279421796</v>
      </c>
    </row>
    <row r="717" spans="5:6" x14ac:dyDescent="0.25">
      <c r="E717" s="2">
        <f ca="1">RAND()</f>
        <v>0.91725516941180329</v>
      </c>
      <c r="F717" s="2">
        <f ca="1">LN(-LN(1-E717))*$C$4+$C$3</f>
        <v>127.3924926293017</v>
      </c>
    </row>
    <row r="718" spans="5:6" x14ac:dyDescent="0.25">
      <c r="E718" s="2">
        <f ca="1">RAND()</f>
        <v>0.14073477271900436</v>
      </c>
      <c r="F718" s="2">
        <f ca="1">LN(-LN(1-E718))*$C$4+$C$3</f>
        <v>43.420066368671428</v>
      </c>
    </row>
    <row r="719" spans="5:6" x14ac:dyDescent="0.25">
      <c r="E719" s="2">
        <f ca="1">RAND()</f>
        <v>0.45532620716163008</v>
      </c>
      <c r="F719" s="2">
        <f ca="1">LN(-LN(1-E719))*$C$4+$C$3</f>
        <v>85.051275032183398</v>
      </c>
    </row>
    <row r="720" spans="5:6" x14ac:dyDescent="0.25">
      <c r="E720" s="2">
        <f ca="1">RAND()</f>
        <v>0.61353785750985768</v>
      </c>
      <c r="F720" s="2">
        <f ca="1">LN(-LN(1-E720))*$C$4+$C$3</f>
        <v>98.483972481598599</v>
      </c>
    </row>
    <row r="721" spans="5:6" x14ac:dyDescent="0.25">
      <c r="E721" s="2">
        <f ca="1">RAND()</f>
        <v>0.5435630145035798</v>
      </c>
      <c r="F721" s="2">
        <f ca="1">LN(-LN(1-E721))*$C$4+$C$3</f>
        <v>92.711266615468958</v>
      </c>
    </row>
    <row r="722" spans="5:6" x14ac:dyDescent="0.25">
      <c r="E722" s="2">
        <f ca="1">RAND()</f>
        <v>0.92151600526095878</v>
      </c>
      <c r="F722" s="2">
        <f ca="1">LN(-LN(1-E722))*$C$4+$C$3</f>
        <v>128.0222758046323</v>
      </c>
    </row>
    <row r="723" spans="5:6" x14ac:dyDescent="0.25">
      <c r="E723" s="2">
        <f ca="1">RAND()</f>
        <v>0.22563274975313652</v>
      </c>
      <c r="F723" s="2">
        <f ca="1">LN(-LN(1-E723))*$C$4+$C$3</f>
        <v>59.088548041739244</v>
      </c>
    </row>
    <row r="724" spans="5:6" x14ac:dyDescent="0.25">
      <c r="E724" s="2">
        <f ca="1">RAND()</f>
        <v>0.40777397118553715</v>
      </c>
      <c r="F724" s="2">
        <f ca="1">LN(-LN(1-E724))*$C$4+$C$3</f>
        <v>80.604471623905795</v>
      </c>
    </row>
    <row r="725" spans="5:6" x14ac:dyDescent="0.25">
      <c r="E725" s="2">
        <f ca="1">RAND()</f>
        <v>0.19582049547939462</v>
      </c>
      <c r="F725" s="2">
        <f ca="1">LN(-LN(1-E725))*$C$4+$C$3</f>
        <v>54.292940306658942</v>
      </c>
    </row>
    <row r="726" spans="5:6" x14ac:dyDescent="0.25">
      <c r="E726" s="2">
        <f ca="1">RAND()</f>
        <v>0.64043824337529398</v>
      </c>
      <c r="F726" s="2">
        <f ca="1">LN(-LN(1-E726))*$C$4+$C$3</f>
        <v>100.67835245245102</v>
      </c>
    </row>
    <row r="727" spans="5:6" x14ac:dyDescent="0.25">
      <c r="E727" s="2">
        <f ca="1">RAND()</f>
        <v>4.0464773150960309E-2</v>
      </c>
      <c r="F727" s="2">
        <f ca="1">LN(-LN(1-E727))*$C$4+$C$3</f>
        <v>4.3977565660243556</v>
      </c>
    </row>
    <row r="728" spans="5:6" x14ac:dyDescent="0.25">
      <c r="E728" s="2">
        <f ca="1">RAND()</f>
        <v>0.38879889196624173</v>
      </c>
      <c r="F728" s="2">
        <f ca="1">LN(-LN(1-E728))*$C$4+$C$3</f>
        <v>78.741771304843454</v>
      </c>
    </row>
    <row r="729" spans="5:6" x14ac:dyDescent="0.25">
      <c r="E729" s="2">
        <f ca="1">RAND()</f>
        <v>0.19317978685241532</v>
      </c>
      <c r="F729" s="2">
        <f ca="1">LN(-LN(1-E729))*$C$4+$C$3</f>
        <v>53.838223177223256</v>
      </c>
    </row>
    <row r="730" spans="5:6" x14ac:dyDescent="0.25">
      <c r="E730" s="2">
        <f ca="1">RAND()</f>
        <v>0.17705782364835732</v>
      </c>
      <c r="F730" s="2">
        <f ca="1">LN(-LN(1-E730))*$C$4+$C$3</f>
        <v>50.937220168472059</v>
      </c>
    </row>
    <row r="731" spans="5:6" x14ac:dyDescent="0.25">
      <c r="E731" s="2">
        <f ca="1">RAND()</f>
        <v>0.97911882554252994</v>
      </c>
      <c r="F731" s="2">
        <f ca="1">LN(-LN(1-E731))*$C$4+$C$3</f>
        <v>140.58916323672435</v>
      </c>
    </row>
    <row r="732" spans="5:6" x14ac:dyDescent="0.25">
      <c r="E732" s="2">
        <f ca="1">RAND()</f>
        <v>2.8792884271438557E-2</v>
      </c>
      <c r="F732" s="2">
        <f ca="1">LN(-LN(1-E732))*$C$4+$C$3</f>
        <v>-5.9916438353616854</v>
      </c>
    </row>
    <row r="733" spans="5:6" x14ac:dyDescent="0.25">
      <c r="E733" s="2">
        <f ca="1">RAND()</f>
        <v>0.71668105304425178</v>
      </c>
      <c r="F733" s="2">
        <f ca="1">LN(-LN(1-E733))*$C$4+$C$3</f>
        <v>106.96148117276532</v>
      </c>
    </row>
    <row r="734" spans="5:6" x14ac:dyDescent="0.25">
      <c r="E734" s="2">
        <f ca="1">RAND()</f>
        <v>0.38564001392310854</v>
      </c>
      <c r="F734" s="2">
        <f ca="1">LN(-LN(1-E734))*$C$4+$C$3</f>
        <v>78.425996017463405</v>
      </c>
    </row>
    <row r="735" spans="5:6" x14ac:dyDescent="0.25">
      <c r="E735" s="2">
        <f ca="1">RAND()</f>
        <v>0.94945594497840591</v>
      </c>
      <c r="F735" s="2">
        <f ca="1">LN(-LN(1-E735))*$C$4+$C$3</f>
        <v>132.80708732972417</v>
      </c>
    </row>
    <row r="736" spans="5:6" x14ac:dyDescent="0.25">
      <c r="E736" s="2">
        <f ca="1">RAND()</f>
        <v>0.70706491340445754</v>
      </c>
      <c r="F736" s="2">
        <f ca="1">LN(-LN(1-E736))*$C$4+$C$3</f>
        <v>106.15682214812628</v>
      </c>
    </row>
    <row r="737" spans="5:6" x14ac:dyDescent="0.25">
      <c r="E737" s="2">
        <f ca="1">RAND()</f>
        <v>0.82109635655276125</v>
      </c>
      <c r="F737" s="2">
        <f ca="1">LN(-LN(1-E737))*$C$4+$C$3</f>
        <v>116.28556041020317</v>
      </c>
    </row>
    <row r="738" spans="5:6" x14ac:dyDescent="0.25">
      <c r="E738" s="2">
        <f ca="1">RAND()</f>
        <v>0.15347975545676618</v>
      </c>
      <c r="F738" s="2">
        <f ca="1">LN(-LN(1-E738))*$C$4+$C$3</f>
        <v>46.23902398446846</v>
      </c>
    </row>
    <row r="739" spans="5:6" x14ac:dyDescent="0.25">
      <c r="E739" s="2">
        <f ca="1">RAND()</f>
        <v>0.8932834960291578</v>
      </c>
      <c r="F739" s="2">
        <f ca="1">LN(-LN(1-E739))*$C$4+$C$3</f>
        <v>124.16184045122372</v>
      </c>
    </row>
    <row r="740" spans="5:6" x14ac:dyDescent="0.25">
      <c r="E740" s="2">
        <f ca="1">RAND()</f>
        <v>0.17605516329908388</v>
      </c>
      <c r="F740" s="2">
        <f ca="1">LN(-LN(1-E740))*$C$4+$C$3</f>
        <v>50.749176715247401</v>
      </c>
    </row>
    <row r="741" spans="5:6" x14ac:dyDescent="0.25">
      <c r="E741" s="2">
        <f ca="1">RAND()</f>
        <v>0.46284112531479316</v>
      </c>
      <c r="F741" s="2">
        <f ca="1">LN(-LN(1-E741))*$C$4+$C$3</f>
        <v>85.729554325349355</v>
      </c>
    </row>
    <row r="742" spans="5:6" x14ac:dyDescent="0.25">
      <c r="E742" s="2">
        <f ca="1">RAND()</f>
        <v>0.82690104136396148</v>
      </c>
      <c r="F742" s="2">
        <f ca="1">LN(-LN(1-E742))*$C$4+$C$3</f>
        <v>116.855116695069</v>
      </c>
    </row>
    <row r="743" spans="5:6" x14ac:dyDescent="0.25">
      <c r="E743" s="2">
        <f ca="1">RAND()</f>
        <v>0.98171669834462816</v>
      </c>
      <c r="F743" s="2">
        <f ca="1">LN(-LN(1-E743))*$C$4+$C$3</f>
        <v>141.60208125852122</v>
      </c>
    </row>
    <row r="744" spans="5:6" x14ac:dyDescent="0.25">
      <c r="E744" s="2">
        <f ca="1">RAND()</f>
        <v>0.43294427473289332</v>
      </c>
      <c r="F744" s="2">
        <f ca="1">LN(-LN(1-E744))*$C$4+$C$3</f>
        <v>82.993867888623754</v>
      </c>
    </row>
    <row r="745" spans="5:6" x14ac:dyDescent="0.25">
      <c r="E745" s="2">
        <f ca="1">RAND()</f>
        <v>0.3623198940215171</v>
      </c>
      <c r="F745" s="2">
        <f ca="1">LN(-LN(1-E745))*$C$4+$C$3</f>
        <v>76.039336799572695</v>
      </c>
    </row>
    <row r="746" spans="5:6" x14ac:dyDescent="0.25">
      <c r="E746" s="2">
        <f ca="1">RAND()</f>
        <v>0.95834730613709007</v>
      </c>
      <c r="F746" s="2">
        <f ca="1">LN(-LN(1-E746))*$C$4+$C$3</f>
        <v>134.69123614707303</v>
      </c>
    </row>
    <row r="747" spans="5:6" x14ac:dyDescent="0.25">
      <c r="E747" s="2">
        <f ca="1">RAND()</f>
        <v>0.50831493150207741</v>
      </c>
      <c r="F747" s="2">
        <f ca="1">LN(-LN(1-E747))*$C$4+$C$3</f>
        <v>89.721778080465683</v>
      </c>
    </row>
    <row r="748" spans="5:6" x14ac:dyDescent="0.25">
      <c r="E748" s="2">
        <f ca="1">RAND()</f>
        <v>0.46570033525632015</v>
      </c>
      <c r="F748" s="2">
        <f ca="1">LN(-LN(1-E748))*$C$4+$C$3</f>
        <v>85.986091681029663</v>
      </c>
    </row>
    <row r="749" spans="5:6" x14ac:dyDescent="0.25">
      <c r="E749" s="2">
        <f ca="1">RAND()</f>
        <v>0.57393198881525709</v>
      </c>
      <c r="F749" s="2">
        <f ca="1">LN(-LN(1-E749))*$C$4+$C$3</f>
        <v>95.235624437584264</v>
      </c>
    </row>
    <row r="750" spans="5:6" x14ac:dyDescent="0.25">
      <c r="E750" s="2">
        <f ca="1">RAND()</f>
        <v>0.26650298680497941</v>
      </c>
      <c r="F750" s="2">
        <f ca="1">LN(-LN(1-E750))*$C$4+$C$3</f>
        <v>64.857905317924008</v>
      </c>
    </row>
    <row r="751" spans="5:6" x14ac:dyDescent="0.25">
      <c r="E751" s="2">
        <f ca="1">RAND()</f>
        <v>7.292261469995398E-3</v>
      </c>
      <c r="F751" s="2">
        <f ca="1">LN(-LN(1-E751))*$C$4+$C$3</f>
        <v>-47.518529230768564</v>
      </c>
    </row>
    <row r="752" spans="5:6" x14ac:dyDescent="0.25">
      <c r="E752" s="2">
        <f ca="1">RAND()</f>
        <v>0.63964064281688782</v>
      </c>
      <c r="F752" s="2">
        <f ca="1">LN(-LN(1-E752))*$C$4+$C$3</f>
        <v>100.61329416430915</v>
      </c>
    </row>
    <row r="753" spans="5:6" x14ac:dyDescent="0.25">
      <c r="E753" s="2">
        <f ca="1">RAND()</f>
        <v>0.79007843565006397</v>
      </c>
      <c r="F753" s="2">
        <f ca="1">LN(-LN(1-E753))*$C$4+$C$3</f>
        <v>113.36020900226262</v>
      </c>
    </row>
    <row r="754" spans="5:6" x14ac:dyDescent="0.25">
      <c r="E754" s="2">
        <f ca="1">RAND()</f>
        <v>0.11606144241708838</v>
      </c>
      <c r="F754" s="2">
        <f ca="1">LN(-LN(1-E754))*$C$4+$C$3</f>
        <v>37.222427211707327</v>
      </c>
    </row>
    <row r="755" spans="5:6" x14ac:dyDescent="0.25">
      <c r="E755" s="2">
        <f ca="1">RAND()</f>
        <v>0.87270900381844785</v>
      </c>
      <c r="F755" s="2">
        <f ca="1">LN(-LN(1-E755))*$C$4+$C$3</f>
        <v>121.69980726832337</v>
      </c>
    </row>
    <row r="756" spans="5:6" x14ac:dyDescent="0.25">
      <c r="E756" s="2">
        <f ca="1">RAND()</f>
        <v>0.11116688828770349</v>
      </c>
      <c r="F756" s="2">
        <f ca="1">LN(-LN(1-E756))*$C$4+$C$3</f>
        <v>35.848648014816177</v>
      </c>
    </row>
    <row r="757" spans="5:6" x14ac:dyDescent="0.25">
      <c r="E757" s="2">
        <f ca="1">RAND()</f>
        <v>0.52708205487389603</v>
      </c>
      <c r="F757" s="2">
        <f ca="1">LN(-LN(1-E757))*$C$4+$C$3</f>
        <v>91.322836818518866</v>
      </c>
    </row>
    <row r="758" spans="5:6" x14ac:dyDescent="0.25">
      <c r="E758" s="2">
        <f ca="1">RAND()</f>
        <v>0.87182951727160518</v>
      </c>
      <c r="F758" s="2">
        <f ca="1">LN(-LN(1-E758))*$C$4+$C$3</f>
        <v>121.59942749050592</v>
      </c>
    </row>
    <row r="759" spans="5:6" x14ac:dyDescent="0.25">
      <c r="E759" s="2">
        <f ca="1">RAND()</f>
        <v>0.77360691867418363</v>
      </c>
      <c r="F759" s="2">
        <f ca="1">LN(-LN(1-E759))*$C$4+$C$3</f>
        <v>111.87218891043646</v>
      </c>
    </row>
    <row r="760" spans="5:6" x14ac:dyDescent="0.25">
      <c r="E760" s="2">
        <f ca="1">RAND()</f>
        <v>0.87319632472241937</v>
      </c>
      <c r="F760" s="2">
        <f ca="1">LN(-LN(1-E760))*$C$4+$C$3</f>
        <v>121.75558111699947</v>
      </c>
    </row>
    <row r="761" spans="5:6" x14ac:dyDescent="0.25">
      <c r="E761" s="2">
        <f ca="1">RAND()</f>
        <v>0.79875820491987914</v>
      </c>
      <c r="F761" s="2">
        <f ca="1">LN(-LN(1-E761))*$C$4+$C$3</f>
        <v>114.16094964176291</v>
      </c>
    </row>
    <row r="762" spans="5:6" x14ac:dyDescent="0.25">
      <c r="E762" s="2">
        <f ca="1">RAND()</f>
        <v>0.39481246855476104</v>
      </c>
      <c r="F762" s="2">
        <f ca="1">LN(-LN(1-E762))*$C$4+$C$3</f>
        <v>79.338304552344937</v>
      </c>
    </row>
    <row r="763" spans="5:6" x14ac:dyDescent="0.25">
      <c r="E763" s="2">
        <f ca="1">RAND()</f>
        <v>6.3836084327027032E-2</v>
      </c>
      <c r="F763" s="2">
        <f ca="1">LN(-LN(1-E763))*$C$4+$C$3</f>
        <v>18.440931531390262</v>
      </c>
    </row>
    <row r="764" spans="5:6" x14ac:dyDescent="0.25">
      <c r="E764" s="2">
        <f ca="1">RAND()</f>
        <v>0.3844979209101651</v>
      </c>
      <c r="F764" s="2">
        <f ca="1">LN(-LN(1-E764))*$C$4+$C$3</f>
        <v>78.311407448536571</v>
      </c>
    </row>
    <row r="765" spans="5:6" x14ac:dyDescent="0.25">
      <c r="E765" s="2">
        <f ca="1">RAND()</f>
        <v>0.51967727906138805</v>
      </c>
      <c r="F765" s="2">
        <f ca="1">LN(-LN(1-E765))*$C$4+$C$3</f>
        <v>90.693868438594777</v>
      </c>
    </row>
    <row r="766" spans="5:6" x14ac:dyDescent="0.25">
      <c r="E766" s="2">
        <f ca="1">RAND()</f>
        <v>5.9620070833754646E-2</v>
      </c>
      <c r="F766" s="2">
        <f ca="1">LN(-LN(1-E766))*$C$4+$C$3</f>
        <v>16.324456248808573</v>
      </c>
    </row>
    <row r="767" spans="5:6" x14ac:dyDescent="0.25">
      <c r="E767" s="2">
        <f ca="1">RAND()</f>
        <v>0.80478820748424007</v>
      </c>
      <c r="F767" s="2">
        <f ca="1">LN(-LN(1-E767))*$C$4+$C$3</f>
        <v>114.7248740986653</v>
      </c>
    </row>
    <row r="768" spans="5:6" x14ac:dyDescent="0.25">
      <c r="E768" s="2">
        <f ca="1">RAND()</f>
        <v>0.76615101940436714</v>
      </c>
      <c r="F768" s="2">
        <f ca="1">LN(-LN(1-E768))*$C$4+$C$3</f>
        <v>111.21055816918529</v>
      </c>
    </row>
    <row r="769" spans="5:6" x14ac:dyDescent="0.25">
      <c r="E769" s="2">
        <f ca="1">RAND()</f>
        <v>0.97177063297014887</v>
      </c>
      <c r="F769" s="2">
        <f ca="1">LN(-LN(1-E769))*$C$4+$C$3</f>
        <v>138.15504775712643</v>
      </c>
    </row>
    <row r="770" spans="5:6" x14ac:dyDescent="0.25">
      <c r="E770" s="2">
        <f ca="1">RAND()</f>
        <v>3.7295153569676942E-2</v>
      </c>
      <c r="F770" s="2">
        <f ca="1">LN(-LN(1-E770))*$C$4+$C$3</f>
        <v>1.9015635865001315</v>
      </c>
    </row>
    <row r="771" spans="5:6" x14ac:dyDescent="0.25">
      <c r="E771" s="2">
        <f ca="1">RAND()</f>
        <v>0.97902764532788322</v>
      </c>
      <c r="F771" s="2">
        <f ca="1">LN(-LN(1-E771))*$C$4+$C$3</f>
        <v>140.55535855849033</v>
      </c>
    </row>
    <row r="772" spans="5:6" x14ac:dyDescent="0.25">
      <c r="E772" s="2">
        <f ca="1">RAND()</f>
        <v>0.18228638568876676</v>
      </c>
      <c r="F772" s="2">
        <f ca="1">LN(-LN(1-E772))*$C$4+$C$3</f>
        <v>51.90275178777361</v>
      </c>
    </row>
    <row r="773" spans="5:6" x14ac:dyDescent="0.25">
      <c r="E773" s="2">
        <f ca="1">RAND()</f>
        <v>0.44546504355155492</v>
      </c>
      <c r="F773" s="2">
        <f ca="1">LN(-LN(1-E773))*$C$4+$C$3</f>
        <v>84.151965899075549</v>
      </c>
    </row>
    <row r="774" spans="5:6" x14ac:dyDescent="0.25">
      <c r="E774" s="2">
        <f ca="1">RAND()</f>
        <v>1.3565861761529074E-2</v>
      </c>
      <c r="F774" s="2">
        <f ca="1">LN(-LN(1-E774))*$C$4+$C$3</f>
        <v>-28.801316615584142</v>
      </c>
    </row>
    <row r="775" spans="5:6" x14ac:dyDescent="0.25">
      <c r="E775" s="2">
        <f ca="1">RAND()</f>
        <v>0.75371857977405465</v>
      </c>
      <c r="F775" s="2">
        <f ca="1">LN(-LN(1-E775))*$C$4+$C$3</f>
        <v>110.1215919646412</v>
      </c>
    </row>
    <row r="776" spans="5:6" x14ac:dyDescent="0.25">
      <c r="E776" s="2">
        <f ca="1">RAND()</f>
        <v>0.73130806210270027</v>
      </c>
      <c r="F776" s="2">
        <f ca="1">LN(-LN(1-E776))*$C$4+$C$3</f>
        <v>108.19660988983679</v>
      </c>
    </row>
    <row r="777" spans="5:6" x14ac:dyDescent="0.25">
      <c r="E777" s="2">
        <f ca="1">RAND()</f>
        <v>7.8650022884390824E-2</v>
      </c>
      <c r="F777" s="2">
        <f ca="1">LN(-LN(1-E777))*$C$4+$C$3</f>
        <v>24.937921835004104</v>
      </c>
    </row>
    <row r="778" spans="5:6" x14ac:dyDescent="0.25">
      <c r="E778" s="2">
        <f ca="1">RAND()</f>
        <v>0.84625448201094255</v>
      </c>
      <c r="F778" s="2">
        <f ca="1">LN(-LN(1-E778))*$C$4+$C$3</f>
        <v>118.8175365396423</v>
      </c>
    </row>
    <row r="779" spans="5:6" x14ac:dyDescent="0.25">
      <c r="E779" s="2">
        <f ca="1">RAND()</f>
        <v>0.46603780657679894</v>
      </c>
      <c r="F779" s="2">
        <f ca="1">LN(-LN(1-E779))*$C$4+$C$3</f>
        <v>86.016316500959306</v>
      </c>
    </row>
    <row r="780" spans="5:6" x14ac:dyDescent="0.25">
      <c r="E780" s="2">
        <f ca="1">RAND()</f>
        <v>5.1898655216954803E-2</v>
      </c>
      <c r="F780" s="2">
        <f ca="1">LN(-LN(1-E780))*$C$4+$C$3</f>
        <v>12.041985961448745</v>
      </c>
    </row>
    <row r="781" spans="5:6" x14ac:dyDescent="0.25">
      <c r="E781" s="2">
        <f ca="1">RAND()</f>
        <v>0.84893147887332965</v>
      </c>
      <c r="F781" s="2">
        <f ca="1">LN(-LN(1-E781))*$C$4+$C$3</f>
        <v>119.09765031141853</v>
      </c>
    </row>
    <row r="782" spans="5:6" x14ac:dyDescent="0.25">
      <c r="E782" s="2">
        <f ca="1">RAND()</f>
        <v>0.4080526343664832</v>
      </c>
      <c r="F782" s="2">
        <f ca="1">LN(-LN(1-E782))*$C$4+$C$3</f>
        <v>80.631411746473063</v>
      </c>
    </row>
    <row r="783" spans="5:6" x14ac:dyDescent="0.25">
      <c r="E783" s="2">
        <f ca="1">RAND()</f>
        <v>0.658216925078285</v>
      </c>
      <c r="F783" s="2">
        <f ca="1">LN(-LN(1-E783))*$C$4+$C$3</f>
        <v>102.1299385555573</v>
      </c>
    </row>
    <row r="784" spans="5:6" x14ac:dyDescent="0.25">
      <c r="E784" s="2">
        <f ca="1">RAND()</f>
        <v>0.20029938353722332</v>
      </c>
      <c r="F784" s="2">
        <f ca="1">LN(-LN(1-E784))*$C$4+$C$3</f>
        <v>55.05208003391877</v>
      </c>
    </row>
    <row r="785" spans="5:6" x14ac:dyDescent="0.25">
      <c r="E785" s="2">
        <f ca="1">RAND()</f>
        <v>0.5808124064059601</v>
      </c>
      <c r="F785" s="2">
        <f ca="1">LN(-LN(1-E785))*$C$4+$C$3</f>
        <v>95.802708995008544</v>
      </c>
    </row>
    <row r="786" spans="5:6" x14ac:dyDescent="0.25">
      <c r="E786" s="2">
        <f ca="1">RAND()</f>
        <v>0.59809469658091019</v>
      </c>
      <c r="F786" s="2">
        <f ca="1">LN(-LN(1-E786))*$C$4+$C$3</f>
        <v>97.221365842084964</v>
      </c>
    </row>
    <row r="787" spans="5:6" x14ac:dyDescent="0.25">
      <c r="E787" s="2">
        <f ca="1">RAND()</f>
        <v>0.87760279937499386</v>
      </c>
      <c r="F787" s="2">
        <f ca="1">LN(-LN(1-E787))*$C$4+$C$3</f>
        <v>122.26503068702738</v>
      </c>
    </row>
    <row r="788" spans="5:6" x14ac:dyDescent="0.25">
      <c r="E788" s="2">
        <f ca="1">RAND()</f>
        <v>0.39552676382325813</v>
      </c>
      <c r="F788" s="2">
        <f ca="1">LN(-LN(1-E788))*$C$4+$C$3</f>
        <v>79.408768022044114</v>
      </c>
    </row>
    <row r="789" spans="5:6" x14ac:dyDescent="0.25">
      <c r="E789" s="2">
        <f ca="1">RAND()</f>
        <v>0.87922721947398064</v>
      </c>
      <c r="F789" s="2">
        <f ca="1">LN(-LN(1-E789))*$C$4+$C$3</f>
        <v>122.45524763449096</v>
      </c>
    </row>
    <row r="790" spans="5:6" x14ac:dyDescent="0.25">
      <c r="E790" s="2">
        <f ca="1">RAND()</f>
        <v>1.9186643256550617E-2</v>
      </c>
      <c r="F790" s="2">
        <f ca="1">LN(-LN(1-E790))*$C$4+$C$3</f>
        <v>-18.316099882061636</v>
      </c>
    </row>
    <row r="791" spans="5:6" x14ac:dyDescent="0.25">
      <c r="E791" s="2">
        <f ca="1">RAND()</f>
        <v>0.17796929887546331</v>
      </c>
      <c r="F791" s="2">
        <f ca="1">LN(-LN(1-E791))*$C$4+$C$3</f>
        <v>51.107342739492417</v>
      </c>
    </row>
    <row r="792" spans="5:6" x14ac:dyDescent="0.25">
      <c r="E792" s="2">
        <f ca="1">RAND()</f>
        <v>0.36963056082130918</v>
      </c>
      <c r="F792" s="2">
        <f ca="1">LN(-LN(1-E792))*$C$4+$C$3</f>
        <v>76.798502096918185</v>
      </c>
    </row>
    <row r="793" spans="5:6" x14ac:dyDescent="0.25">
      <c r="E793" s="2">
        <f ca="1">RAND()</f>
        <v>0.50843603041698671</v>
      </c>
      <c r="F793" s="2">
        <f ca="1">LN(-LN(1-E793))*$C$4+$C$3</f>
        <v>89.732185549856212</v>
      </c>
    </row>
    <row r="794" spans="5:6" x14ac:dyDescent="0.25">
      <c r="E794" s="2">
        <f ca="1">RAND()</f>
        <v>0.18834470269265313</v>
      </c>
      <c r="F794" s="2">
        <f ca="1">LN(-LN(1-E794))*$C$4+$C$3</f>
        <v>52.991334795657195</v>
      </c>
    </row>
    <row r="795" spans="5:6" x14ac:dyDescent="0.25">
      <c r="E795" s="2">
        <f ca="1">RAND()</f>
        <v>0.28423352764172893</v>
      </c>
      <c r="F795" s="2">
        <f ca="1">LN(-LN(1-E795))*$C$4+$C$3</f>
        <v>67.137596590491242</v>
      </c>
    </row>
    <row r="796" spans="5:6" x14ac:dyDescent="0.25">
      <c r="E796" s="2">
        <f ca="1">RAND()</f>
        <v>0.80856826464692477</v>
      </c>
      <c r="F796" s="2">
        <f ca="1">LN(-LN(1-E796))*$C$4+$C$3</f>
        <v>115.08181975733334</v>
      </c>
    </row>
    <row r="797" spans="5:6" x14ac:dyDescent="0.25">
      <c r="E797" s="2">
        <f ca="1">RAND()</f>
        <v>0.9242238225761239</v>
      </c>
      <c r="F797" s="2">
        <f ca="1">LN(-LN(1-E797))*$C$4+$C$3</f>
        <v>128.43334845147356</v>
      </c>
    </row>
    <row r="798" spans="5:6" x14ac:dyDescent="0.25">
      <c r="E798" s="2">
        <f ca="1">RAND()</f>
        <v>7.4369195543993794E-2</v>
      </c>
      <c r="F798" s="2">
        <f ca="1">LN(-LN(1-E798))*$C$4+$C$3</f>
        <v>23.190328666569059</v>
      </c>
    </row>
    <row r="799" spans="5:6" x14ac:dyDescent="0.25">
      <c r="E799" s="2">
        <f ca="1">RAND()</f>
        <v>0.24622181481555672</v>
      </c>
      <c r="F799" s="2">
        <f ca="1">LN(-LN(1-E799))*$C$4+$C$3</f>
        <v>62.094380768277603</v>
      </c>
    </row>
    <row r="800" spans="5:6" x14ac:dyDescent="0.25">
      <c r="E800" s="2">
        <f ca="1">RAND()</f>
        <v>0.17765951980073269</v>
      </c>
      <c r="F800" s="2">
        <f ca="1">LN(-LN(1-E800))*$C$4+$C$3</f>
        <v>51.049610953248951</v>
      </c>
    </row>
    <row r="801" spans="5:6" x14ac:dyDescent="0.25">
      <c r="E801" s="2">
        <f ca="1">RAND()</f>
        <v>0.43966943410518233</v>
      </c>
      <c r="F801" s="2">
        <f ca="1">LN(-LN(1-E801))*$C$4+$C$3</f>
        <v>83.618246431408124</v>
      </c>
    </row>
    <row r="802" spans="5:6" x14ac:dyDescent="0.25">
      <c r="E802" s="2">
        <f ca="1">RAND()</f>
        <v>0.85034353630111947</v>
      </c>
      <c r="F802" s="2">
        <f ca="1">LN(-LN(1-E802))*$C$4+$C$3</f>
        <v>119.2463444183621</v>
      </c>
    </row>
    <row r="803" spans="5:6" x14ac:dyDescent="0.25">
      <c r="E803" s="2">
        <f ca="1">RAND()</f>
        <v>0.36321116810915499</v>
      </c>
      <c r="F803" s="2">
        <f ca="1">LN(-LN(1-E803))*$C$4+$C$3</f>
        <v>76.132453011805509</v>
      </c>
    </row>
    <row r="804" spans="5:6" x14ac:dyDescent="0.25">
      <c r="E804" s="2">
        <f ca="1">RAND()</f>
        <v>0.13990913884298717</v>
      </c>
      <c r="F804" s="2">
        <f ca="1">LN(-LN(1-E804))*$C$4+$C$3</f>
        <v>43.229507146070688</v>
      </c>
    </row>
    <row r="805" spans="5:6" x14ac:dyDescent="0.25">
      <c r="E805" s="2">
        <f ca="1">RAND()</f>
        <v>0.88548667241678347</v>
      </c>
      <c r="F805" s="2">
        <f ca="1">LN(-LN(1-E805))*$C$4+$C$3</f>
        <v>123.20119857613619</v>
      </c>
    </row>
    <row r="806" spans="5:6" x14ac:dyDescent="0.25">
      <c r="E806" s="2">
        <f ca="1">RAND()</f>
        <v>0.47868128209164196</v>
      </c>
      <c r="F806" s="2">
        <f ca="1">LN(-LN(1-E806))*$C$4+$C$3</f>
        <v>87.140767424548642</v>
      </c>
    </row>
    <row r="807" spans="5:6" x14ac:dyDescent="0.25">
      <c r="E807" s="2">
        <f ca="1">RAND()</f>
        <v>0.34385943797119645</v>
      </c>
      <c r="F807" s="2">
        <f ca="1">LN(-LN(1-E807))*$C$4+$C$3</f>
        <v>74.073410013519378</v>
      </c>
    </row>
    <row r="808" spans="5:6" x14ac:dyDescent="0.25">
      <c r="E808" s="2">
        <f ca="1">RAND()</f>
        <v>0.79130575579260232</v>
      </c>
      <c r="F808" s="2">
        <f ca="1">LN(-LN(1-E808))*$C$4+$C$3</f>
        <v>113.47268801405947</v>
      </c>
    </row>
    <row r="809" spans="5:6" x14ac:dyDescent="0.25">
      <c r="E809" s="2">
        <f ca="1">RAND()</f>
        <v>0.68569076674633156</v>
      </c>
      <c r="F809" s="2">
        <f ca="1">LN(-LN(1-E809))*$C$4+$C$3</f>
        <v>104.38471197764564</v>
      </c>
    </row>
    <row r="810" spans="5:6" x14ac:dyDescent="0.25">
      <c r="E810" s="2">
        <f ca="1">RAND()</f>
        <v>0.97413798210327751</v>
      </c>
      <c r="F810" s="2">
        <f ca="1">LN(-LN(1-E810))*$C$4+$C$3</f>
        <v>138.88271762815793</v>
      </c>
    </row>
    <row r="811" spans="5:6" x14ac:dyDescent="0.25">
      <c r="E811" s="2">
        <f ca="1">RAND()</f>
        <v>0.46461929560674087</v>
      </c>
      <c r="F811" s="2">
        <f ca="1">LN(-LN(1-E811))*$C$4+$C$3</f>
        <v>85.889194247217262</v>
      </c>
    </row>
    <row r="812" spans="5:6" x14ac:dyDescent="0.25">
      <c r="E812" s="2">
        <f ca="1">RAND()</f>
        <v>0.20466345050179946</v>
      </c>
      <c r="F812" s="2">
        <f ca="1">LN(-LN(1-E812))*$C$4+$C$3</f>
        <v>55.777681342037198</v>
      </c>
    </row>
    <row r="813" spans="5:6" x14ac:dyDescent="0.25">
      <c r="E813" s="2">
        <f ca="1">RAND()</f>
        <v>0.59847799188214112</v>
      </c>
      <c r="F813" s="2">
        <f ca="1">LN(-LN(1-E813))*$C$4+$C$3</f>
        <v>97.252751832509745</v>
      </c>
    </row>
    <row r="814" spans="5:6" x14ac:dyDescent="0.25">
      <c r="E814" s="2">
        <f ca="1">RAND()</f>
        <v>0.77991432539558858</v>
      </c>
      <c r="F814" s="2">
        <f ca="1">LN(-LN(1-E814))*$C$4+$C$3</f>
        <v>112.43747015529915</v>
      </c>
    </row>
    <row r="815" spans="5:6" x14ac:dyDescent="0.25">
      <c r="E815" s="2">
        <f ca="1">RAND()</f>
        <v>0.12471674967938151</v>
      </c>
      <c r="F815" s="2">
        <f ca="1">LN(-LN(1-E815))*$C$4+$C$3</f>
        <v>39.524635394526527</v>
      </c>
    </row>
    <row r="816" spans="5:6" x14ac:dyDescent="0.25">
      <c r="E816" s="2">
        <f ca="1">RAND()</f>
        <v>0.91333435875656943</v>
      </c>
      <c r="F816" s="2">
        <f ca="1">LN(-LN(1-E816))*$C$4+$C$3</f>
        <v>126.82991404318641</v>
      </c>
    </row>
    <row r="817" spans="5:6" x14ac:dyDescent="0.25">
      <c r="E817" s="2">
        <f ca="1">RAND()</f>
        <v>0.77686464066255878</v>
      </c>
      <c r="F817" s="2">
        <f ca="1">LN(-LN(1-E817))*$C$4+$C$3</f>
        <v>112.16348722208338</v>
      </c>
    </row>
    <row r="818" spans="5:6" x14ac:dyDescent="0.25">
      <c r="E818" s="2">
        <f ca="1">RAND()</f>
        <v>0.31439442178052324</v>
      </c>
      <c r="F818" s="2">
        <f ca="1">LN(-LN(1-E818))*$C$4+$C$3</f>
        <v>70.770705513840639</v>
      </c>
    </row>
    <row r="819" spans="5:6" x14ac:dyDescent="0.25">
      <c r="E819" s="2">
        <f ca="1">RAND()</f>
        <v>0.45654939384902482</v>
      </c>
      <c r="F819" s="2">
        <f ca="1">LN(-LN(1-E819))*$C$4+$C$3</f>
        <v>85.162082311750069</v>
      </c>
    </row>
    <row r="820" spans="5:6" x14ac:dyDescent="0.25">
      <c r="E820" s="2">
        <f ca="1">RAND()</f>
        <v>1.3937369798515009E-2</v>
      </c>
      <c r="F820" s="2">
        <f ca="1">LN(-LN(1-E820))*$C$4+$C$3</f>
        <v>-27.985162285045803</v>
      </c>
    </row>
    <row r="821" spans="5:6" x14ac:dyDescent="0.25">
      <c r="E821" s="2">
        <f ca="1">RAND()</f>
        <v>0.96124749844500301</v>
      </c>
      <c r="F821" s="2">
        <f ca="1">LN(-LN(1-E821))*$C$4+$C$3</f>
        <v>135.36481838969416</v>
      </c>
    </row>
    <row r="822" spans="5:6" x14ac:dyDescent="0.25">
      <c r="E822" s="2">
        <f ca="1">RAND()</f>
        <v>0.320114003228124</v>
      </c>
      <c r="F822" s="2">
        <f ca="1">LN(-LN(1-E822))*$C$4+$C$3</f>
        <v>71.429258773409856</v>
      </c>
    </row>
    <row r="823" spans="5:6" x14ac:dyDescent="0.25">
      <c r="E823" s="2">
        <f ca="1">RAND()</f>
        <v>0.89142527575773534</v>
      </c>
      <c r="F823" s="2">
        <f ca="1">LN(-LN(1-E823))*$C$4+$C$3</f>
        <v>123.92949449511516</v>
      </c>
    </row>
    <row r="824" spans="5:6" x14ac:dyDescent="0.25">
      <c r="E824" s="2">
        <f ca="1">RAND()</f>
        <v>0.97168821968465569</v>
      </c>
      <c r="F824" s="2">
        <f ca="1">LN(-LN(1-E824))*$C$4+$C$3</f>
        <v>138.13052265719966</v>
      </c>
    </row>
    <row r="825" spans="5:6" x14ac:dyDescent="0.25">
      <c r="E825" s="2">
        <f ca="1">RAND()</f>
        <v>0.19241667115296968</v>
      </c>
      <c r="F825" s="2">
        <f ca="1">LN(-LN(1-E825))*$C$4+$C$3</f>
        <v>53.705804923282777</v>
      </c>
    </row>
    <row r="826" spans="5:6" x14ac:dyDescent="0.25">
      <c r="E826" s="2">
        <f ca="1">RAND()</f>
        <v>0.53978044631883126</v>
      </c>
      <c r="F826" s="2">
        <f ca="1">LN(-LN(1-E826))*$C$4+$C$3</f>
        <v>92.393912508133781</v>
      </c>
    </row>
    <row r="827" spans="5:6" x14ac:dyDescent="0.25">
      <c r="E827" s="2">
        <f ca="1">RAND()</f>
        <v>0.63831469741798408</v>
      </c>
      <c r="F827" s="2">
        <f ca="1">LN(-LN(1-E827))*$C$4+$C$3</f>
        <v>100.50514640122424</v>
      </c>
    </row>
    <row r="828" spans="5:6" x14ac:dyDescent="0.25">
      <c r="E828" s="2">
        <f ca="1">RAND()</f>
        <v>1.1168251937864304E-2</v>
      </c>
      <c r="F828" s="2">
        <f ca="1">LN(-LN(1-E828))*$C$4+$C$3</f>
        <v>-34.672096623845107</v>
      </c>
    </row>
    <row r="829" spans="5:6" x14ac:dyDescent="0.25">
      <c r="E829" s="2">
        <f ca="1">RAND()</f>
        <v>7.6881157956257273E-2</v>
      </c>
      <c r="F829" s="2">
        <f ca="1">LN(-LN(1-E829))*$C$4+$C$3</f>
        <v>24.227126837591015</v>
      </c>
    </row>
    <row r="830" spans="5:6" x14ac:dyDescent="0.25">
      <c r="E830" s="2">
        <f ca="1">RAND()</f>
        <v>0.60699263622794319</v>
      </c>
      <c r="F830" s="2">
        <f ca="1">LN(-LN(1-E830))*$C$4+$C$3</f>
        <v>97.949287682000616</v>
      </c>
    </row>
    <row r="831" spans="5:6" x14ac:dyDescent="0.25">
      <c r="E831" s="2">
        <f ca="1">RAND()</f>
        <v>0.53868772170235757</v>
      </c>
      <c r="F831" s="2">
        <f ca="1">LN(-LN(1-E831))*$C$4+$C$3</f>
        <v>92.302094966292174</v>
      </c>
    </row>
    <row r="832" spans="5:6" x14ac:dyDescent="0.25">
      <c r="E832" s="2">
        <f ca="1">RAND()</f>
        <v>0.23935524032655286</v>
      </c>
      <c r="F832" s="2">
        <f ca="1">LN(-LN(1-E832))*$C$4+$C$3</f>
        <v>61.116133205552018</v>
      </c>
    </row>
    <row r="833" spans="5:6" x14ac:dyDescent="0.25">
      <c r="E833" s="2">
        <f ca="1">RAND()</f>
        <v>0.90926177958164101</v>
      </c>
      <c r="F833" s="2">
        <f ca="1">LN(-LN(1-E833))*$C$4+$C$3</f>
        <v>126.26126970084559</v>
      </c>
    </row>
    <row r="834" spans="5:6" x14ac:dyDescent="0.25">
      <c r="E834" s="2">
        <f ca="1">RAND()</f>
        <v>0.57166670846029877</v>
      </c>
      <c r="F834" s="2">
        <f ca="1">LN(-LN(1-E834))*$C$4+$C$3</f>
        <v>95.048583414193473</v>
      </c>
    </row>
    <row r="835" spans="5:6" x14ac:dyDescent="0.25">
      <c r="E835" s="2">
        <f ca="1">RAND()</f>
        <v>0.77113019727317178</v>
      </c>
      <c r="F835" s="2">
        <f ca="1">LN(-LN(1-E835))*$C$4+$C$3</f>
        <v>111.651643363847</v>
      </c>
    </row>
    <row r="836" spans="5:6" x14ac:dyDescent="0.25">
      <c r="E836" s="2">
        <f ca="1">RAND()</f>
        <v>0.39193633788638516</v>
      </c>
      <c r="F836" s="2">
        <f ca="1">LN(-LN(1-E836))*$C$4+$C$3</f>
        <v>79.053742668996847</v>
      </c>
    </row>
    <row r="837" spans="5:6" x14ac:dyDescent="0.25">
      <c r="E837" s="2">
        <f ca="1">RAND()</f>
        <v>8.8246167313761337E-3</v>
      </c>
      <c r="F837" s="2">
        <f ca="1">LN(-LN(1-E837))*$C$4+$C$3</f>
        <v>-41.773444653761175</v>
      </c>
    </row>
    <row r="838" spans="5:6" x14ac:dyDescent="0.25">
      <c r="E838" s="2">
        <f ca="1">RAND()</f>
        <v>0.13279546523683683</v>
      </c>
      <c r="F838" s="2">
        <f ca="1">LN(-LN(1-E838))*$C$4+$C$3</f>
        <v>41.543479045783776</v>
      </c>
    </row>
    <row r="839" spans="5:6" x14ac:dyDescent="0.25">
      <c r="E839" s="2">
        <f ca="1">RAND()</f>
        <v>0.39970473742841561</v>
      </c>
      <c r="F839" s="2">
        <f ca="1">LN(-LN(1-E839))*$C$4+$C$3</f>
        <v>79.819282898431879</v>
      </c>
    </row>
    <row r="840" spans="5:6" x14ac:dyDescent="0.25">
      <c r="E840" s="2">
        <f ca="1">RAND()</f>
        <v>0.46595499455458433</v>
      </c>
      <c r="F840" s="2">
        <f ca="1">LN(-LN(1-E840))*$C$4+$C$3</f>
        <v>86.008900689321479</v>
      </c>
    </row>
    <row r="841" spans="5:6" x14ac:dyDescent="0.25">
      <c r="E841" s="2">
        <f ca="1">RAND()</f>
        <v>0.20477795987692327</v>
      </c>
      <c r="F841" s="2">
        <f ca="1">LN(-LN(1-E841))*$C$4+$C$3</f>
        <v>55.796539086777102</v>
      </c>
    </row>
    <row r="842" spans="5:6" x14ac:dyDescent="0.25">
      <c r="E842" s="2">
        <f ca="1">RAND()</f>
        <v>0.37811377599162133</v>
      </c>
      <c r="F842" s="2">
        <f ca="1">LN(-LN(1-E842))*$C$4+$C$3</f>
        <v>77.666667177159667</v>
      </c>
    </row>
    <row r="843" spans="5:6" x14ac:dyDescent="0.25">
      <c r="E843" s="2">
        <f ca="1">RAND()</f>
        <v>0.4024745061370455</v>
      </c>
      <c r="F843" s="2">
        <f ca="1">LN(-LN(1-E843))*$C$4+$C$3</f>
        <v>80.089921088173384</v>
      </c>
    </row>
    <row r="844" spans="5:6" x14ac:dyDescent="0.25">
      <c r="E844" s="2">
        <f ca="1">RAND()</f>
        <v>0.64455987248091751</v>
      </c>
      <c r="F844" s="2">
        <f ca="1">LN(-LN(1-E844))*$C$4+$C$3</f>
        <v>101.01460183678813</v>
      </c>
    </row>
    <row r="845" spans="5:6" x14ac:dyDescent="0.25">
      <c r="E845" s="2">
        <f ca="1">RAND()</f>
        <v>0.5592019265688476</v>
      </c>
      <c r="F845" s="2">
        <f ca="1">LN(-LN(1-E845))*$C$4+$C$3</f>
        <v>94.016031708879339</v>
      </c>
    </row>
    <row r="846" spans="5:6" x14ac:dyDescent="0.25">
      <c r="E846" s="2">
        <f ca="1">RAND()</f>
        <v>4.5379276236174992E-2</v>
      </c>
      <c r="F846" s="2">
        <f ca="1">LN(-LN(1-E846))*$C$4+$C$3</f>
        <v>7.9129290887731116</v>
      </c>
    </row>
    <row r="847" spans="5:6" x14ac:dyDescent="0.25">
      <c r="E847" s="2">
        <f ca="1">RAND()</f>
        <v>0.98640489038191448</v>
      </c>
      <c r="F847" s="2">
        <f ca="1">LN(-LN(1-E847))*$C$4+$C$3</f>
        <v>143.74480900646623</v>
      </c>
    </row>
    <row r="848" spans="5:6" x14ac:dyDescent="0.25">
      <c r="E848" s="2">
        <f ca="1">RAND()</f>
        <v>0.83497071759006858</v>
      </c>
      <c r="F848" s="2">
        <f ca="1">LN(-LN(1-E848))*$C$4+$C$3</f>
        <v>117.66079347980579</v>
      </c>
    </row>
    <row r="849" spans="5:6" x14ac:dyDescent="0.25">
      <c r="E849" s="2">
        <f ca="1">RAND()</f>
        <v>0.49062054438129021</v>
      </c>
      <c r="F849" s="2">
        <f ca="1">LN(-LN(1-E849))*$C$4+$C$3</f>
        <v>88.189251497210236</v>
      </c>
    </row>
    <row r="850" spans="5:6" x14ac:dyDescent="0.25">
      <c r="E850" s="2">
        <f ca="1">RAND()</f>
        <v>0.92169492979194556</v>
      </c>
      <c r="F850" s="2">
        <f ca="1">LN(-LN(1-E850))*$C$4+$C$3</f>
        <v>128.04916927752694</v>
      </c>
    </row>
    <row r="851" spans="5:6" x14ac:dyDescent="0.25">
      <c r="E851" s="2">
        <f ca="1">RAND()</f>
        <v>0.12076183557976639</v>
      </c>
      <c r="F851" s="2">
        <f ca="1">LN(-LN(1-E851))*$C$4+$C$3</f>
        <v>38.491741225346395</v>
      </c>
    </row>
    <row r="852" spans="5:6" x14ac:dyDescent="0.25">
      <c r="E852" s="2">
        <f ca="1">RAND()</f>
        <v>0.41029936439646575</v>
      </c>
      <c r="F852" s="2">
        <f ca="1">LN(-LN(1-E852))*$C$4+$C$3</f>
        <v>80.848198863633229</v>
      </c>
    </row>
    <row r="853" spans="5:6" x14ac:dyDescent="0.25">
      <c r="E853" s="2">
        <f ca="1">RAND()</f>
        <v>0.63289524927298113</v>
      </c>
      <c r="F853" s="2">
        <f ca="1">LN(-LN(1-E853))*$C$4+$C$3</f>
        <v>100.06317485544889</v>
      </c>
    </row>
    <row r="854" spans="5:6" x14ac:dyDescent="0.25">
      <c r="E854" s="2">
        <f ca="1">RAND()</f>
        <v>0.28814138840754489</v>
      </c>
      <c r="F854" s="2">
        <f ca="1">LN(-LN(1-E854))*$C$4+$C$3</f>
        <v>67.624764030979435</v>
      </c>
    </row>
    <row r="855" spans="5:6" x14ac:dyDescent="0.25">
      <c r="E855" s="2">
        <f ca="1">RAND()</f>
        <v>0.61256784766373673</v>
      </c>
      <c r="F855" s="2">
        <f ca="1">LN(-LN(1-E855))*$C$4+$C$3</f>
        <v>98.404765052379034</v>
      </c>
    </row>
    <row r="856" spans="5:6" x14ac:dyDescent="0.25">
      <c r="E856" s="2">
        <f ca="1">RAND()</f>
        <v>0.80636402699016396</v>
      </c>
      <c r="F856" s="2">
        <f ca="1">LN(-LN(1-E856))*$C$4+$C$3</f>
        <v>114.87334488068694</v>
      </c>
    </row>
    <row r="857" spans="5:6" x14ac:dyDescent="0.25">
      <c r="E857" s="2">
        <f ca="1">RAND()</f>
        <v>0.72045011340860687</v>
      </c>
      <c r="F857" s="2">
        <f ca="1">LN(-LN(1-E857))*$C$4+$C$3</f>
        <v>107.27837232730309</v>
      </c>
    </row>
    <row r="858" spans="5:6" x14ac:dyDescent="0.25">
      <c r="E858" s="2">
        <f ca="1">RAND()</f>
        <v>0.41953587660309366</v>
      </c>
      <c r="F858" s="2">
        <f ca="1">LN(-LN(1-E858))*$C$4+$C$3</f>
        <v>81.731808622281804</v>
      </c>
    </row>
    <row r="859" spans="5:6" x14ac:dyDescent="0.25">
      <c r="E859" s="2">
        <f ca="1">RAND()</f>
        <v>0.38506076280122703</v>
      </c>
      <c r="F859" s="2">
        <f ca="1">LN(-LN(1-E859))*$C$4+$C$3</f>
        <v>78.367906649392609</v>
      </c>
    </row>
    <row r="860" spans="5:6" x14ac:dyDescent="0.25">
      <c r="E860" s="2">
        <f ca="1">RAND()</f>
        <v>0.19983606767995088</v>
      </c>
      <c r="F860" s="2">
        <f ca="1">LN(-LN(1-E860))*$C$4+$C$3</f>
        <v>54.974241204975726</v>
      </c>
    </row>
    <row r="861" spans="5:6" x14ac:dyDescent="0.25">
      <c r="E861" s="2">
        <f ca="1">RAND()</f>
        <v>0.91505058250946736</v>
      </c>
      <c r="F861" s="2">
        <f ca="1">LN(-LN(1-E861))*$C$4+$C$3</f>
        <v>127.07426362203896</v>
      </c>
    </row>
    <row r="862" spans="5:6" x14ac:dyDescent="0.25">
      <c r="E862" s="2">
        <f ca="1">RAND()</f>
        <v>0.26301193823017988</v>
      </c>
      <c r="F862" s="2">
        <f ca="1">LN(-LN(1-E862))*$C$4+$C$3</f>
        <v>64.394747070442264</v>
      </c>
    </row>
    <row r="863" spans="5:6" x14ac:dyDescent="0.25">
      <c r="E863" s="2">
        <f ca="1">RAND()</f>
        <v>0.44888946662270679</v>
      </c>
      <c r="F863" s="2">
        <f ca="1">LN(-LN(1-E863))*$C$4+$C$3</f>
        <v>84.465494076345394</v>
      </c>
    </row>
    <row r="864" spans="5:6" x14ac:dyDescent="0.25">
      <c r="E864" s="2">
        <f ca="1">RAND()</f>
        <v>0.88503877624121607</v>
      </c>
      <c r="F864" s="2">
        <f ca="1">LN(-LN(1-E864))*$C$4+$C$3</f>
        <v>123.14710890619006</v>
      </c>
    </row>
    <row r="865" spans="5:6" x14ac:dyDescent="0.25">
      <c r="E865" s="2">
        <f ca="1">RAND()</f>
        <v>0.60732278917389726</v>
      </c>
      <c r="F865" s="2">
        <f ca="1">LN(-LN(1-E865))*$C$4+$C$3</f>
        <v>97.976271909803842</v>
      </c>
    </row>
    <row r="866" spans="5:6" x14ac:dyDescent="0.25">
      <c r="E866" s="2">
        <f ca="1">RAND()</f>
        <v>0.7256250594702216</v>
      </c>
      <c r="F866" s="2">
        <f ca="1">LN(-LN(1-E866))*$C$4+$C$3</f>
        <v>107.71497818676166</v>
      </c>
    </row>
    <row r="867" spans="5:6" x14ac:dyDescent="0.25">
      <c r="E867" s="2">
        <f ca="1">RAND()</f>
        <v>0.4544979067713687</v>
      </c>
      <c r="F867" s="2">
        <f ca="1">LN(-LN(1-E867))*$C$4+$C$3</f>
        <v>84.976148861065326</v>
      </c>
    </row>
    <row r="868" spans="5:6" x14ac:dyDescent="0.25">
      <c r="E868" s="2">
        <f ca="1">RAND()</f>
        <v>0.35538013379551092</v>
      </c>
      <c r="F868" s="2">
        <f ca="1">LN(-LN(1-E868))*$C$4+$C$3</f>
        <v>75.308780547496582</v>
      </c>
    </row>
    <row r="869" spans="5:6" x14ac:dyDescent="0.25">
      <c r="E869" s="2">
        <f ca="1">RAND()</f>
        <v>0.35837746137340365</v>
      </c>
      <c r="F869" s="2">
        <f ca="1">LN(-LN(1-E869))*$C$4+$C$3</f>
        <v>75.625526253243763</v>
      </c>
    </row>
    <row r="870" spans="5:6" x14ac:dyDescent="0.25">
      <c r="E870" s="2">
        <f ca="1">RAND()</f>
        <v>0.29135798719389472</v>
      </c>
      <c r="F870" s="2">
        <f ca="1">LN(-LN(1-E870))*$C$4+$C$3</f>
        <v>68.021872786146062</v>
      </c>
    </row>
    <row r="871" spans="5:6" x14ac:dyDescent="0.25">
      <c r="E871" s="2">
        <f ca="1">RAND()</f>
        <v>8.241624218142507E-2</v>
      </c>
      <c r="F871" s="2">
        <f ca="1">LN(-LN(1-E871))*$C$4+$C$3</f>
        <v>26.401741897354782</v>
      </c>
    </row>
    <row r="872" spans="5:6" x14ac:dyDescent="0.25">
      <c r="E872" s="2">
        <f ca="1">RAND()</f>
        <v>0.24139341634569322</v>
      </c>
      <c r="F872" s="2">
        <f ca="1">LN(-LN(1-E872))*$C$4+$C$3</f>
        <v>61.408915119701</v>
      </c>
    </row>
    <row r="873" spans="5:6" x14ac:dyDescent="0.25">
      <c r="E873" s="2">
        <f ca="1">RAND()</f>
        <v>2.0282740245268327E-2</v>
      </c>
      <c r="F873" s="2">
        <f ca="1">LN(-LN(1-E873))*$C$4+$C$3</f>
        <v>-16.632705636170499</v>
      </c>
    </row>
    <row r="874" spans="5:6" x14ac:dyDescent="0.25">
      <c r="E874" s="2">
        <f ca="1">RAND()</f>
        <v>0.70344842571056942</v>
      </c>
      <c r="F874" s="2">
        <f ca="1">LN(-LN(1-E874))*$C$4+$C$3</f>
        <v>105.85550785089725</v>
      </c>
    </row>
    <row r="875" spans="5:6" x14ac:dyDescent="0.25">
      <c r="E875" s="2">
        <f ca="1">RAND()</f>
        <v>0.41157213405026394</v>
      </c>
      <c r="F875" s="2">
        <f ca="1">LN(-LN(1-E875))*$C$4+$C$3</f>
        <v>80.970680909195252</v>
      </c>
    </row>
    <row r="876" spans="5:6" x14ac:dyDescent="0.25">
      <c r="E876" s="2">
        <f ca="1">RAND()</f>
        <v>2.9076791679703007E-2</v>
      </c>
      <c r="F876" s="2">
        <f ca="1">LN(-LN(1-E876))*$C$4+$C$3</f>
        <v>-5.6929186963103717</v>
      </c>
    </row>
    <row r="877" spans="5:6" x14ac:dyDescent="0.25">
      <c r="E877" s="2">
        <f ca="1">RAND()</f>
        <v>0.46280188437928016</v>
      </c>
      <c r="F877" s="2">
        <f ca="1">LN(-LN(1-E877))*$C$4+$C$3</f>
        <v>85.726027748310841</v>
      </c>
    </row>
    <row r="878" spans="5:6" x14ac:dyDescent="0.25">
      <c r="E878" s="2">
        <f ca="1">RAND()</f>
        <v>0.28632656650061528</v>
      </c>
      <c r="F878" s="2">
        <f ca="1">LN(-LN(1-E878))*$C$4+$C$3</f>
        <v>67.399173996870346</v>
      </c>
    </row>
    <row r="879" spans="5:6" x14ac:dyDescent="0.25">
      <c r="E879" s="2">
        <f ca="1">RAND()</f>
        <v>0.78837298027081992</v>
      </c>
      <c r="F879" s="2">
        <f ca="1">LN(-LN(1-E879))*$C$4+$C$3</f>
        <v>113.20430203817703</v>
      </c>
    </row>
    <row r="880" spans="5:6" x14ac:dyDescent="0.25">
      <c r="E880" s="2">
        <f ca="1">RAND()</f>
        <v>0.32942522870313296</v>
      </c>
      <c r="F880" s="2">
        <f ca="1">LN(-LN(1-E880))*$C$4+$C$3</f>
        <v>72.482769508552877</v>
      </c>
    </row>
    <row r="881" spans="5:6" x14ac:dyDescent="0.25">
      <c r="E881" s="2">
        <f ca="1">RAND()</f>
        <v>0.82029693557432826</v>
      </c>
      <c r="F881" s="2">
        <f ca="1">LN(-LN(1-E881))*$C$4+$C$3</f>
        <v>116.20773621177779</v>
      </c>
    </row>
    <row r="882" spans="5:6" x14ac:dyDescent="0.25">
      <c r="E882" s="2">
        <f ca="1">RAND()</f>
        <v>0.42055110799977091</v>
      </c>
      <c r="F882" s="2">
        <f ca="1">LN(-LN(1-E882))*$C$4+$C$3</f>
        <v>81.828203115246794</v>
      </c>
    </row>
    <row r="883" spans="5:6" x14ac:dyDescent="0.25">
      <c r="E883" s="2">
        <f ca="1">RAND()</f>
        <v>0.23433381777085538</v>
      </c>
      <c r="F883" s="2">
        <f ca="1">LN(-LN(1-E883))*$C$4+$C$3</f>
        <v>60.385812338727135</v>
      </c>
    </row>
    <row r="884" spans="5:6" x14ac:dyDescent="0.25">
      <c r="E884" s="2">
        <f ca="1">RAND()</f>
        <v>6.2289999509566263E-2</v>
      </c>
      <c r="F884" s="2">
        <f ca="1">LN(-LN(1-E884))*$C$4+$C$3</f>
        <v>17.680916285024381</v>
      </c>
    </row>
    <row r="885" spans="5:6" x14ac:dyDescent="0.25">
      <c r="E885" s="2">
        <f ca="1">RAND()</f>
        <v>0.28114883743453356</v>
      </c>
      <c r="F885" s="2">
        <f ca="1">LN(-LN(1-E885))*$C$4+$C$3</f>
        <v>66.749297029824504</v>
      </c>
    </row>
    <row r="886" spans="5:6" x14ac:dyDescent="0.25">
      <c r="E886" s="2">
        <f ca="1">RAND()</f>
        <v>0.83178246519714905</v>
      </c>
      <c r="F886" s="2">
        <f ca="1">LN(-LN(1-E886))*$C$4+$C$3</f>
        <v>117.34046054121183</v>
      </c>
    </row>
    <row r="887" spans="5:6" x14ac:dyDescent="0.25">
      <c r="E887" s="2">
        <f ca="1">RAND()</f>
        <v>7.2101062410136363E-2</v>
      </c>
      <c r="F887" s="2">
        <f ca="1">LN(-LN(1-E887))*$C$4+$C$3</f>
        <v>22.224892302825879</v>
      </c>
    </row>
    <row r="888" spans="5:6" x14ac:dyDescent="0.25">
      <c r="E888" s="2">
        <f ca="1">RAND()</f>
        <v>0.27663413111229718</v>
      </c>
      <c r="F888" s="2">
        <f ca="1">LN(-LN(1-E888))*$C$4+$C$3</f>
        <v>66.174841794048547</v>
      </c>
    </row>
    <row r="889" spans="5:6" x14ac:dyDescent="0.25">
      <c r="E889" s="2">
        <f ca="1">RAND()</f>
        <v>0.92779048906655959</v>
      </c>
      <c r="F889" s="2">
        <f ca="1">LN(-LN(1-E889))*$C$4+$C$3</f>
        <v>128.98878782428784</v>
      </c>
    </row>
    <row r="890" spans="5:6" x14ac:dyDescent="0.25">
      <c r="E890" s="2">
        <f ca="1">RAND()</f>
        <v>0.50397508258132906</v>
      </c>
      <c r="F890" s="2">
        <f ca="1">LN(-LN(1-E890))*$C$4+$C$3</f>
        <v>89.348103415539072</v>
      </c>
    </row>
    <row r="891" spans="5:6" x14ac:dyDescent="0.25">
      <c r="E891" s="2">
        <f ca="1">RAND()</f>
        <v>6.431536241442215E-3</v>
      </c>
      <c r="F891" s="2">
        <f ca="1">LN(-LN(1-E891))*$C$4+$C$3</f>
        <v>-51.299522969246652</v>
      </c>
    </row>
    <row r="892" spans="5:6" x14ac:dyDescent="0.25">
      <c r="E892" s="2">
        <f ca="1">RAND()</f>
        <v>4.2843697070946485E-2</v>
      </c>
      <c r="F892" s="2">
        <f ca="1">LN(-LN(1-E892))*$C$4+$C$3</f>
        <v>6.1485297344618743</v>
      </c>
    </row>
    <row r="893" spans="5:6" x14ac:dyDescent="0.25">
      <c r="E893" s="2">
        <f ca="1">RAND()</f>
        <v>0.99614444462687612</v>
      </c>
      <c r="F893" s="2">
        <f ca="1">LN(-LN(1-E893))*$C$4+$C$3</f>
        <v>151.45844651117028</v>
      </c>
    </row>
    <row r="894" spans="5:6" x14ac:dyDescent="0.25">
      <c r="E894" s="2">
        <f ca="1">RAND()</f>
        <v>0.59185150324428104</v>
      </c>
      <c r="F894" s="2">
        <f ca="1">LN(-LN(1-E894))*$C$4+$C$3</f>
        <v>96.709712486904863</v>
      </c>
    </row>
    <row r="895" spans="5:6" x14ac:dyDescent="0.25">
      <c r="E895" s="2">
        <f ca="1">RAND()</f>
        <v>0.68616338677737132</v>
      </c>
      <c r="F895" s="2">
        <f ca="1">LN(-LN(1-E895))*$C$4+$C$3</f>
        <v>104.4236923135696</v>
      </c>
    </row>
    <row r="896" spans="5:6" x14ac:dyDescent="0.25">
      <c r="E896" s="2">
        <f ca="1">RAND()</f>
        <v>0.44607818678319955</v>
      </c>
      <c r="F896" s="2">
        <f ca="1">LN(-LN(1-E896))*$C$4+$C$3</f>
        <v>84.208201475984154</v>
      </c>
    </row>
    <row r="897" spans="5:6" x14ac:dyDescent="0.25">
      <c r="E897" s="2">
        <f ca="1">RAND()</f>
        <v>0.81453044521581164</v>
      </c>
      <c r="F897" s="2">
        <f ca="1">LN(-LN(1-E897))*$C$4+$C$3</f>
        <v>115.65055498733508</v>
      </c>
    </row>
    <row r="898" spans="5:6" x14ac:dyDescent="0.25">
      <c r="E898" s="2">
        <f ca="1">RAND()</f>
        <v>0.58559067523387087</v>
      </c>
      <c r="F898" s="2">
        <f ca="1">LN(-LN(1-E898))*$C$4+$C$3</f>
        <v>96.195701993914938</v>
      </c>
    </row>
    <row r="899" spans="5:6" x14ac:dyDescent="0.25">
      <c r="E899" s="2">
        <f ca="1">RAND()</f>
        <v>0.10005369523072949</v>
      </c>
      <c r="F899" s="2">
        <f ca="1">LN(-LN(1-E899))*$C$4+$C$3</f>
        <v>32.50596365694534</v>
      </c>
    </row>
    <row r="900" spans="5:6" x14ac:dyDescent="0.25">
      <c r="E900" s="2">
        <f ca="1">RAND()</f>
        <v>0.7773206324835612</v>
      </c>
      <c r="F900" s="2">
        <f ca="1">LN(-LN(1-E900))*$C$4+$C$3</f>
        <v>112.20437312148557</v>
      </c>
    </row>
    <row r="901" spans="5:6" x14ac:dyDescent="0.25">
      <c r="E901" s="2">
        <f ca="1">RAND()</f>
        <v>0.5642931807251369</v>
      </c>
      <c r="F901" s="2">
        <f ca="1">LN(-LN(1-E901))*$C$4+$C$3</f>
        <v>94.438497824037114</v>
      </c>
    </row>
    <row r="902" spans="5:6" x14ac:dyDescent="0.25">
      <c r="E902" s="2">
        <f ca="1">RAND()</f>
        <v>0.99705901062368307</v>
      </c>
      <c r="F902" s="2">
        <f ca="1">LN(-LN(1-E902))*$C$4+$C$3</f>
        <v>152.88541128440096</v>
      </c>
    </row>
    <row r="903" spans="5:6" x14ac:dyDescent="0.25">
      <c r="E903" s="2">
        <f ca="1">RAND()</f>
        <v>0.47841114718810829</v>
      </c>
      <c r="F903" s="2">
        <f ca="1">LN(-LN(1-E903))*$C$4+$C$3</f>
        <v>87.116899461822854</v>
      </c>
    </row>
    <row r="904" spans="5:6" x14ac:dyDescent="0.25">
      <c r="E904" s="2">
        <f ca="1">RAND()</f>
        <v>4.8257560633674701E-2</v>
      </c>
      <c r="F904" s="2">
        <f ca="1">LN(-LN(1-E904))*$C$4+$C$3</f>
        <v>9.8027715186286457</v>
      </c>
    </row>
    <row r="905" spans="5:6" x14ac:dyDescent="0.25">
      <c r="E905" s="2">
        <f ca="1">RAND()</f>
        <v>0.45792392342353538</v>
      </c>
      <c r="F905" s="2">
        <f ca="1">LN(-LN(1-E905))*$C$4+$C$3</f>
        <v>85.286409384107145</v>
      </c>
    </row>
    <row r="906" spans="5:6" x14ac:dyDescent="0.25">
      <c r="E906" s="2">
        <f ca="1">RAND()</f>
        <v>0.83372180147458386</v>
      </c>
      <c r="F906" s="2">
        <f ca="1">LN(-LN(1-E906))*$C$4+$C$3</f>
        <v>117.53498802997353</v>
      </c>
    </row>
    <row r="907" spans="5:6" x14ac:dyDescent="0.25">
      <c r="E907" s="2">
        <f ca="1">RAND()</f>
        <v>0.84332448569903184</v>
      </c>
      <c r="F907" s="2">
        <f ca="1">LN(-LN(1-E907))*$C$4+$C$3</f>
        <v>118.51354123657664</v>
      </c>
    </row>
    <row r="908" spans="5:6" x14ac:dyDescent="0.25">
      <c r="E908" s="2">
        <f ca="1">RAND()</f>
        <v>0.24540557803121177</v>
      </c>
      <c r="F908" s="2">
        <f ca="1">LN(-LN(1-E908))*$C$4+$C$3</f>
        <v>61.979292347094713</v>
      </c>
    </row>
    <row r="909" spans="5:6" x14ac:dyDescent="0.25">
      <c r="E909" s="2">
        <f ca="1">RAND()</f>
        <v>0.87172961195707788</v>
      </c>
      <c r="F909" s="2">
        <f ca="1">LN(-LN(1-E909))*$C$4+$C$3</f>
        <v>121.58804725493354</v>
      </c>
    </row>
    <row r="910" spans="5:6" x14ac:dyDescent="0.25">
      <c r="E910" s="2">
        <f ca="1">RAND()</f>
        <v>0.89095138869135793</v>
      </c>
      <c r="F910" s="2">
        <f ca="1">LN(-LN(1-E910))*$C$4+$C$3</f>
        <v>123.87059213506687</v>
      </c>
    </row>
    <row r="911" spans="5:6" x14ac:dyDescent="0.25">
      <c r="E911" s="2">
        <f ca="1">RAND()</f>
        <v>0.57336164555706526</v>
      </c>
      <c r="F911" s="2">
        <f ca="1">LN(-LN(1-E911))*$C$4+$C$3</f>
        <v>95.188548364727424</v>
      </c>
    </row>
    <row r="912" spans="5:6" x14ac:dyDescent="0.25">
      <c r="E912" s="2">
        <f ca="1">RAND()</f>
        <v>0.9176170665401312</v>
      </c>
      <c r="F912" s="2">
        <f ca="1">LN(-LN(1-E912))*$C$4+$C$3</f>
        <v>127.44521420341732</v>
      </c>
    </row>
    <row r="913" spans="5:6" x14ac:dyDescent="0.25">
      <c r="E913" s="2">
        <f ca="1">RAND()</f>
        <v>0.79349242093623906</v>
      </c>
      <c r="F913" s="2">
        <f ca="1">LN(-LN(1-E913))*$C$4+$C$3</f>
        <v>113.67368312658905</v>
      </c>
    </row>
    <row r="914" spans="5:6" x14ac:dyDescent="0.25">
      <c r="E914" s="2">
        <f ca="1">RAND()</f>
        <v>0.54292009196501712</v>
      </c>
      <c r="F914" s="2">
        <f ca="1">LN(-LN(1-E914))*$C$4+$C$3</f>
        <v>92.657377802833523</v>
      </c>
    </row>
    <row r="915" spans="5:6" x14ac:dyDescent="0.25">
      <c r="E915" s="2">
        <f ca="1">RAND()</f>
        <v>0.81412986902602691</v>
      </c>
      <c r="F915" s="2">
        <f ca="1">LN(-LN(1-E915))*$C$4+$C$3</f>
        <v>115.61211542796953</v>
      </c>
    </row>
    <row r="916" spans="5:6" x14ac:dyDescent="0.25">
      <c r="E916" s="2">
        <f ca="1">RAND()</f>
        <v>0.35974211897339203</v>
      </c>
      <c r="F916" s="2">
        <f ca="1">LN(-LN(1-E916))*$C$4+$C$3</f>
        <v>75.769122948420929</v>
      </c>
    </row>
    <row r="917" spans="5:6" x14ac:dyDescent="0.25">
      <c r="E917" s="2">
        <f ca="1">RAND()</f>
        <v>0.12512415709298319</v>
      </c>
      <c r="F917" s="2">
        <f ca="1">LN(-LN(1-E917))*$C$4+$C$3</f>
        <v>39.629303748215122</v>
      </c>
    </row>
    <row r="918" spans="5:6" x14ac:dyDescent="0.25">
      <c r="E918" s="2">
        <f ca="1">RAND()</f>
        <v>0.92398569991415824</v>
      </c>
      <c r="F918" s="2">
        <f ca="1">LN(-LN(1-E918))*$C$4+$C$3</f>
        <v>128.39684304919234</v>
      </c>
    </row>
    <row r="919" spans="5:6" x14ac:dyDescent="0.25">
      <c r="E919" s="2">
        <f ca="1">RAND()</f>
        <v>6.9432763125422792E-2</v>
      </c>
      <c r="F919" s="2">
        <f ca="1">LN(-LN(1-E919))*$C$4+$C$3</f>
        <v>21.051048554925487</v>
      </c>
    </row>
    <row r="920" spans="5:6" x14ac:dyDescent="0.25">
      <c r="E920" s="2">
        <f ca="1">RAND()</f>
        <v>0.63503414856687912</v>
      </c>
      <c r="F920" s="2">
        <f ca="1">LN(-LN(1-E920))*$C$4+$C$3</f>
        <v>100.23760123014462</v>
      </c>
    </row>
    <row r="921" spans="5:6" x14ac:dyDescent="0.25">
      <c r="E921" s="2">
        <f ca="1">RAND()</f>
        <v>4.9123747282779573E-2</v>
      </c>
      <c r="F921" s="2">
        <f ca="1">LN(-LN(1-E921))*$C$4+$C$3</f>
        <v>10.350017407907501</v>
      </c>
    </row>
    <row r="922" spans="5:6" x14ac:dyDescent="0.25">
      <c r="E922" s="2">
        <f ca="1">RAND()</f>
        <v>0.46235298469403874</v>
      </c>
      <c r="F922" s="2">
        <f ca="1">LN(-LN(1-E922))*$C$4+$C$3</f>
        <v>85.685674021166022</v>
      </c>
    </row>
    <row r="923" spans="5:6" x14ac:dyDescent="0.25">
      <c r="E923" s="2">
        <f ca="1">RAND()</f>
        <v>0.19794939652453147</v>
      </c>
      <c r="F923" s="2">
        <f ca="1">LN(-LN(1-E923))*$C$4+$C$3</f>
        <v>54.655641275541207</v>
      </c>
    </row>
    <row r="924" spans="5:6" x14ac:dyDescent="0.25">
      <c r="E924" s="2">
        <f ca="1">RAND()</f>
        <v>0.22278837257639017</v>
      </c>
      <c r="F924" s="2">
        <f ca="1">LN(-LN(1-E924))*$C$4+$C$3</f>
        <v>58.655285366833624</v>
      </c>
    </row>
    <row r="925" spans="5:6" x14ac:dyDescent="0.25">
      <c r="E925" s="2">
        <f ca="1">RAND()</f>
        <v>0.72153629137369013</v>
      </c>
      <c r="F925" s="2">
        <f ca="1">LN(-LN(1-E925))*$C$4+$C$3</f>
        <v>107.36986374778111</v>
      </c>
    </row>
    <row r="926" spans="5:6" x14ac:dyDescent="0.25">
      <c r="E926" s="2">
        <f ca="1">RAND()</f>
        <v>0.27893001139996243</v>
      </c>
      <c r="F926" s="2">
        <f ca="1">LN(-LN(1-E926))*$C$4+$C$3</f>
        <v>66.46789669182823</v>
      </c>
    </row>
    <row r="927" spans="5:6" x14ac:dyDescent="0.25">
      <c r="E927" s="2">
        <f ca="1">RAND()</f>
        <v>0.14413500908997101</v>
      </c>
      <c r="F927" s="2">
        <f ca="1">LN(-LN(1-E927))*$C$4+$C$3</f>
        <v>44.194219199858729</v>
      </c>
    </row>
    <row r="928" spans="5:6" x14ac:dyDescent="0.25">
      <c r="E928" s="2">
        <f ca="1">RAND()</f>
        <v>0.25049305044550441</v>
      </c>
      <c r="F928" s="2">
        <f ca="1">LN(-LN(1-E928))*$C$4+$C$3</f>
        <v>62.691519478151903</v>
      </c>
    </row>
    <row r="929" spans="5:6" x14ac:dyDescent="0.25">
      <c r="E929" s="2">
        <f ca="1">RAND()</f>
        <v>0.39707525202946525</v>
      </c>
      <c r="F929" s="2">
        <f ca="1">LN(-LN(1-E929))*$C$4+$C$3</f>
        <v>79.561241200279611</v>
      </c>
    </row>
    <row r="930" spans="5:6" x14ac:dyDescent="0.25">
      <c r="E930" s="2">
        <f ca="1">RAND()</f>
        <v>7.7626739859963823E-2</v>
      </c>
      <c r="F930" s="2">
        <f ca="1">LN(-LN(1-E930))*$C$4+$C$3</f>
        <v>24.528618312027191</v>
      </c>
    </row>
    <row r="931" spans="5:6" x14ac:dyDescent="0.25">
      <c r="E931" s="2">
        <f ca="1">RAND()</f>
        <v>0.96900052104366041</v>
      </c>
      <c r="F931" s="2">
        <f ca="1">LN(-LN(1-E931))*$C$4+$C$3</f>
        <v>137.35734231295874</v>
      </c>
    </row>
    <row r="932" spans="5:6" x14ac:dyDescent="0.25">
      <c r="E932" s="2">
        <f ca="1">RAND()</f>
        <v>0.95600596329772602</v>
      </c>
      <c r="F932" s="2">
        <f ca="1">LN(-LN(1-E932))*$C$4+$C$3</f>
        <v>134.17055726774697</v>
      </c>
    </row>
    <row r="933" spans="5:6" x14ac:dyDescent="0.25">
      <c r="E933" s="2">
        <f ca="1">RAND()</f>
        <v>0.26654037918307316</v>
      </c>
      <c r="F933" s="2">
        <f ca="1">LN(-LN(1-E933))*$C$4+$C$3</f>
        <v>64.862839501154212</v>
      </c>
    </row>
    <row r="934" spans="5:6" x14ac:dyDescent="0.25">
      <c r="E934" s="2">
        <f ca="1">RAND()</f>
        <v>0.24377149263616937</v>
      </c>
      <c r="F934" s="2">
        <f ca="1">LN(-LN(1-E934))*$C$4+$C$3</f>
        <v>61.747930204637974</v>
      </c>
    </row>
    <row r="935" spans="5:6" x14ac:dyDescent="0.25">
      <c r="E935" s="2">
        <f ca="1">RAND()</f>
        <v>4.751936015968472E-2</v>
      </c>
      <c r="F935" s="2">
        <f ca="1">LN(-LN(1-E935))*$C$4+$C$3</f>
        <v>9.32877761847638</v>
      </c>
    </row>
    <row r="936" spans="5:6" x14ac:dyDescent="0.25">
      <c r="E936" s="2">
        <f ca="1">RAND()</f>
        <v>2.2701130860324437E-2</v>
      </c>
      <c r="F936" s="2">
        <f ca="1">LN(-LN(1-E936))*$C$4+$C$3</f>
        <v>-13.216433719569636</v>
      </c>
    </row>
    <row r="937" spans="5:6" x14ac:dyDescent="0.25">
      <c r="E937" s="2">
        <f ca="1">RAND()</f>
        <v>0.81764918352871963</v>
      </c>
      <c r="F937" s="2">
        <f ca="1">LN(-LN(1-E937))*$C$4+$C$3</f>
        <v>115.95099884271123</v>
      </c>
    </row>
    <row r="938" spans="5:6" x14ac:dyDescent="0.25">
      <c r="E938" s="2">
        <f ca="1">RAND()</f>
        <v>0.88575594680247394</v>
      </c>
      <c r="F938" s="2">
        <f ca="1">LN(-LN(1-E938))*$C$4+$C$3</f>
        <v>123.23377203168475</v>
      </c>
    </row>
    <row r="939" spans="5:6" x14ac:dyDescent="0.25">
      <c r="E939" s="2">
        <f ca="1">RAND()</f>
        <v>0.86573744114221562</v>
      </c>
      <c r="F939" s="2">
        <f ca="1">LN(-LN(1-E939))*$C$4+$C$3</f>
        <v>120.91354858337682</v>
      </c>
    </row>
    <row r="940" spans="5:6" x14ac:dyDescent="0.25">
      <c r="E940" s="2">
        <f ca="1">RAND()</f>
        <v>4.6711561943046487E-2</v>
      </c>
      <c r="F940" s="2">
        <f ca="1">LN(-LN(1-E940))*$C$4+$C$3</f>
        <v>8.8017988829964651</v>
      </c>
    </row>
    <row r="941" spans="5:6" x14ac:dyDescent="0.25">
      <c r="E941" s="2">
        <f ca="1">RAND()</f>
        <v>0.76572246030410374</v>
      </c>
      <c r="F941" s="2">
        <f ca="1">LN(-LN(1-E941))*$C$4+$C$3</f>
        <v>111.17273280166047</v>
      </c>
    </row>
    <row r="942" spans="5:6" x14ac:dyDescent="0.25">
      <c r="E942" s="2">
        <f ca="1">RAND()</f>
        <v>0.2065454128377191</v>
      </c>
      <c r="F942" s="2">
        <f ca="1">LN(-LN(1-E942))*$C$4+$C$3</f>
        <v>56.086456462066522</v>
      </c>
    </row>
    <row r="943" spans="5:6" x14ac:dyDescent="0.25">
      <c r="E943" s="2">
        <f ca="1">RAND()</f>
        <v>0.23827434398608516</v>
      </c>
      <c r="F943" s="2">
        <f ca="1">LN(-LN(1-E943))*$C$4+$C$3</f>
        <v>60.960017652361579</v>
      </c>
    </row>
    <row r="944" spans="5:6" x14ac:dyDescent="0.25">
      <c r="E944" s="2">
        <f ca="1">RAND()</f>
        <v>0.59176980201166807</v>
      </c>
      <c r="F944" s="2">
        <f ca="1">LN(-LN(1-E944))*$C$4+$C$3</f>
        <v>96.703011041337248</v>
      </c>
    </row>
    <row r="945" spans="5:6" x14ac:dyDescent="0.25">
      <c r="E945" s="2">
        <f ca="1">RAND()</f>
        <v>0.49407267764991969</v>
      </c>
      <c r="F945" s="2">
        <f ca="1">LN(-LN(1-E945))*$C$4+$C$3</f>
        <v>88.490164798096515</v>
      </c>
    </row>
    <row r="946" spans="5:6" x14ac:dyDescent="0.25">
      <c r="E946" s="2">
        <f ca="1">RAND()</f>
        <v>0.81569609876836702</v>
      </c>
      <c r="F946" s="2">
        <f ca="1">LN(-LN(1-E946))*$C$4+$C$3</f>
        <v>115.76260454979769</v>
      </c>
    </row>
    <row r="947" spans="5:6" x14ac:dyDescent="0.25">
      <c r="E947" s="2">
        <f ca="1">RAND()</f>
        <v>0.94663666296880844</v>
      </c>
      <c r="F947" s="2">
        <f ca="1">LN(-LN(1-E947))*$C$4+$C$3</f>
        <v>132.25653623955606</v>
      </c>
    </row>
    <row r="948" spans="5:6" x14ac:dyDescent="0.25">
      <c r="E948" s="2">
        <f ca="1">RAND()</f>
        <v>0.10151646225867095</v>
      </c>
      <c r="F948" s="2">
        <f ca="1">LN(-LN(1-E948))*$C$4+$C$3</f>
        <v>32.965351876025636</v>
      </c>
    </row>
    <row r="949" spans="5:6" x14ac:dyDescent="0.25">
      <c r="E949" s="2">
        <f ca="1">RAND()</f>
        <v>0.89636640023962322</v>
      </c>
      <c r="F949" s="2">
        <f ca="1">LN(-LN(1-E949))*$C$4+$C$3</f>
        <v>124.55231413958403</v>
      </c>
    </row>
    <row r="950" spans="5:6" x14ac:dyDescent="0.25">
      <c r="E950" s="2">
        <f ca="1">RAND()</f>
        <v>0.78305013368627951</v>
      </c>
      <c r="F950" s="2">
        <f ca="1">LN(-LN(1-E950))*$C$4+$C$3</f>
        <v>112.72053771882656</v>
      </c>
    </row>
    <row r="951" spans="5:6" x14ac:dyDescent="0.25">
      <c r="E951" s="2">
        <f ca="1">RAND()</f>
        <v>0.95272264268346696</v>
      </c>
      <c r="F951" s="2">
        <f ca="1">LN(-LN(1-E951))*$C$4+$C$3</f>
        <v>133.47119835615683</v>
      </c>
    </row>
    <row r="952" spans="5:6" x14ac:dyDescent="0.25">
      <c r="E952" s="2">
        <f ca="1">RAND()</f>
        <v>0.38453375379352805</v>
      </c>
      <c r="F952" s="2">
        <f ca="1">LN(-LN(1-E952))*$C$4+$C$3</f>
        <v>78.315006057157873</v>
      </c>
    </row>
    <row r="953" spans="5:6" x14ac:dyDescent="0.25">
      <c r="E953" s="2">
        <f ca="1">RAND()</f>
        <v>0.33499872142051812</v>
      </c>
      <c r="F953" s="2">
        <f ca="1">LN(-LN(1-E953))*$C$4+$C$3</f>
        <v>73.102879970135575</v>
      </c>
    </row>
    <row r="954" spans="5:6" x14ac:dyDescent="0.25">
      <c r="E954" s="2">
        <f ca="1">RAND()</f>
        <v>0.50753025144537756</v>
      </c>
      <c r="F954" s="2">
        <f ca="1">LN(-LN(1-E954))*$C$4+$C$3</f>
        <v>89.654315763336811</v>
      </c>
    </row>
    <row r="955" spans="5:6" x14ac:dyDescent="0.25">
      <c r="E955" s="2">
        <f ca="1">RAND()</f>
        <v>0.89608608378881716</v>
      </c>
      <c r="F955" s="2">
        <f ca="1">LN(-LN(1-E955))*$C$4+$C$3</f>
        <v>124.51654485205816</v>
      </c>
    </row>
    <row r="956" spans="5:6" x14ac:dyDescent="0.25">
      <c r="E956" s="2">
        <f ca="1">RAND()</f>
        <v>0.91191471916490996</v>
      </c>
      <c r="F956" s="2">
        <f ca="1">LN(-LN(1-E956))*$C$4+$C$3</f>
        <v>126.62994477106623</v>
      </c>
    </row>
    <row r="957" spans="5:6" x14ac:dyDescent="0.25">
      <c r="E957" s="2">
        <f ca="1">RAND()</f>
        <v>0.98785348641117554</v>
      </c>
      <c r="F957" s="2">
        <f ca="1">LN(-LN(1-E957))*$C$4+$C$3</f>
        <v>144.52109129700699</v>
      </c>
    </row>
    <row r="958" spans="5:6" x14ac:dyDescent="0.25">
      <c r="E958" s="2">
        <f ca="1">RAND()</f>
        <v>0.61442556721048625</v>
      </c>
      <c r="F958" s="2">
        <f ca="1">LN(-LN(1-E958))*$C$4+$C$3</f>
        <v>98.556450541376435</v>
      </c>
    </row>
    <row r="959" spans="5:6" x14ac:dyDescent="0.25">
      <c r="E959" s="2">
        <f ca="1">RAND()</f>
        <v>0.1579460995425731</v>
      </c>
      <c r="F959" s="2">
        <f ca="1">LN(-LN(1-E959))*$C$4+$C$3</f>
        <v>47.176692636647353</v>
      </c>
    </row>
    <row r="960" spans="5:6" x14ac:dyDescent="0.25">
      <c r="E960" s="2">
        <f ca="1">RAND()</f>
        <v>7.2412424073105552E-2</v>
      </c>
      <c r="F960" s="2">
        <f ca="1">LN(-LN(1-E960))*$C$4+$C$3</f>
        <v>22.359136813878706</v>
      </c>
    </row>
    <row r="961" spans="5:6" x14ac:dyDescent="0.25">
      <c r="E961" s="2">
        <f ca="1">RAND()</f>
        <v>0.36389724564813419</v>
      </c>
      <c r="F961" s="2">
        <f ca="1">LN(-LN(1-E961))*$C$4+$C$3</f>
        <v>76.204023349029498</v>
      </c>
    </row>
    <row r="962" spans="5:6" x14ac:dyDescent="0.25">
      <c r="E962" s="2">
        <f ca="1">RAND()</f>
        <v>0.18939296972546793</v>
      </c>
      <c r="F962" s="2">
        <f ca="1">LN(-LN(1-E962))*$C$4+$C$3</f>
        <v>53.176551840256913</v>
      </c>
    </row>
    <row r="963" spans="5:6" x14ac:dyDescent="0.25">
      <c r="E963" s="2">
        <f ca="1">RAND()</f>
        <v>0.18205604020664734</v>
      </c>
      <c r="F963" s="2">
        <f ca="1">LN(-LN(1-E963))*$C$4+$C$3</f>
        <v>51.860735117045664</v>
      </c>
    </row>
    <row r="964" spans="5:6" x14ac:dyDescent="0.25">
      <c r="E964" s="2">
        <f ca="1">RAND()</f>
        <v>4.2929002907746927E-2</v>
      </c>
      <c r="F964" s="2">
        <f ca="1">LN(-LN(1-E964))*$C$4+$C$3</f>
        <v>6.20953032918014</v>
      </c>
    </row>
    <row r="965" spans="5:6" x14ac:dyDescent="0.25">
      <c r="E965" s="2">
        <f ca="1">RAND()</f>
        <v>0.91053062916684935</v>
      </c>
      <c r="F965" s="2">
        <f ca="1">LN(-LN(1-E965))*$C$4+$C$3</f>
        <v>126.43680057520689</v>
      </c>
    </row>
    <row r="966" spans="5:6" x14ac:dyDescent="0.25">
      <c r="E966" s="2">
        <f ca="1">RAND()</f>
        <v>0.46671904679137177</v>
      </c>
      <c r="F966" s="2">
        <f ca="1">LN(-LN(1-E966))*$C$4+$C$3</f>
        <v>86.077295642760092</v>
      </c>
    </row>
    <row r="967" spans="5:6" x14ac:dyDescent="0.25">
      <c r="E967" s="2">
        <f ca="1">RAND()</f>
        <v>0.1411691429638281</v>
      </c>
      <c r="F967" s="2">
        <f ca="1">LN(-LN(1-E967))*$C$4+$C$3</f>
        <v>43.519909782091283</v>
      </c>
    </row>
    <row r="968" spans="5:6" x14ac:dyDescent="0.25">
      <c r="E968" s="2">
        <f ca="1">RAND()</f>
        <v>0.55056647765252542</v>
      </c>
      <c r="F968" s="2">
        <f ca="1">LN(-LN(1-E968))*$C$4+$C$3</f>
        <v>93.296967008362174</v>
      </c>
    </row>
    <row r="969" spans="5:6" x14ac:dyDescent="0.25">
      <c r="E969" s="2">
        <f ca="1">RAND()</f>
        <v>0.90822485491857774</v>
      </c>
      <c r="F969" s="2">
        <f ca="1">LN(-LN(1-E969))*$C$4+$C$3</f>
        <v>126.11888351565452</v>
      </c>
    </row>
    <row r="970" spans="5:6" x14ac:dyDescent="0.25">
      <c r="E970" s="2">
        <f ca="1">RAND()</f>
        <v>0.7300398669333259</v>
      </c>
      <c r="F970" s="2">
        <f ca="1">LN(-LN(1-E970))*$C$4+$C$3</f>
        <v>108.08892594888766</v>
      </c>
    </row>
    <row r="971" spans="5:6" x14ac:dyDescent="0.25">
      <c r="E971" s="2">
        <f ca="1">RAND()</f>
        <v>0.55910698070186937</v>
      </c>
      <c r="F971" s="2">
        <f ca="1">LN(-LN(1-E971))*$C$4+$C$3</f>
        <v>94.008143202619422</v>
      </c>
    </row>
    <row r="972" spans="5:6" x14ac:dyDescent="0.25">
      <c r="E972" s="2">
        <f ca="1">RAND()</f>
        <v>7.7768693281730306E-2</v>
      </c>
      <c r="F972" s="2">
        <f ca="1">LN(-LN(1-E972))*$C$4+$C$3</f>
        <v>24.585705771012996</v>
      </c>
    </row>
    <row r="973" spans="5:6" x14ac:dyDescent="0.25">
      <c r="E973" s="2">
        <f ca="1">RAND()</f>
        <v>0.25702541956258551</v>
      </c>
      <c r="F973" s="2">
        <f ca="1">LN(-LN(1-E973))*$C$4+$C$3</f>
        <v>63.588743392043277</v>
      </c>
    </row>
    <row r="974" spans="5:6" x14ac:dyDescent="0.25">
      <c r="E974" s="2">
        <f ca="1">RAND()</f>
        <v>0.51561372908077063</v>
      </c>
      <c r="F974" s="2">
        <f ca="1">LN(-LN(1-E974))*$C$4+$C$3</f>
        <v>90.347219508902384</v>
      </c>
    </row>
    <row r="975" spans="5:6" x14ac:dyDescent="0.25">
      <c r="E975" s="2">
        <f ca="1">RAND()</f>
        <v>0.70928643399357272</v>
      </c>
      <c r="F975" s="2">
        <f ca="1">LN(-LN(1-E975))*$C$4+$C$3</f>
        <v>106.34225223191288</v>
      </c>
    </row>
    <row r="976" spans="5:6" x14ac:dyDescent="0.25">
      <c r="E976" s="2">
        <f ca="1">RAND()</f>
        <v>1.153148207440069E-2</v>
      </c>
      <c r="F976" s="2">
        <f ca="1">LN(-LN(1-E976))*$C$4+$C$3</f>
        <v>-33.706423245270059</v>
      </c>
    </row>
    <row r="977" spans="5:6" x14ac:dyDescent="0.25">
      <c r="E977" s="2">
        <f ca="1">RAND()</f>
        <v>5.3369233411451389E-2</v>
      </c>
      <c r="F977" s="2">
        <f ca="1">LN(-LN(1-E977))*$C$4+$C$3</f>
        <v>12.903306793177876</v>
      </c>
    </row>
    <row r="978" spans="5:6" x14ac:dyDescent="0.25">
      <c r="E978" s="2">
        <f ca="1">RAND()</f>
        <v>0.76654575679432924</v>
      </c>
      <c r="F978" s="2">
        <f ca="1">LN(-LN(1-E978))*$C$4+$C$3</f>
        <v>111.24541749996206</v>
      </c>
    </row>
    <row r="979" spans="5:6" x14ac:dyDescent="0.25">
      <c r="E979" s="2">
        <f ca="1">RAND()</f>
        <v>6.636735416993389E-2</v>
      </c>
      <c r="F979" s="2">
        <f ca="1">LN(-LN(1-E979))*$C$4+$C$3</f>
        <v>19.647688927514253</v>
      </c>
    </row>
    <row r="980" spans="5:6" x14ac:dyDescent="0.25">
      <c r="E980" s="2">
        <f ca="1">RAND()</f>
        <v>0.88972412091241571</v>
      </c>
      <c r="F980" s="2">
        <f ca="1">LN(-LN(1-E980))*$C$4+$C$3</f>
        <v>123.71869668542857</v>
      </c>
    </row>
    <row r="981" spans="5:6" x14ac:dyDescent="0.25">
      <c r="E981" s="2">
        <f ca="1">RAND()</f>
        <v>2.0033470065380699E-2</v>
      </c>
      <c r="F981" s="2">
        <f ca="1">LN(-LN(1-E981))*$C$4+$C$3</f>
        <v>-17.007486023164589</v>
      </c>
    </row>
    <row r="982" spans="5:6" x14ac:dyDescent="0.25">
      <c r="E982" s="2">
        <f ca="1">RAND()</f>
        <v>0.38696334980957481</v>
      </c>
      <c r="F982" s="2">
        <f ca="1">LN(-LN(1-E982))*$C$4+$C$3</f>
        <v>78.55848900919942</v>
      </c>
    </row>
    <row r="983" spans="5:6" x14ac:dyDescent="0.25">
      <c r="E983" s="2">
        <f ca="1">RAND()</f>
        <v>0.9485196866768606</v>
      </c>
      <c r="F983" s="2">
        <f ca="1">LN(-LN(1-E983))*$C$4+$C$3</f>
        <v>132.62204859832491</v>
      </c>
    </row>
    <row r="984" spans="5:6" x14ac:dyDescent="0.25">
      <c r="E984" s="2">
        <f ca="1">RAND()</f>
        <v>0.63572360641280801</v>
      </c>
      <c r="F984" s="2">
        <f ca="1">LN(-LN(1-E984))*$C$4+$C$3</f>
        <v>100.2938276724071</v>
      </c>
    </row>
    <row r="985" spans="5:6" x14ac:dyDescent="0.25">
      <c r="E985" s="2">
        <f ca="1">RAND()</f>
        <v>0.48289674927528747</v>
      </c>
      <c r="F985" s="2">
        <f ca="1">LN(-LN(1-E985))*$C$4+$C$3</f>
        <v>87.512379098112731</v>
      </c>
    </row>
    <row r="986" spans="5:6" x14ac:dyDescent="0.25">
      <c r="E986" s="2">
        <f ca="1">RAND()</f>
        <v>0.40227403780358295</v>
      </c>
      <c r="F986" s="2">
        <f ca="1">LN(-LN(1-E986))*$C$4+$C$3</f>
        <v>80.070372871074056</v>
      </c>
    </row>
    <row r="987" spans="5:6" x14ac:dyDescent="0.25">
      <c r="E987" s="2">
        <f ca="1">RAND()</f>
        <v>0.83403276314927743</v>
      </c>
      <c r="F987" s="2">
        <f ca="1">LN(-LN(1-E987))*$C$4+$C$3</f>
        <v>117.56627242821018</v>
      </c>
    </row>
    <row r="988" spans="5:6" x14ac:dyDescent="0.25">
      <c r="E988" s="2">
        <f ca="1">RAND()</f>
        <v>0.58541556902433978</v>
      </c>
      <c r="F988" s="2">
        <f ca="1">LN(-LN(1-E988))*$C$4+$C$3</f>
        <v>96.181311405324692</v>
      </c>
    </row>
    <row r="989" spans="5:6" x14ac:dyDescent="0.25">
      <c r="E989" s="2">
        <f ca="1">RAND()</f>
        <v>0.22191912714286866</v>
      </c>
      <c r="F989" s="2">
        <f ca="1">LN(-LN(1-E989))*$C$4+$C$3</f>
        <v>58.52194166754024</v>
      </c>
    </row>
    <row r="990" spans="5:6" x14ac:dyDescent="0.25">
      <c r="E990" s="2">
        <f ca="1">RAND()</f>
        <v>0.80607332042576052</v>
      </c>
      <c r="F990" s="2">
        <f ca="1">LN(-LN(1-E990))*$C$4+$C$3</f>
        <v>114.84591972982689</v>
      </c>
    </row>
    <row r="991" spans="5:6" x14ac:dyDescent="0.25">
      <c r="E991" s="2">
        <f ca="1">RAND()</f>
        <v>0.49564551122869538</v>
      </c>
      <c r="F991" s="2">
        <f ca="1">LN(-LN(1-E991))*$C$4+$C$3</f>
        <v>88.626945033103311</v>
      </c>
    </row>
    <row r="992" spans="5:6" x14ac:dyDescent="0.25">
      <c r="E992" s="2">
        <f ca="1">RAND()</f>
        <v>0.50959059291096132</v>
      </c>
      <c r="F992" s="2">
        <f ca="1">LN(-LN(1-E992))*$C$4+$C$3</f>
        <v>89.831358443683271</v>
      </c>
    </row>
    <row r="993" spans="5:6" x14ac:dyDescent="0.25">
      <c r="E993" s="2">
        <f ca="1">RAND()</f>
        <v>0.59791030439313608</v>
      </c>
      <c r="F993" s="2">
        <f ca="1">LN(-LN(1-E993))*$C$4+$C$3</f>
        <v>97.206265924760316</v>
      </c>
    </row>
    <row r="994" spans="5:6" x14ac:dyDescent="0.25">
      <c r="E994" s="2">
        <f ca="1">RAND()</f>
        <v>0.92378846690955063</v>
      </c>
      <c r="F994" s="2">
        <f ca="1">LN(-LN(1-E994))*$C$4+$C$3</f>
        <v>128.36665918931075</v>
      </c>
    </row>
    <row r="995" spans="5:6" x14ac:dyDescent="0.25">
      <c r="E995" s="2">
        <f ca="1">RAND()</f>
        <v>0.90988398733250342</v>
      </c>
      <c r="F995" s="2">
        <f ca="1">LN(-LN(1-E995))*$C$4+$C$3</f>
        <v>126.34716452782722</v>
      </c>
    </row>
    <row r="996" spans="5:6" x14ac:dyDescent="0.25">
      <c r="E996" s="2">
        <f ca="1">RAND()</f>
        <v>0.27944176069377114</v>
      </c>
      <c r="F996" s="2">
        <f ca="1">LN(-LN(1-E996))*$C$4+$C$3</f>
        <v>66.532956256906374</v>
      </c>
    </row>
    <row r="997" spans="5:6" x14ac:dyDescent="0.25">
      <c r="E997" s="2">
        <f ca="1">RAND()</f>
        <v>0.48819957537050573</v>
      </c>
      <c r="F997" s="2">
        <f ca="1">LN(-LN(1-E997))*$C$4+$C$3</f>
        <v>87.977635757421211</v>
      </c>
    </row>
    <row r="998" spans="5:6" x14ac:dyDescent="0.25">
      <c r="E998" s="2">
        <f ca="1">RAND()</f>
        <v>0.18954724949286261</v>
      </c>
      <c r="F998" s="2">
        <f ca="1">LN(-LN(1-E998))*$C$4+$C$3</f>
        <v>53.203735207990135</v>
      </c>
    </row>
    <row r="999" spans="5:6" x14ac:dyDescent="0.25">
      <c r="E999" s="2">
        <f ca="1">RAND()</f>
        <v>0.23147024707452357</v>
      </c>
      <c r="F999" s="2">
        <f ca="1">LN(-LN(1-E999))*$C$4+$C$3</f>
        <v>59.963429110931152</v>
      </c>
    </row>
    <row r="1000" spans="5:6" x14ac:dyDescent="0.25">
      <c r="E1000" s="2">
        <f ca="1">RAND()</f>
        <v>0.97302837256495489</v>
      </c>
      <c r="F1000" s="2">
        <f ca="1">LN(-LN(1-E1000))*$C$4+$C$3</f>
        <v>138.53590281300535</v>
      </c>
    </row>
    <row r="1001" spans="5:6" x14ac:dyDescent="0.25">
      <c r="E1001" s="2">
        <f ca="1">RAND()</f>
        <v>0.33519413061246883</v>
      </c>
      <c r="F1001" s="2">
        <f ca="1">LN(-LN(1-E1001))*$C$4+$C$3</f>
        <v>73.124483608123668</v>
      </c>
    </row>
    <row r="1002" spans="5:6" x14ac:dyDescent="0.25">
      <c r="E1002" s="2">
        <f ca="1">RAND()</f>
        <v>0.66865621301530342</v>
      </c>
      <c r="F1002" s="2">
        <f ca="1">LN(-LN(1-E1002))*$C$4+$C$3</f>
        <v>102.98446606870137</v>
      </c>
    </row>
    <row r="1003" spans="5:6" x14ac:dyDescent="0.25">
      <c r="E1003" s="2">
        <f ca="1">RAND()</f>
        <v>0.13648673586826343</v>
      </c>
      <c r="F1003" s="2">
        <f ca="1">LN(-LN(1-E1003))*$C$4+$C$3</f>
        <v>42.428441878806673</v>
      </c>
    </row>
    <row r="1004" spans="5:6" x14ac:dyDescent="0.25">
      <c r="E1004" s="2">
        <f ca="1">RAND()</f>
        <v>0.40965650958896593</v>
      </c>
      <c r="F1004" s="2">
        <f ca="1">LN(-LN(1-E1004))*$C$4+$C$3</f>
        <v>80.786245481989013</v>
      </c>
    </row>
    <row r="1005" spans="5:6" x14ac:dyDescent="0.25">
      <c r="E1005" s="2">
        <f ca="1">RAND()</f>
        <v>0.98798611249656276</v>
      </c>
      <c r="F1005" s="2">
        <f ca="1">LN(-LN(1-E1005))*$C$4+$C$3</f>
        <v>144.5956728913801</v>
      </c>
    </row>
    <row r="1006" spans="5:6" x14ac:dyDescent="0.25">
      <c r="E1006" s="2">
        <f ca="1">RAND()</f>
        <v>0.38949854449356547</v>
      </c>
      <c r="F1006" s="2">
        <f ca="1">LN(-LN(1-E1006))*$C$4+$C$3</f>
        <v>78.811483363835194</v>
      </c>
    </row>
    <row r="1007" spans="5:6" x14ac:dyDescent="0.25">
      <c r="E1007" s="2">
        <f ca="1">RAND()</f>
        <v>0.15852750082885814</v>
      </c>
      <c r="F1007" s="2">
        <f ca="1">LN(-LN(1-E1007))*$C$4+$C$3</f>
        <v>47.296983332634191</v>
      </c>
    </row>
    <row r="1008" spans="5:6" x14ac:dyDescent="0.25">
      <c r="E1008" s="2">
        <f ca="1">RAND()</f>
        <v>0.12191637242514641</v>
      </c>
      <c r="F1008" s="2">
        <f ca="1">LN(-LN(1-E1008))*$C$4+$C$3</f>
        <v>38.796477001251773</v>
      </c>
    </row>
    <row r="1009" spans="5:6" x14ac:dyDescent="0.25">
      <c r="E1009" s="2">
        <f ca="1">RAND()</f>
        <v>0.43769348507808103</v>
      </c>
      <c r="F1009" s="2">
        <f ca="1">LN(-LN(1-E1009))*$C$4+$C$3</f>
        <v>83.435368513874252</v>
      </c>
    </row>
    <row r="1010" spans="5:6" x14ac:dyDescent="0.25">
      <c r="E1010" s="2">
        <f ca="1">RAND()</f>
        <v>0.46438457196708405</v>
      </c>
      <c r="F1010" s="2">
        <f ca="1">LN(-LN(1-E1010))*$C$4+$C$3</f>
        <v>85.868139627054845</v>
      </c>
    </row>
    <row r="1011" spans="5:6" x14ac:dyDescent="0.25">
      <c r="E1011" s="2">
        <f ca="1">RAND()</f>
        <v>0.56411375923752405</v>
      </c>
      <c r="F1011" s="2">
        <f ca="1">LN(-LN(1-E1011))*$C$4+$C$3</f>
        <v>94.423627152899655</v>
      </c>
    </row>
    <row r="1012" spans="5:6" x14ac:dyDescent="0.25">
      <c r="E1012" s="2">
        <f ca="1">RAND()</f>
        <v>0.98564171294299929</v>
      </c>
      <c r="F1012" s="2">
        <f ca="1">LN(-LN(1-E1012))*$C$4+$C$3</f>
        <v>143.3611430527053</v>
      </c>
    </row>
    <row r="1013" spans="5:6" x14ac:dyDescent="0.25">
      <c r="E1013" s="2">
        <f ca="1">RAND()</f>
        <v>0.83799515545667247</v>
      </c>
      <c r="F1013" s="2">
        <f ca="1">LN(-LN(1-E1013))*$C$4+$C$3</f>
        <v>117.96722198377347</v>
      </c>
    </row>
    <row r="1014" spans="5:6" x14ac:dyDescent="0.25">
      <c r="E1014" s="2">
        <f ca="1">RAND()</f>
        <v>2.8859061179945633E-2</v>
      </c>
      <c r="F1014" s="2">
        <f ca="1">LN(-LN(1-E1014))*$C$4+$C$3</f>
        <v>-5.9217545019910602</v>
      </c>
    </row>
    <row r="1015" spans="5:6" x14ac:dyDescent="0.25">
      <c r="E1015" s="2">
        <f ca="1">RAND()</f>
        <v>0.43489257577596763</v>
      </c>
      <c r="F1015" s="2">
        <f ca="1">LN(-LN(1-E1015))*$C$4+$C$3</f>
        <v>83.175324841485477</v>
      </c>
    </row>
    <row r="1016" spans="5:6" x14ac:dyDescent="0.25">
      <c r="E1016" s="2">
        <f ca="1">RAND()</f>
        <v>0.67702165758043686</v>
      </c>
      <c r="F1016" s="2">
        <f ca="1">LN(-LN(1-E1016))*$C$4+$C$3</f>
        <v>103.67104216453482</v>
      </c>
    </row>
    <row r="1017" spans="5:6" x14ac:dyDescent="0.25">
      <c r="E1017" s="2">
        <f ca="1">RAND()</f>
        <v>0.64996088390267892</v>
      </c>
      <c r="F1017" s="2">
        <f ca="1">LN(-LN(1-E1017))*$C$4+$C$3</f>
        <v>101.45542865401495</v>
      </c>
    </row>
    <row r="1018" spans="5:6" x14ac:dyDescent="0.25">
      <c r="E1018" s="2">
        <f ca="1">RAND()</f>
        <v>0.9189736375647678</v>
      </c>
      <c r="F1018" s="2">
        <f ca="1">LN(-LN(1-E1018))*$C$4+$C$3</f>
        <v>127.64408753428491</v>
      </c>
    </row>
    <row r="1019" spans="5:6" x14ac:dyDescent="0.25">
      <c r="E1019" s="2">
        <f ca="1">RAND()</f>
        <v>0.55724917069484092</v>
      </c>
      <c r="F1019" s="2">
        <f ca="1">LN(-LN(1-E1019))*$C$4+$C$3</f>
        <v>93.853712278644736</v>
      </c>
    </row>
    <row r="1020" spans="5:6" x14ac:dyDescent="0.25">
      <c r="E1020" s="2">
        <f ca="1">RAND()</f>
        <v>0.23592021339653757</v>
      </c>
      <c r="F1020" s="2">
        <f ca="1">LN(-LN(1-E1020))*$C$4+$C$3</f>
        <v>60.617945069125405</v>
      </c>
    </row>
    <row r="1021" spans="5:6" x14ac:dyDescent="0.25">
      <c r="E1021" s="2">
        <f ca="1">RAND()</f>
        <v>0.7505788324082302</v>
      </c>
      <c r="F1021" s="2">
        <f ca="1">LN(-LN(1-E1021))*$C$4+$C$3</f>
        <v>109.84914872042697</v>
      </c>
    </row>
    <row r="1022" spans="5:6" x14ac:dyDescent="0.25">
      <c r="E1022" s="2">
        <f ca="1">RAND()</f>
        <v>0.58075497297476919</v>
      </c>
      <c r="F1022" s="2">
        <f ca="1">LN(-LN(1-E1022))*$C$4+$C$3</f>
        <v>95.797981358509332</v>
      </c>
    </row>
    <row r="1023" spans="5:6" x14ac:dyDescent="0.25">
      <c r="E1023" s="2">
        <f ca="1">RAND()</f>
        <v>0.27946942894667615</v>
      </c>
      <c r="F1023" s="2">
        <f ca="1">LN(-LN(1-E1023))*$C$4+$C$3</f>
        <v>66.536471067127323</v>
      </c>
    </row>
    <row r="1024" spans="5:6" x14ac:dyDescent="0.25">
      <c r="E1024" s="2">
        <f ca="1">RAND()</f>
        <v>0.51937926350363073</v>
      </c>
      <c r="F1024" s="2">
        <f ca="1">LN(-LN(1-E1024))*$C$4+$C$3</f>
        <v>90.668482328595658</v>
      </c>
    </row>
    <row r="1025" spans="5:6" x14ac:dyDescent="0.25">
      <c r="E1025" s="2">
        <f ca="1">RAND()</f>
        <v>3.4781733911223078E-2</v>
      </c>
      <c r="F1025" s="2">
        <f ca="1">LN(-LN(1-E1025))*$C$4+$C$3</f>
        <v>-0.23043874118897634</v>
      </c>
    </row>
    <row r="1026" spans="5:6" x14ac:dyDescent="0.25">
      <c r="E1026" s="2">
        <f ca="1">RAND()</f>
        <v>0.15442245608756722</v>
      </c>
      <c r="F1026" s="2">
        <f ca="1">LN(-LN(1-E1026))*$C$4+$C$3</f>
        <v>46.438973974059564</v>
      </c>
    </row>
    <row r="1027" spans="5:6" x14ac:dyDescent="0.25">
      <c r="E1027" s="2">
        <f ca="1">RAND()</f>
        <v>0.10501059343182106</v>
      </c>
      <c r="F1027" s="2">
        <f ca="1">LN(-LN(1-E1027))*$C$4+$C$3</f>
        <v>34.037945663722354</v>
      </c>
    </row>
    <row r="1028" spans="5:6" x14ac:dyDescent="0.25">
      <c r="E1028" s="2">
        <f ca="1">RAND()</f>
        <v>0.41059702990579261</v>
      </c>
      <c r="F1028" s="2">
        <f ca="1">LN(-LN(1-E1028))*$C$4+$C$3</f>
        <v>80.876865122365928</v>
      </c>
    </row>
    <row r="1029" spans="5:6" x14ac:dyDescent="0.25">
      <c r="E1029" s="2">
        <f ca="1">RAND()</f>
        <v>0.8092654265003697</v>
      </c>
      <c r="F1029" s="2">
        <f ca="1">LN(-LN(1-E1029))*$C$4+$C$3</f>
        <v>115.14795340354539</v>
      </c>
    </row>
    <row r="1030" spans="5:6" x14ac:dyDescent="0.25">
      <c r="E1030" s="2">
        <f ca="1">RAND()</f>
        <v>0.7958427645868319</v>
      </c>
      <c r="F1030" s="2">
        <f ca="1">LN(-LN(1-E1030))*$C$4+$C$3</f>
        <v>113.89059435053927</v>
      </c>
    </row>
    <row r="1031" spans="5:6" x14ac:dyDescent="0.25">
      <c r="E1031" s="2">
        <f ca="1">RAND()</f>
        <v>0.43404777173095377</v>
      </c>
      <c r="F1031" s="2">
        <f ca="1">LN(-LN(1-E1031))*$C$4+$C$3</f>
        <v>83.096701246603047</v>
      </c>
    </row>
    <row r="1032" spans="5:6" x14ac:dyDescent="0.25">
      <c r="E1032" s="2">
        <f ca="1">RAND()</f>
        <v>0.56473014063877258</v>
      </c>
      <c r="F1032" s="2">
        <f ca="1">LN(-LN(1-E1032))*$C$4+$C$3</f>
        <v>94.474708382297194</v>
      </c>
    </row>
    <row r="1033" spans="5:6" x14ac:dyDescent="0.25">
      <c r="E1033" s="2">
        <f ca="1">RAND()</f>
        <v>9.4539709955448359E-2</v>
      </c>
      <c r="F1033" s="2">
        <f ca="1">LN(-LN(1-E1033))*$C$4+$C$3</f>
        <v>30.715290661604158</v>
      </c>
    </row>
    <row r="1034" spans="5:6" x14ac:dyDescent="0.25">
      <c r="E1034" s="2">
        <f ca="1">RAND()</f>
        <v>0.83811169550643805</v>
      </c>
      <c r="F1034" s="2">
        <f ca="1">LN(-LN(1-E1034))*$C$4+$C$3</f>
        <v>117.97908067302274</v>
      </c>
    </row>
    <row r="1035" spans="5:6" x14ac:dyDescent="0.25">
      <c r="E1035" s="2">
        <f ca="1">RAND()</f>
        <v>0.92663288039786829</v>
      </c>
      <c r="F1035" s="2">
        <f ca="1">LN(-LN(1-E1035))*$C$4+$C$3</f>
        <v>128.80669526976959</v>
      </c>
    </row>
    <row r="1036" spans="5:6" x14ac:dyDescent="0.25">
      <c r="E1036" s="2">
        <f ca="1">RAND()</f>
        <v>0.77125667239964824</v>
      </c>
      <c r="F1036" s="2">
        <f ca="1">LN(-LN(1-E1036))*$C$4+$C$3</f>
        <v>111.66288686857716</v>
      </c>
    </row>
    <row r="1037" spans="5:6" x14ac:dyDescent="0.25">
      <c r="E1037" s="2">
        <f ca="1">RAND()</f>
        <v>7.1036743962825888E-2</v>
      </c>
      <c r="F1037" s="2">
        <f ca="1">LN(-LN(1-E1037))*$C$4+$C$3</f>
        <v>21.761764197268803</v>
      </c>
    </row>
    <row r="1038" spans="5:6" x14ac:dyDescent="0.25">
      <c r="E1038" s="2">
        <f ca="1">RAND()</f>
        <v>0.44969776479204704</v>
      </c>
      <c r="F1038" s="2">
        <f ca="1">LN(-LN(1-E1038))*$C$4+$C$3</f>
        <v>84.539305477415596</v>
      </c>
    </row>
    <row r="1039" spans="5:6" x14ac:dyDescent="0.25">
      <c r="E1039" s="2">
        <f ca="1">RAND()</f>
        <v>4.2524121718641616E-2</v>
      </c>
      <c r="F1039" s="2">
        <f ca="1">LN(-LN(1-E1039))*$C$4+$C$3</f>
        <v>5.9189470763055283</v>
      </c>
    </row>
    <row r="1040" spans="5:6" x14ac:dyDescent="0.25">
      <c r="E1040" s="2">
        <f ca="1">RAND()</f>
        <v>0.34745509963758003</v>
      </c>
      <c r="F1040" s="2">
        <f ca="1">LN(-LN(1-E1040))*$C$4+$C$3</f>
        <v>74.462101685471865</v>
      </c>
    </row>
    <row r="1041" spans="5:6" x14ac:dyDescent="0.25">
      <c r="E1041" s="2">
        <f ca="1">RAND()</f>
        <v>0.18988459946779157</v>
      </c>
      <c r="F1041" s="2">
        <f ca="1">LN(-LN(1-E1041))*$C$4+$C$3</f>
        <v>53.263106997661886</v>
      </c>
    </row>
    <row r="1042" spans="5:6" x14ac:dyDescent="0.25">
      <c r="E1042" s="2">
        <f ca="1">RAND()</f>
        <v>4.2066429311236053E-3</v>
      </c>
      <c r="F1042" s="2">
        <f ca="1">LN(-LN(1-E1042))*$C$4+$C$3</f>
        <v>-64.069500064533969</v>
      </c>
    </row>
    <row r="1043" spans="5:6" x14ac:dyDescent="0.25">
      <c r="E1043" s="2">
        <f ca="1">RAND()</f>
        <v>0.24332082504050112</v>
      </c>
      <c r="F1043" s="2">
        <f ca="1">LN(-LN(1-E1043))*$C$4+$C$3</f>
        <v>61.683895706567256</v>
      </c>
    </row>
    <row r="1044" spans="5:6" x14ac:dyDescent="0.25">
      <c r="E1044" s="2">
        <f ca="1">RAND()</f>
        <v>0.84030960908279828</v>
      </c>
      <c r="F1044" s="2">
        <f ca="1">LN(-LN(1-E1044))*$C$4+$C$3</f>
        <v>118.20345976311501</v>
      </c>
    </row>
    <row r="1045" spans="5:6" x14ac:dyDescent="0.25">
      <c r="E1045" s="2">
        <f ca="1">RAND()</f>
        <v>0.91612560631447004</v>
      </c>
      <c r="F1045" s="2">
        <f ca="1">LN(-LN(1-E1045))*$C$4+$C$3</f>
        <v>127.2288183187482</v>
      </c>
    </row>
    <row r="1046" spans="5:6" x14ac:dyDescent="0.25">
      <c r="E1046" s="2">
        <f ca="1">RAND()</f>
        <v>0.3791188678493046</v>
      </c>
      <c r="F1046" s="2">
        <f ca="1">LN(-LN(1-E1046))*$C$4+$C$3</f>
        <v>77.768652333817187</v>
      </c>
    </row>
    <row r="1047" spans="5:6" x14ac:dyDescent="0.25">
      <c r="E1047" s="2">
        <f ca="1">RAND()</f>
        <v>0.95622783239770759</v>
      </c>
      <c r="F1047" s="2">
        <f ca="1">LN(-LN(1-E1047))*$C$4+$C$3</f>
        <v>134.21907505298179</v>
      </c>
    </row>
    <row r="1048" spans="5:6" x14ac:dyDescent="0.25">
      <c r="E1048" s="2">
        <f ca="1">RAND()</f>
        <v>0.59667954004961887</v>
      </c>
      <c r="F1048" s="2">
        <f ca="1">LN(-LN(1-E1048))*$C$4+$C$3</f>
        <v>97.10546087626463</v>
      </c>
    </row>
    <row r="1049" spans="5:6" x14ac:dyDescent="0.25">
      <c r="E1049" s="2">
        <f ca="1">RAND()</f>
        <v>0.64707159197486597</v>
      </c>
      <c r="F1049" s="2">
        <f ca="1">LN(-LN(1-E1049))*$C$4+$C$3</f>
        <v>101.21957292340129</v>
      </c>
    </row>
    <row r="1050" spans="5:6" x14ac:dyDescent="0.25">
      <c r="E1050" s="2">
        <f ca="1">RAND()</f>
        <v>0.74892050398752208</v>
      </c>
      <c r="F1050" s="2">
        <f ca="1">LN(-LN(1-E1050))*$C$4+$C$3</f>
        <v>109.70564074891426</v>
      </c>
    </row>
    <row r="1051" spans="5:6" x14ac:dyDescent="0.25">
      <c r="E1051" s="2">
        <f ca="1">RAND()</f>
        <v>0.10055937048945374</v>
      </c>
      <c r="F1051" s="2">
        <f ca="1">LN(-LN(1-E1051))*$C$4+$C$3</f>
        <v>32.665485253853291</v>
      </c>
    </row>
    <row r="1052" spans="5:6" x14ac:dyDescent="0.25">
      <c r="E1052" s="2">
        <f ca="1">RAND()</f>
        <v>0.47149409441243906</v>
      </c>
      <c r="F1052" s="2">
        <f ca="1">LN(-LN(1-E1052))*$C$4+$C$3</f>
        <v>86.503441363449866</v>
      </c>
    </row>
    <row r="1053" spans="5:6" x14ac:dyDescent="0.25">
      <c r="E1053" s="2">
        <f ca="1">RAND()</f>
        <v>0.34450116506122097</v>
      </c>
      <c r="F1053" s="2">
        <f ca="1">LN(-LN(1-E1053))*$C$4+$C$3</f>
        <v>74.142993994956072</v>
      </c>
    </row>
    <row r="1054" spans="5:6" x14ac:dyDescent="0.25">
      <c r="E1054" s="2">
        <f ca="1">RAND()</f>
        <v>0.32675096986707475</v>
      </c>
      <c r="F1054" s="2">
        <f ca="1">LN(-LN(1-E1054))*$C$4+$C$3</f>
        <v>72.182481916636618</v>
      </c>
    </row>
    <row r="1055" spans="5:6" x14ac:dyDescent="0.25">
      <c r="E1055" s="2">
        <f ca="1">RAND()</f>
        <v>0.14005945057999525</v>
      </c>
      <c r="F1055" s="2">
        <f ca="1">LN(-LN(1-E1055))*$C$4+$C$3</f>
        <v>43.264276220945177</v>
      </c>
    </row>
    <row r="1056" spans="5:6" x14ac:dyDescent="0.25">
      <c r="E1056" s="2">
        <f ca="1">RAND()</f>
        <v>0.37050989801840428</v>
      </c>
      <c r="F1056" s="2">
        <f ca="1">LN(-LN(1-E1056))*$C$4+$C$3</f>
        <v>76.889118048369866</v>
      </c>
    </row>
    <row r="1057" spans="5:6" x14ac:dyDescent="0.25">
      <c r="E1057" s="2">
        <f ca="1">RAND()</f>
        <v>0.91943667242816796</v>
      </c>
      <c r="F1057" s="2">
        <f ca="1">LN(-LN(1-E1057))*$C$4+$C$3</f>
        <v>127.71242652793347</v>
      </c>
    </row>
    <row r="1058" spans="5:6" x14ac:dyDescent="0.25">
      <c r="E1058" s="2">
        <f ca="1">RAND()</f>
        <v>0.32210144489446557</v>
      </c>
      <c r="F1058" s="2">
        <f ca="1">LN(-LN(1-E1058))*$C$4+$C$3</f>
        <v>71.656024029217718</v>
      </c>
    </row>
    <row r="1059" spans="5:6" x14ac:dyDescent="0.25">
      <c r="E1059" s="2">
        <f ca="1">RAND()</f>
        <v>0.29702778296111754</v>
      </c>
      <c r="F1059" s="2">
        <f ca="1">LN(-LN(1-E1059))*$C$4+$C$3</f>
        <v>68.713575451619135</v>
      </c>
    </row>
    <row r="1060" spans="5:6" x14ac:dyDescent="0.25">
      <c r="E1060" s="2">
        <f ca="1">RAND()</f>
        <v>0.41750119731190016</v>
      </c>
      <c r="F1060" s="2">
        <f ca="1">LN(-LN(1-E1060))*$C$4+$C$3</f>
        <v>81.538192449073662</v>
      </c>
    </row>
    <row r="1061" spans="5:6" x14ac:dyDescent="0.25">
      <c r="E1061" s="2">
        <f ca="1">RAND()</f>
        <v>0.93508068466411687</v>
      </c>
      <c r="F1061" s="2">
        <f ca="1">LN(-LN(1-E1061))*$C$4+$C$3</f>
        <v>130.1796657987239</v>
      </c>
    </row>
    <row r="1062" spans="5:6" x14ac:dyDescent="0.25">
      <c r="E1062" s="2">
        <f ca="1">RAND()</f>
        <v>0.45803051801953765</v>
      </c>
      <c r="F1062" s="2">
        <f ca="1">LN(-LN(1-E1062))*$C$4+$C$3</f>
        <v>85.296042576110949</v>
      </c>
    </row>
    <row r="1063" spans="5:6" x14ac:dyDescent="0.25">
      <c r="E1063" s="2">
        <f ca="1">RAND()</f>
        <v>0.94940776873871946</v>
      </c>
      <c r="F1063" s="2">
        <f ca="1">LN(-LN(1-E1063))*$C$4+$C$3</f>
        <v>132.79751064339058</v>
      </c>
    </row>
    <row r="1064" spans="5:6" x14ac:dyDescent="0.25">
      <c r="E1064" s="2">
        <f ca="1">RAND()</f>
        <v>7.5202052651173967E-2</v>
      </c>
      <c r="F1064" s="2">
        <f ca="1">LN(-LN(1-E1064))*$C$4+$C$3</f>
        <v>23.537757682747554</v>
      </c>
    </row>
    <row r="1065" spans="5:6" x14ac:dyDescent="0.25">
      <c r="E1065" s="2">
        <f ca="1">RAND()</f>
        <v>0.13940104174229528</v>
      </c>
      <c r="F1065" s="2">
        <f ca="1">LN(-LN(1-E1065))*$C$4+$C$3</f>
        <v>43.111723575160291</v>
      </c>
    </row>
    <row r="1066" spans="5:6" x14ac:dyDescent="0.25">
      <c r="E1066" s="2">
        <f ca="1">RAND()</f>
        <v>0.23743200881271009</v>
      </c>
      <c r="F1066" s="2">
        <f ca="1">LN(-LN(1-E1066))*$C$4+$C$3</f>
        <v>60.83794665277069</v>
      </c>
    </row>
    <row r="1067" spans="5:6" x14ac:dyDescent="0.25">
      <c r="E1067" s="2">
        <f ca="1">RAND()</f>
        <v>0.6461659499953808</v>
      </c>
      <c r="F1067" s="2">
        <f ca="1">LN(-LN(1-E1067))*$C$4+$C$3</f>
        <v>101.14566103186498</v>
      </c>
    </row>
    <row r="1068" spans="5:6" x14ac:dyDescent="0.25">
      <c r="E1068" s="2">
        <f ca="1">RAND()</f>
        <v>0.3494383015545397</v>
      </c>
      <c r="F1068" s="2">
        <f ca="1">LN(-LN(1-E1068))*$C$4+$C$3</f>
        <v>74.675255811935045</v>
      </c>
    </row>
    <row r="1069" spans="5:6" x14ac:dyDescent="0.25">
      <c r="E1069" s="2">
        <f ca="1">RAND()</f>
        <v>0.65867011611826509</v>
      </c>
      <c r="F1069" s="2">
        <f ca="1">LN(-LN(1-E1069))*$C$4+$C$3</f>
        <v>102.16699279051963</v>
      </c>
    </row>
    <row r="1070" spans="5:6" x14ac:dyDescent="0.25">
      <c r="E1070" s="2">
        <f ca="1">RAND()</f>
        <v>0.58941619287457225</v>
      </c>
      <c r="F1070" s="2">
        <f ca="1">LN(-LN(1-E1070))*$C$4+$C$3</f>
        <v>96.509890962892385</v>
      </c>
    </row>
    <row r="1071" spans="5:6" x14ac:dyDescent="0.25">
      <c r="E1071" s="2">
        <f ca="1">RAND()</f>
        <v>0.62215916120240145</v>
      </c>
      <c r="F1071" s="2">
        <f ca="1">LN(-LN(1-E1071))*$C$4+$C$3</f>
        <v>99.187564789559104</v>
      </c>
    </row>
    <row r="1072" spans="5:6" x14ac:dyDescent="0.25">
      <c r="E1072" s="2">
        <f ca="1">RAND()</f>
        <v>0.35209629744972104</v>
      </c>
      <c r="F1072" s="2">
        <f ca="1">LN(-LN(1-E1072))*$C$4+$C$3</f>
        <v>74.959590140718944</v>
      </c>
    </row>
    <row r="1073" spans="5:6" x14ac:dyDescent="0.25">
      <c r="E1073" s="2">
        <f ca="1">RAND()</f>
        <v>0.42218660893818627</v>
      </c>
      <c r="F1073" s="2">
        <f ca="1">LN(-LN(1-E1073))*$C$4+$C$3</f>
        <v>81.983196043245854</v>
      </c>
    </row>
    <row r="1074" spans="5:6" x14ac:dyDescent="0.25">
      <c r="E1074" s="2">
        <f ca="1">RAND()</f>
        <v>0.28509259653516983</v>
      </c>
      <c r="F1074" s="2">
        <f ca="1">LN(-LN(1-E1074))*$C$4+$C$3</f>
        <v>67.245142028407187</v>
      </c>
    </row>
    <row r="1075" spans="5:6" x14ac:dyDescent="0.25">
      <c r="E1075" s="2">
        <f ca="1">RAND()</f>
        <v>0.36503350898148645</v>
      </c>
      <c r="F1075" s="2">
        <f ca="1">LN(-LN(1-E1075))*$C$4+$C$3</f>
        <v>76.322351050084819</v>
      </c>
    </row>
    <row r="1076" spans="5:6" x14ac:dyDescent="0.25">
      <c r="E1076" s="2">
        <f ca="1">RAND()</f>
        <v>0.54067611973920071</v>
      </c>
      <c r="F1076" s="2">
        <f ca="1">LN(-LN(1-E1076))*$C$4+$C$3</f>
        <v>92.469125644014895</v>
      </c>
    </row>
    <row r="1077" spans="5:6" x14ac:dyDescent="0.25">
      <c r="E1077" s="2">
        <f ca="1">RAND()</f>
        <v>0.95410623692677754</v>
      </c>
      <c r="F1077" s="2">
        <f ca="1">LN(-LN(1-E1077))*$C$4+$C$3</f>
        <v>133.76177481093501</v>
      </c>
    </row>
    <row r="1078" spans="5:6" x14ac:dyDescent="0.25">
      <c r="E1078" s="2">
        <f ca="1">RAND()</f>
        <v>0.83895386181611065</v>
      </c>
      <c r="F1078" s="2">
        <f ca="1">LN(-LN(1-E1078))*$C$4+$C$3</f>
        <v>118.06489120909369</v>
      </c>
    </row>
    <row r="1079" spans="5:6" x14ac:dyDescent="0.25">
      <c r="E1079" s="2">
        <f ca="1">RAND()</f>
        <v>0.17443013200448643</v>
      </c>
      <c r="F1079" s="2">
        <f ca="1">LN(-LN(1-E1079))*$C$4+$C$3</f>
        <v>50.442377378590905</v>
      </c>
    </row>
    <row r="1080" spans="5:6" x14ac:dyDescent="0.25">
      <c r="E1080" s="2">
        <f ca="1">RAND()</f>
        <v>0.49431487720250256</v>
      </c>
      <c r="F1080" s="2">
        <f ca="1">LN(-LN(1-E1080))*$C$4+$C$3</f>
        <v>88.511240391093068</v>
      </c>
    </row>
    <row r="1081" spans="5:6" x14ac:dyDescent="0.25">
      <c r="E1081" s="2">
        <f ca="1">RAND()</f>
        <v>0.66122171135624863</v>
      </c>
      <c r="F1081" s="2">
        <f ca="1">LN(-LN(1-E1081))*$C$4+$C$3</f>
        <v>102.37568450504227</v>
      </c>
    </row>
    <row r="1082" spans="5:6" x14ac:dyDescent="0.25">
      <c r="E1082" s="2">
        <f ca="1">RAND()</f>
        <v>0.95564009991732957</v>
      </c>
      <c r="F1082" s="2">
        <f ca="1">LN(-LN(1-E1082))*$C$4+$C$3</f>
        <v>134.09091316135556</v>
      </c>
    </row>
    <row r="1083" spans="5:6" x14ac:dyDescent="0.25">
      <c r="E1083" s="2">
        <f ca="1">RAND()</f>
        <v>2.9452845829398888E-2</v>
      </c>
      <c r="F1083" s="2">
        <f ca="1">LN(-LN(1-E1083))*$C$4+$C$3</f>
        <v>-5.3016300306450859</v>
      </c>
    </row>
    <row r="1084" spans="5:6" x14ac:dyDescent="0.25">
      <c r="E1084" s="2">
        <f ca="1">RAND()</f>
        <v>0.56607719676899726</v>
      </c>
      <c r="F1084" s="2">
        <f ca="1">LN(-LN(1-E1084))*$C$4+$C$3</f>
        <v>94.586291915532541</v>
      </c>
    </row>
    <row r="1085" spans="5:6" x14ac:dyDescent="0.25">
      <c r="E1085" s="2">
        <f ca="1">RAND()</f>
        <v>0.53568996682131742</v>
      </c>
      <c r="F1085" s="2">
        <f ca="1">LN(-LN(1-E1085))*$C$4+$C$3</f>
        <v>92.049875846201246</v>
      </c>
    </row>
    <row r="1086" spans="5:6" x14ac:dyDescent="0.25">
      <c r="E1086" s="2">
        <f ca="1">RAND()</f>
        <v>0.91034672973267616</v>
      </c>
      <c r="F1086" s="2">
        <f ca="1">LN(-LN(1-E1086))*$C$4+$C$3</f>
        <v>126.41127037588413</v>
      </c>
    </row>
    <row r="1087" spans="5:6" x14ac:dyDescent="0.25">
      <c r="E1087" s="2">
        <f ca="1">RAND()</f>
        <v>0.55496416819297067</v>
      </c>
      <c r="F1087" s="2">
        <f ca="1">LN(-LN(1-E1087))*$C$4+$C$3</f>
        <v>93.663568341326283</v>
      </c>
    </row>
    <row r="1088" spans="5:6" x14ac:dyDescent="0.25">
      <c r="E1088" s="2">
        <f ca="1">RAND()</f>
        <v>0.83117440854065683</v>
      </c>
      <c r="F1088" s="2">
        <f ca="1">LN(-LN(1-E1088))*$C$4+$C$3</f>
        <v>117.27967205281068</v>
      </c>
    </row>
    <row r="1089" spans="5:6" x14ac:dyDescent="0.25">
      <c r="E1089" s="2">
        <f ca="1">RAND()</f>
        <v>0.40967209268726068</v>
      </c>
      <c r="F1089" s="2">
        <f ca="1">LN(-LN(1-E1089))*$C$4+$C$3</f>
        <v>80.787747975925853</v>
      </c>
    </row>
    <row r="1090" spans="5:6" x14ac:dyDescent="0.25">
      <c r="E1090" s="2">
        <f ca="1">RAND()</f>
        <v>0.40047481898299908</v>
      </c>
      <c r="F1090" s="2">
        <f ca="1">LN(-LN(1-E1090))*$C$4+$C$3</f>
        <v>79.89464828811397</v>
      </c>
    </row>
    <row r="1091" spans="5:6" x14ac:dyDescent="0.25">
      <c r="E1091" s="2">
        <f ca="1">RAND()</f>
        <v>0.50507560983281363</v>
      </c>
      <c r="F1091" s="2">
        <f ca="1">LN(-LN(1-E1091))*$C$4+$C$3</f>
        <v>89.44299239550061</v>
      </c>
    </row>
    <row r="1092" spans="5:6" x14ac:dyDescent="0.25">
      <c r="E1092" s="2">
        <f ca="1">RAND()</f>
        <v>2.4599195055138856E-2</v>
      </c>
      <c r="F1092" s="2">
        <f ca="1">LN(-LN(1-E1092))*$C$4+$C$3</f>
        <v>-10.778420013041099</v>
      </c>
    </row>
    <row r="1093" spans="5:6" x14ac:dyDescent="0.25">
      <c r="E1093" s="2">
        <f ca="1">RAND()</f>
        <v>0.53116565687953887</v>
      </c>
      <c r="F1093" s="2">
        <f ca="1">LN(-LN(1-E1093))*$C$4+$C$3</f>
        <v>91.668276895444464</v>
      </c>
    </row>
    <row r="1094" spans="5:6" x14ac:dyDescent="0.25">
      <c r="E1094" s="2">
        <f ca="1">RAND()</f>
        <v>0.57043862329222828</v>
      </c>
      <c r="F1094" s="2">
        <f ca="1">LN(-LN(1-E1094))*$C$4+$C$3</f>
        <v>94.947108321784839</v>
      </c>
    </row>
    <row r="1095" spans="5:6" x14ac:dyDescent="0.25">
      <c r="E1095" s="2">
        <f ca="1">RAND()</f>
        <v>9.9459688768200216E-2</v>
      </c>
      <c r="F1095" s="2">
        <f ca="1">LN(-LN(1-E1095))*$C$4+$C$3</f>
        <v>32.317602442970468</v>
      </c>
    </row>
    <row r="1096" spans="5:6" x14ac:dyDescent="0.25">
      <c r="E1096" s="2">
        <f ca="1">RAND()</f>
        <v>0.72176395642239766</v>
      </c>
      <c r="F1096" s="2">
        <f ca="1">LN(-LN(1-E1096))*$C$4+$C$3</f>
        <v>107.38905034767997</v>
      </c>
    </row>
    <row r="1097" spans="5:6" x14ac:dyDescent="0.25">
      <c r="E1097" s="2">
        <f ca="1">RAND()</f>
        <v>0.76685804441071082</v>
      </c>
      <c r="F1097" s="2">
        <f ca="1">LN(-LN(1-E1097))*$C$4+$C$3</f>
        <v>111.27300873000208</v>
      </c>
    </row>
    <row r="1098" spans="5:6" x14ac:dyDescent="0.25">
      <c r="E1098" s="2">
        <f ca="1">RAND()</f>
        <v>0.54725614414082602</v>
      </c>
      <c r="F1098" s="2">
        <f ca="1">LN(-LN(1-E1098))*$C$4+$C$3</f>
        <v>93.020419635458907</v>
      </c>
    </row>
    <row r="1099" spans="5:6" x14ac:dyDescent="0.25">
      <c r="E1099" s="2">
        <f ca="1">RAND()</f>
        <v>0.74587803780555884</v>
      </c>
      <c r="F1099" s="2">
        <f ca="1">LN(-LN(1-E1099))*$C$4+$C$3</f>
        <v>109.44302934442287</v>
      </c>
    </row>
    <row r="1100" spans="5:6" x14ac:dyDescent="0.25">
      <c r="E1100" s="2">
        <f ca="1">RAND()</f>
        <v>0.58612891182768245</v>
      </c>
      <c r="F1100" s="2">
        <f ca="1">LN(-LN(1-E1100))*$C$4+$C$3</f>
        <v>96.239930250640768</v>
      </c>
    </row>
    <row r="1101" spans="5:6" x14ac:dyDescent="0.25">
      <c r="E1101" s="2">
        <f ca="1">RAND()</f>
        <v>0.19561419048533291</v>
      </c>
      <c r="F1101" s="2">
        <f ca="1">LN(-LN(1-E1101))*$C$4+$C$3</f>
        <v>54.257609344592481</v>
      </c>
    </row>
    <row r="1102" spans="5:6" x14ac:dyDescent="0.25">
      <c r="E1102" s="2">
        <f ca="1">RAND()</f>
        <v>0.88931200859720827</v>
      </c>
      <c r="F1102" s="2">
        <f ca="1">LN(-LN(1-E1102))*$C$4+$C$3</f>
        <v>123.66789824083598</v>
      </c>
    </row>
    <row r="1103" spans="5:6" x14ac:dyDescent="0.25">
      <c r="E1103" s="2">
        <f ca="1">RAND()</f>
        <v>0.68006265638693264</v>
      </c>
      <c r="F1103" s="2">
        <f ca="1">LN(-LN(1-E1103))*$C$4+$C$3</f>
        <v>103.92111217603041</v>
      </c>
    </row>
    <row r="1104" spans="5:6" x14ac:dyDescent="0.25">
      <c r="E1104" s="2">
        <f ca="1">RAND()</f>
        <v>0.8173969251659573</v>
      </c>
      <c r="F1104" s="2">
        <f ca="1">LN(-LN(1-E1104))*$C$4+$C$3</f>
        <v>115.92661955652601</v>
      </c>
    </row>
    <row r="1105" spans="5:6" x14ac:dyDescent="0.25">
      <c r="E1105" s="2">
        <f ca="1">RAND()</f>
        <v>0.32915752041159962</v>
      </c>
      <c r="F1105" s="2">
        <f ca="1">LN(-LN(1-E1105))*$C$4+$C$3</f>
        <v>72.452790388484999</v>
      </c>
    </row>
    <row r="1106" spans="5:6" x14ac:dyDescent="0.25">
      <c r="E1106" s="2">
        <f ca="1">RAND()</f>
        <v>0.59834806625459624</v>
      </c>
      <c r="F1106" s="2">
        <f ca="1">LN(-LN(1-E1106))*$C$4+$C$3</f>
        <v>97.242113245238542</v>
      </c>
    </row>
    <row r="1107" spans="5:6" x14ac:dyDescent="0.25">
      <c r="E1107" s="2">
        <f ca="1">RAND()</f>
        <v>0.37970742712739125</v>
      </c>
      <c r="F1107" s="2">
        <f ca="1">LN(-LN(1-E1107))*$C$4+$C$3</f>
        <v>77.828288390096674</v>
      </c>
    </row>
    <row r="1108" spans="5:6" x14ac:dyDescent="0.25">
      <c r="E1108" s="2">
        <f ca="1">RAND()</f>
        <v>0.85931022157925674</v>
      </c>
      <c r="F1108" s="2">
        <f ca="1">LN(-LN(1-E1108))*$C$4+$C$3</f>
        <v>120.20666480320688</v>
      </c>
    </row>
    <row r="1109" spans="5:6" x14ac:dyDescent="0.25">
      <c r="E1109" s="2">
        <f ca="1">RAND()</f>
        <v>0.82507988634140883</v>
      </c>
      <c r="F1109" s="2">
        <f ca="1">LN(-LN(1-E1109))*$C$4+$C$3</f>
        <v>116.67556261122544</v>
      </c>
    </row>
    <row r="1110" spans="5:6" x14ac:dyDescent="0.25">
      <c r="E1110" s="2">
        <f ca="1">RAND()</f>
        <v>0.3248142407011132</v>
      </c>
      <c r="F1110" s="2">
        <f ca="1">LN(-LN(1-E1110))*$C$4+$C$3</f>
        <v>71.963871067863792</v>
      </c>
    </row>
    <row r="1111" spans="5:6" x14ac:dyDescent="0.25">
      <c r="E1111" s="2">
        <f ca="1">RAND()</f>
        <v>0.16132271986392188</v>
      </c>
      <c r="F1111" s="2">
        <f ca="1">LN(-LN(1-E1111))*$C$4+$C$3</f>
        <v>47.869807027182738</v>
      </c>
    </row>
    <row r="1112" spans="5:6" x14ac:dyDescent="0.25">
      <c r="E1112" s="2">
        <f ca="1">RAND()</f>
        <v>0.71614018482512054</v>
      </c>
      <c r="F1112" s="2">
        <f ca="1">LN(-LN(1-E1112))*$C$4+$C$3</f>
        <v>106.91607930584823</v>
      </c>
    </row>
    <row r="1113" spans="5:6" x14ac:dyDescent="0.25">
      <c r="E1113" s="2">
        <f ca="1">RAND()</f>
        <v>0.94742154044951044</v>
      </c>
      <c r="F1113" s="2">
        <f ca="1">LN(-LN(1-E1113))*$C$4+$C$3</f>
        <v>132.40783554714073</v>
      </c>
    </row>
    <row r="1114" spans="5:6" x14ac:dyDescent="0.25">
      <c r="E1114" s="2">
        <f ca="1">RAND()</f>
        <v>0.67783111244574235</v>
      </c>
      <c r="F1114" s="2">
        <f ca="1">LN(-LN(1-E1114))*$C$4+$C$3</f>
        <v>103.73757864193412</v>
      </c>
    </row>
    <row r="1115" spans="5:6" x14ac:dyDescent="0.25">
      <c r="E1115" s="2">
        <f ca="1">RAND()</f>
        <v>0.34533291176246639</v>
      </c>
      <c r="F1115" s="2">
        <f ca="1">LN(-LN(1-E1115))*$C$4+$C$3</f>
        <v>74.233043769999938</v>
      </c>
    </row>
    <row r="1116" spans="5:6" x14ac:dyDescent="0.25">
      <c r="E1116" s="2">
        <f ca="1">RAND()</f>
        <v>0.73263341577256136</v>
      </c>
      <c r="F1116" s="2">
        <f ca="1">LN(-LN(1-E1116))*$C$4+$C$3</f>
        <v>108.3092771843624</v>
      </c>
    </row>
    <row r="1117" spans="5:6" x14ac:dyDescent="0.25">
      <c r="E1117" s="2">
        <f ca="1">RAND()</f>
        <v>0.58066427133048859</v>
      </c>
      <c r="F1117" s="2">
        <f ca="1">LN(-LN(1-E1117))*$C$4+$C$3</f>
        <v>95.790515048596731</v>
      </c>
    </row>
    <row r="1118" spans="5:6" x14ac:dyDescent="0.25">
      <c r="E1118" s="2">
        <f ca="1">RAND()</f>
        <v>2.5767317071129225E-3</v>
      </c>
      <c r="F1118" s="2">
        <f ca="1">LN(-LN(1-E1118))*$C$4+$C$3</f>
        <v>-78.798311361407769</v>
      </c>
    </row>
    <row r="1119" spans="5:6" x14ac:dyDescent="0.25">
      <c r="E1119" s="2">
        <f ca="1">RAND()</f>
        <v>0.26828433087551062</v>
      </c>
      <c r="F1119" s="2">
        <f ca="1">LN(-LN(1-E1119))*$C$4+$C$3</f>
        <v>65.092346814619702</v>
      </c>
    </row>
    <row r="1120" spans="5:6" x14ac:dyDescent="0.25">
      <c r="E1120" s="2">
        <f ca="1">RAND()</f>
        <v>0.63809072466661121</v>
      </c>
      <c r="F1120" s="2">
        <f ca="1">LN(-LN(1-E1120))*$C$4+$C$3</f>
        <v>100.48687925868757</v>
      </c>
    </row>
    <row r="1121" spans="5:6" x14ac:dyDescent="0.25">
      <c r="E1121" s="2">
        <f ca="1">RAND()</f>
        <v>2.8671587334093696E-2</v>
      </c>
      <c r="F1121" s="2">
        <f ca="1">LN(-LN(1-E1121))*$C$4+$C$3</f>
        <v>-6.1201571708751743</v>
      </c>
    </row>
    <row r="1122" spans="5:6" x14ac:dyDescent="0.25">
      <c r="E1122" s="2">
        <f ca="1">RAND()</f>
        <v>0.72754331825027718</v>
      </c>
      <c r="F1122" s="2">
        <f ca="1">LN(-LN(1-E1122))*$C$4+$C$3</f>
        <v>107.87728826523941</v>
      </c>
    </row>
    <row r="1123" spans="5:6" x14ac:dyDescent="0.25">
      <c r="E1123" s="2">
        <f ca="1">RAND()</f>
        <v>0.33125649535629753</v>
      </c>
      <c r="F1123" s="2">
        <f ca="1">LN(-LN(1-E1123))*$C$4+$C$3</f>
        <v>72.687362282869159</v>
      </c>
    </row>
    <row r="1124" spans="5:6" x14ac:dyDescent="0.25">
      <c r="E1124" s="2">
        <f ca="1">RAND()</f>
        <v>3.1996386198781201E-2</v>
      </c>
      <c r="F1124" s="2">
        <f ca="1">LN(-LN(1-E1124))*$C$4+$C$3</f>
        <v>-2.7774994210523118</v>
      </c>
    </row>
    <row r="1125" spans="5:6" x14ac:dyDescent="0.25">
      <c r="E1125" s="2">
        <f ca="1">RAND()</f>
        <v>0.8677571958501149</v>
      </c>
      <c r="F1125" s="2">
        <f ca="1">LN(-LN(1-E1125))*$C$4+$C$3</f>
        <v>121.13916128909416</v>
      </c>
    </row>
    <row r="1126" spans="5:6" x14ac:dyDescent="0.25">
      <c r="E1126" s="2">
        <f ca="1">RAND()</f>
        <v>0.32820396146700692</v>
      </c>
      <c r="F1126" s="2">
        <f ca="1">LN(-LN(1-E1126))*$C$4+$C$3</f>
        <v>72.345860226164149</v>
      </c>
    </row>
    <row r="1127" spans="5:6" x14ac:dyDescent="0.25">
      <c r="E1127" s="2">
        <f ca="1">RAND()</f>
        <v>0.90612162565348775</v>
      </c>
      <c r="F1127" s="2">
        <f ca="1">LN(-LN(1-E1127))*$C$4+$C$3</f>
        <v>125.83291914308441</v>
      </c>
    </row>
    <row r="1128" spans="5:6" x14ac:dyDescent="0.25">
      <c r="E1128" s="2">
        <f ca="1">RAND()</f>
        <v>0.86106045501133888</v>
      </c>
      <c r="F1128" s="2">
        <f ca="1">LN(-LN(1-E1128))*$C$4+$C$3</f>
        <v>120.39754741302426</v>
      </c>
    </row>
    <row r="1129" spans="5:6" x14ac:dyDescent="0.25">
      <c r="E1129" s="2">
        <f ca="1">RAND()</f>
        <v>0.46647696750839074</v>
      </c>
      <c r="F1129" s="2">
        <f ca="1">LN(-LN(1-E1129))*$C$4+$C$3</f>
        <v>86.055631932455498</v>
      </c>
    </row>
    <row r="1130" spans="5:6" x14ac:dyDescent="0.25">
      <c r="E1130" s="2">
        <f ca="1">RAND()</f>
        <v>0.68306242729239475</v>
      </c>
      <c r="F1130" s="2">
        <f ca="1">LN(-LN(1-E1130))*$C$4+$C$3</f>
        <v>104.16807732663459</v>
      </c>
    </row>
    <row r="1131" spans="5:6" x14ac:dyDescent="0.25">
      <c r="E1131" s="2">
        <f ca="1">RAND()</f>
        <v>0.90731110658059555</v>
      </c>
      <c r="F1131" s="2">
        <f ca="1">LN(-LN(1-E1131))*$C$4+$C$3</f>
        <v>125.99418467619368</v>
      </c>
    </row>
    <row r="1132" spans="5:6" x14ac:dyDescent="0.25">
      <c r="E1132" s="2">
        <f ca="1">RAND()</f>
        <v>0.27172843624586884</v>
      </c>
      <c r="F1132" s="2">
        <f ca="1">LN(-LN(1-E1132))*$C$4+$C$3</f>
        <v>65.542085331830819</v>
      </c>
    </row>
    <row r="1133" spans="5:6" x14ac:dyDescent="0.25">
      <c r="E1133" s="2">
        <f ca="1">RAND()</f>
        <v>0.50704768764316466</v>
      </c>
      <c r="F1133" s="2">
        <f ca="1">LN(-LN(1-E1133))*$C$4+$C$3</f>
        <v>89.61280571009047</v>
      </c>
    </row>
    <row r="1134" spans="5:6" x14ac:dyDescent="0.25">
      <c r="E1134" s="2">
        <f ca="1">RAND()</f>
        <v>0.50612734791042358</v>
      </c>
      <c r="F1134" s="2">
        <f ca="1">LN(-LN(1-E1134))*$C$4+$C$3</f>
        <v>89.533591571469202</v>
      </c>
    </row>
    <row r="1135" spans="5:6" x14ac:dyDescent="0.25">
      <c r="E1135" s="2">
        <f ca="1">RAND()</f>
        <v>0.19602902946420808</v>
      </c>
      <c r="F1135" s="2">
        <f ca="1">LN(-LN(1-E1135))*$C$4+$C$3</f>
        <v>54.32861995689224</v>
      </c>
    </row>
    <row r="1136" spans="5:6" x14ac:dyDescent="0.25">
      <c r="E1136" s="2">
        <f ca="1">RAND()</f>
        <v>0.96776723064159598</v>
      </c>
      <c r="F1136" s="2">
        <f ca="1">LN(-LN(1-E1136))*$C$4+$C$3</f>
        <v>137.01851348543778</v>
      </c>
    </row>
    <row r="1137" spans="5:6" x14ac:dyDescent="0.25">
      <c r="E1137" s="2">
        <f ca="1">RAND()</f>
        <v>0.40138884306989131</v>
      </c>
      <c r="F1137" s="2">
        <f ca="1">LN(-LN(1-E1137))*$C$4+$C$3</f>
        <v>79.983981045567702</v>
      </c>
    </row>
    <row r="1138" spans="5:6" x14ac:dyDescent="0.25">
      <c r="E1138" s="2">
        <f ca="1">RAND()</f>
        <v>0.56296357893810101</v>
      </c>
      <c r="F1138" s="2">
        <f ca="1">LN(-LN(1-E1138))*$C$4+$C$3</f>
        <v>94.328268970175358</v>
      </c>
    </row>
    <row r="1139" spans="5:6" x14ac:dyDescent="0.25">
      <c r="E1139" s="2">
        <f ca="1">RAND()</f>
        <v>0.30595074706225955</v>
      </c>
      <c r="F1139" s="2">
        <f ca="1">LN(-LN(1-E1139))*$C$4+$C$3</f>
        <v>69.781710697892095</v>
      </c>
    </row>
    <row r="1140" spans="5:6" x14ac:dyDescent="0.25">
      <c r="E1140" s="2">
        <f ca="1">RAND()</f>
        <v>0.36650568812930384</v>
      </c>
      <c r="F1140" s="2">
        <f ca="1">LN(-LN(1-E1140))*$C$4+$C$3</f>
        <v>76.475282465233221</v>
      </c>
    </row>
    <row r="1141" spans="5:6" x14ac:dyDescent="0.25">
      <c r="E1141" s="2">
        <f ca="1">RAND()</f>
        <v>0.96092057052686808</v>
      </c>
      <c r="F1141" s="2">
        <f ca="1">LN(-LN(1-E1141))*$C$4+$C$3</f>
        <v>135.28718444795726</v>
      </c>
    </row>
    <row r="1142" spans="5:6" x14ac:dyDescent="0.25">
      <c r="E1142" s="2">
        <f ca="1">RAND()</f>
        <v>0.6846143704666785</v>
      </c>
      <c r="F1142" s="2">
        <f ca="1">LN(-LN(1-E1142))*$C$4+$C$3</f>
        <v>104.29596353756671</v>
      </c>
    </row>
    <row r="1143" spans="5:6" x14ac:dyDescent="0.25">
      <c r="E1143" s="2">
        <f ca="1">RAND()</f>
        <v>0.27199133797609942</v>
      </c>
      <c r="F1143" s="2">
        <f ca="1">LN(-LN(1-E1143))*$C$4+$C$3</f>
        <v>65.576226785310055</v>
      </c>
    </row>
    <row r="1144" spans="5:6" x14ac:dyDescent="0.25">
      <c r="E1144" s="2">
        <f ca="1">RAND()</f>
        <v>0.69960547499819992</v>
      </c>
      <c r="F1144" s="2">
        <f ca="1">LN(-LN(1-E1144))*$C$4+$C$3</f>
        <v>105.53603781039574</v>
      </c>
    </row>
    <row r="1145" spans="5:6" x14ac:dyDescent="0.25">
      <c r="E1145" s="2">
        <f ca="1">RAND()</f>
        <v>5.3935653413809459E-2</v>
      </c>
      <c r="F1145" s="2">
        <f ca="1">LN(-LN(1-E1145))*$C$4+$C$3</f>
        <v>13.228921453266793</v>
      </c>
    </row>
    <row r="1146" spans="5:6" x14ac:dyDescent="0.25">
      <c r="E1146" s="2">
        <f ca="1">RAND()</f>
        <v>0.79092597707398682</v>
      </c>
      <c r="F1146" s="2">
        <f ca="1">LN(-LN(1-E1146))*$C$4+$C$3</f>
        <v>113.43785737049514</v>
      </c>
    </row>
    <row r="1147" spans="5:6" x14ac:dyDescent="0.25">
      <c r="E1147" s="2">
        <f ca="1">RAND()</f>
        <v>0.12929865935751061</v>
      </c>
      <c r="F1147" s="2">
        <f ca="1">LN(-LN(1-E1147))*$C$4+$C$3</f>
        <v>40.683974108864263</v>
      </c>
    </row>
    <row r="1148" spans="5:6" x14ac:dyDescent="0.25">
      <c r="E1148" s="2">
        <f ca="1">RAND()</f>
        <v>0.89949277508029046</v>
      </c>
      <c r="F1148" s="2">
        <f ca="1">LN(-LN(1-E1148))*$C$4+$C$3</f>
        <v>124.95498237179794</v>
      </c>
    </row>
    <row r="1149" spans="5:6" x14ac:dyDescent="0.25">
      <c r="E1149" s="2">
        <f ca="1">RAND()</f>
        <v>0.65048540339261884</v>
      </c>
      <c r="F1149" s="2">
        <f ca="1">LN(-LN(1-E1149))*$C$4+$C$3</f>
        <v>101.49825513429293</v>
      </c>
    </row>
    <row r="1150" spans="5:6" x14ac:dyDescent="0.25">
      <c r="E1150" s="2">
        <f ca="1">RAND()</f>
        <v>0.28858070286552784</v>
      </c>
      <c r="F1150" s="2">
        <f ca="1">LN(-LN(1-E1150))*$C$4+$C$3</f>
        <v>67.679204578315932</v>
      </c>
    </row>
    <row r="1151" spans="5:6" x14ac:dyDescent="0.25">
      <c r="E1151" s="2">
        <f ca="1">RAND()</f>
        <v>0.36292499191282912</v>
      </c>
      <c r="F1151" s="2">
        <f ca="1">LN(-LN(1-E1151))*$C$4+$C$3</f>
        <v>76.102571941106191</v>
      </c>
    </row>
    <row r="1152" spans="5:6" x14ac:dyDescent="0.25">
      <c r="E1152" s="2">
        <f ca="1">RAND()</f>
        <v>0.9050707748357778</v>
      </c>
      <c r="F1152" s="2">
        <f ca="1">LN(-LN(1-E1152))*$C$4+$C$3</f>
        <v>125.69142734289143</v>
      </c>
    </row>
    <row r="1153" spans="5:6" x14ac:dyDescent="0.25">
      <c r="E1153" s="2">
        <f ca="1">RAND()</f>
        <v>0.47902538686237861</v>
      </c>
      <c r="F1153" s="2">
        <f ca="1">LN(-LN(1-E1153))*$C$4+$C$3</f>
        <v>87.171161465290453</v>
      </c>
    </row>
    <row r="1154" spans="5:6" x14ac:dyDescent="0.25">
      <c r="E1154" s="2">
        <f ca="1">RAND()</f>
        <v>0.82686726119253096</v>
      </c>
      <c r="F1154" s="2">
        <f ca="1">LN(-LN(1-E1154))*$C$4+$C$3</f>
        <v>116.85177883881036</v>
      </c>
    </row>
    <row r="1155" spans="5:6" x14ac:dyDescent="0.25">
      <c r="E1155" s="2">
        <f ca="1">RAND()</f>
        <v>0.11908882852972613</v>
      </c>
      <c r="F1155" s="2">
        <f ca="1">LN(-LN(1-E1155))*$C$4+$C$3</f>
        <v>38.045314465221459</v>
      </c>
    </row>
    <row r="1156" spans="5:6" x14ac:dyDescent="0.25">
      <c r="E1156" s="2">
        <f ca="1">RAND()</f>
        <v>0.41281171395110183</v>
      </c>
      <c r="F1156" s="2">
        <f ca="1">LN(-LN(1-E1156))*$C$4+$C$3</f>
        <v>81.08974365995482</v>
      </c>
    </row>
    <row r="1157" spans="5:6" x14ac:dyDescent="0.25">
      <c r="E1157" s="2">
        <f ca="1">RAND()</f>
        <v>0.90671213407581874</v>
      </c>
      <c r="F1157" s="2">
        <f ca="1">LN(-LN(1-E1157))*$C$4+$C$3</f>
        <v>125.91282947318126</v>
      </c>
    </row>
    <row r="1158" spans="5:6" x14ac:dyDescent="0.25">
      <c r="E1158" s="2">
        <f ca="1">RAND()</f>
        <v>0.58606392365202631</v>
      </c>
      <c r="F1158" s="2">
        <f ca="1">LN(-LN(1-E1158))*$C$4+$C$3</f>
        <v>96.234590417931244</v>
      </c>
    </row>
    <row r="1159" spans="5:6" x14ac:dyDescent="0.25">
      <c r="E1159" s="2">
        <f ca="1">RAND()</f>
        <v>0.67084140299721418</v>
      </c>
      <c r="F1159" s="2">
        <f ca="1">LN(-LN(1-E1159))*$C$4+$C$3</f>
        <v>103.1636361755957</v>
      </c>
    </row>
    <row r="1160" spans="5:6" x14ac:dyDescent="0.25">
      <c r="E1160" s="2">
        <f ca="1">RAND()</f>
        <v>0.2582532795344481</v>
      </c>
      <c r="F1160" s="2">
        <f ca="1">LN(-LN(1-E1160))*$C$4+$C$3</f>
        <v>63.755297773006149</v>
      </c>
    </row>
    <row r="1161" spans="5:6" x14ac:dyDescent="0.25">
      <c r="E1161" s="2">
        <f ca="1">RAND()</f>
        <v>0.5831551579059473</v>
      </c>
      <c r="F1161" s="2">
        <f ca="1">LN(-LN(1-E1161))*$C$4+$C$3</f>
        <v>95.995471024522217</v>
      </c>
    </row>
    <row r="1162" spans="5:6" x14ac:dyDescent="0.25">
      <c r="E1162" s="2">
        <f ca="1">RAND()</f>
        <v>0.36321984398633256</v>
      </c>
      <c r="F1162" s="2">
        <f ca="1">LN(-LN(1-E1162))*$C$4+$C$3</f>
        <v>76.133358647949493</v>
      </c>
    </row>
    <row r="1163" spans="5:6" x14ac:dyDescent="0.25">
      <c r="E1163" s="2">
        <f ca="1">RAND()</f>
        <v>0.99578472915768435</v>
      </c>
      <c r="F1163" s="2">
        <f ca="1">LN(-LN(1-E1163))*$C$4+$C$3</f>
        <v>150.97310080827648</v>
      </c>
    </row>
    <row r="1164" spans="5:6" x14ac:dyDescent="0.25">
      <c r="E1164" s="2">
        <f ca="1">RAND()</f>
        <v>0.32615739389555631</v>
      </c>
      <c r="F1164" s="2">
        <f ca="1">LN(-LN(1-E1164))*$C$4+$C$3</f>
        <v>72.115583720695</v>
      </c>
    </row>
    <row r="1165" spans="5:6" x14ac:dyDescent="0.25">
      <c r="E1165" s="2">
        <f ca="1">RAND()</f>
        <v>0.69506744848572777</v>
      </c>
      <c r="F1165" s="2">
        <f ca="1">LN(-LN(1-E1165))*$C$4+$C$3</f>
        <v>105.1596674886072</v>
      </c>
    </row>
    <row r="1166" spans="5:6" x14ac:dyDescent="0.25">
      <c r="E1166" s="2">
        <f ca="1">RAND()</f>
        <v>0.13177336378679394</v>
      </c>
      <c r="F1166" s="2">
        <f ca="1">LN(-LN(1-E1166))*$C$4+$C$3</f>
        <v>41.294430417366762</v>
      </c>
    </row>
    <row r="1167" spans="5:6" x14ac:dyDescent="0.25">
      <c r="E1167" s="2">
        <f ca="1">RAND()</f>
        <v>0.96360178479886283</v>
      </c>
      <c r="F1167" s="2">
        <f ca="1">LN(-LN(1-E1167))*$C$4+$C$3</f>
        <v>135.9377564804409</v>
      </c>
    </row>
    <row r="1168" spans="5:6" x14ac:dyDescent="0.25">
      <c r="E1168" s="2">
        <f ca="1">RAND()</f>
        <v>0.42870863111978941</v>
      </c>
      <c r="F1168" s="2">
        <f ca="1">LN(-LN(1-E1168))*$C$4+$C$3</f>
        <v>82.597725643501946</v>
      </c>
    </row>
    <row r="1169" spans="5:6" x14ac:dyDescent="0.25">
      <c r="E1169" s="2">
        <f ca="1">RAND()</f>
        <v>0.74705778076085472</v>
      </c>
      <c r="F1169" s="2">
        <f ca="1">LN(-LN(1-E1169))*$C$4+$C$3</f>
        <v>109.54475678224769</v>
      </c>
    </row>
    <row r="1170" spans="5:6" x14ac:dyDescent="0.25">
      <c r="E1170" s="2">
        <f ca="1">RAND()</f>
        <v>0.57693417044700745</v>
      </c>
      <c r="F1170" s="2">
        <f ca="1">LN(-LN(1-E1170))*$C$4+$C$3</f>
        <v>95.483247838478277</v>
      </c>
    </row>
    <row r="1171" spans="5:6" x14ac:dyDescent="0.25">
      <c r="E1171" s="2">
        <f ca="1">RAND()</f>
        <v>0.25682062172839937</v>
      </c>
      <c r="F1171" s="2">
        <f ca="1">LN(-LN(1-E1171))*$C$4+$C$3</f>
        <v>63.560900056661929</v>
      </c>
    </row>
    <row r="1172" spans="5:6" x14ac:dyDescent="0.25">
      <c r="E1172" s="2">
        <f ca="1">RAND()</f>
        <v>0.29728681148461344</v>
      </c>
      <c r="F1172" s="2">
        <f ca="1">LN(-LN(1-E1172))*$C$4+$C$3</f>
        <v>68.744930041336261</v>
      </c>
    </row>
    <row r="1173" spans="5:6" x14ac:dyDescent="0.25">
      <c r="E1173" s="2">
        <f ca="1">RAND()</f>
        <v>0.52351285097190747</v>
      </c>
      <c r="F1173" s="2">
        <f ca="1">LN(-LN(1-E1173))*$C$4+$C$3</f>
        <v>91.020091524207032</v>
      </c>
    </row>
    <row r="1174" spans="5:6" x14ac:dyDescent="0.25">
      <c r="E1174" s="2">
        <f ca="1">RAND()</f>
        <v>0.55393025074191815</v>
      </c>
      <c r="F1174" s="2">
        <f ca="1">LN(-LN(1-E1174))*$C$4+$C$3</f>
        <v>93.577456963831196</v>
      </c>
    </row>
    <row r="1175" spans="5:6" x14ac:dyDescent="0.25">
      <c r="E1175" s="2">
        <f ca="1">RAND()</f>
        <v>1.6737176398708198E-2</v>
      </c>
      <c r="F1175" s="2">
        <f ca="1">LN(-LN(1-E1175))*$C$4+$C$3</f>
        <v>-22.450860793912057</v>
      </c>
    </row>
    <row r="1176" spans="5:6" x14ac:dyDescent="0.25">
      <c r="E1176" s="2">
        <f ca="1">RAND()</f>
        <v>0.10960966099482228</v>
      </c>
      <c r="F1176" s="2">
        <f ca="1">LN(-LN(1-E1176))*$C$4+$C$3</f>
        <v>35.399691356144686</v>
      </c>
    </row>
    <row r="1177" spans="5:6" x14ac:dyDescent="0.25">
      <c r="E1177" s="2">
        <f ca="1">RAND()</f>
        <v>0.36355671607239493</v>
      </c>
      <c r="F1177" s="2">
        <f ca="1">LN(-LN(1-E1177))*$C$4+$C$3</f>
        <v>76.168511633188558</v>
      </c>
    </row>
    <row r="1178" spans="5:6" x14ac:dyDescent="0.25">
      <c r="E1178" s="2">
        <f ca="1">RAND()</f>
        <v>0.92254637713812682</v>
      </c>
      <c r="F1178" s="2">
        <f ca="1">LN(-LN(1-E1178))*$C$4+$C$3</f>
        <v>128.17766165728096</v>
      </c>
    </row>
    <row r="1179" spans="5:6" x14ac:dyDescent="0.25">
      <c r="E1179" s="2">
        <f ca="1">RAND()</f>
        <v>0.63480361124882667</v>
      </c>
      <c r="F1179" s="2">
        <f ca="1">LN(-LN(1-E1179))*$C$4+$C$3</f>
        <v>100.21880072247119</v>
      </c>
    </row>
    <row r="1180" spans="5:6" x14ac:dyDescent="0.25">
      <c r="E1180" s="2">
        <f ca="1">RAND()</f>
        <v>5.8501797596397731E-2</v>
      </c>
      <c r="F1180" s="2">
        <f ca="1">LN(-LN(1-E1180))*$C$4+$C$3</f>
        <v>15.738766301993834</v>
      </c>
    </row>
    <row r="1181" spans="5:6" x14ac:dyDescent="0.25">
      <c r="E1181" s="2">
        <f ca="1">RAND()</f>
        <v>0.72461849873801787</v>
      </c>
      <c r="F1181" s="2">
        <f ca="1">LN(-LN(1-E1181))*$C$4+$C$3</f>
        <v>107.6299131253287</v>
      </c>
    </row>
    <row r="1182" spans="5:6" x14ac:dyDescent="0.25">
      <c r="E1182" s="2">
        <f ca="1">RAND()</f>
        <v>0.86729564151217353</v>
      </c>
      <c r="F1182" s="2">
        <f ca="1">LN(-LN(1-E1182))*$C$4+$C$3</f>
        <v>121.08745197450106</v>
      </c>
    </row>
    <row r="1183" spans="5:6" x14ac:dyDescent="0.25">
      <c r="E1183" s="2">
        <f ca="1">RAND()</f>
        <v>0.56145763823929506</v>
      </c>
      <c r="F1183" s="2">
        <f ca="1">LN(-LN(1-E1183))*$C$4+$C$3</f>
        <v>94.203336590265749</v>
      </c>
    </row>
    <row r="1184" spans="5:6" x14ac:dyDescent="0.25">
      <c r="E1184" s="2">
        <f ca="1">RAND()</f>
        <v>0.46513668968447563</v>
      </c>
      <c r="F1184" s="2">
        <f ca="1">LN(-LN(1-E1184))*$C$4+$C$3</f>
        <v>85.935584734759871</v>
      </c>
    </row>
    <row r="1185" spans="5:6" x14ac:dyDescent="0.25">
      <c r="E1185" s="2">
        <f ca="1">RAND()</f>
        <v>0.81496910791555288</v>
      </c>
      <c r="F1185" s="2">
        <f ca="1">LN(-LN(1-E1185))*$C$4+$C$3</f>
        <v>115.69268808888633</v>
      </c>
    </row>
    <row r="1186" spans="5:6" x14ac:dyDescent="0.25">
      <c r="E1186" s="2">
        <f ca="1">RAND()</f>
        <v>0.48782440388770776</v>
      </c>
      <c r="F1186" s="2">
        <f ca="1">LN(-LN(1-E1186))*$C$4+$C$3</f>
        <v>87.944798224917889</v>
      </c>
    </row>
    <row r="1187" spans="5:6" x14ac:dyDescent="0.25">
      <c r="E1187" s="2">
        <f ca="1">RAND()</f>
        <v>0.6936021511329209</v>
      </c>
      <c r="F1187" s="2">
        <f ca="1">LN(-LN(1-E1187))*$C$4+$C$3</f>
        <v>105.03833252267282</v>
      </c>
    </row>
    <row r="1188" spans="5:6" x14ac:dyDescent="0.25">
      <c r="E1188" s="2">
        <f ca="1">RAND()</f>
        <v>0.29443536971163176</v>
      </c>
      <c r="F1188" s="2">
        <f ca="1">LN(-LN(1-E1188))*$C$4+$C$3</f>
        <v>68.398595398365529</v>
      </c>
    </row>
    <row r="1189" spans="5:6" x14ac:dyDescent="0.25">
      <c r="E1189" s="2">
        <f ca="1">RAND()</f>
        <v>0.34920529816603751</v>
      </c>
      <c r="F1189" s="2">
        <f ca="1">LN(-LN(1-E1189))*$C$4+$C$3</f>
        <v>74.650257459131296</v>
      </c>
    </row>
    <row r="1190" spans="5:6" x14ac:dyDescent="0.25">
      <c r="E1190" s="2">
        <f ca="1">RAND()</f>
        <v>0.94821784172374268</v>
      </c>
      <c r="F1190" s="2">
        <f ca="1">LN(-LN(1-E1190))*$C$4+$C$3</f>
        <v>132.56286932191401</v>
      </c>
    </row>
    <row r="1191" spans="5:6" x14ac:dyDescent="0.25">
      <c r="E1191" s="2">
        <f ca="1">RAND()</f>
        <v>0.20575970397246324</v>
      </c>
      <c r="F1191" s="2">
        <f ca="1">LN(-LN(1-E1191))*$C$4+$C$3</f>
        <v>55.957841895230956</v>
      </c>
    </row>
    <row r="1192" spans="5:6" x14ac:dyDescent="0.25">
      <c r="E1192" s="2">
        <f ca="1">RAND()</f>
        <v>0.99998871598649508</v>
      </c>
      <c r="F1192" s="2">
        <f ca="1">LN(-LN(1-E1192))*$C$4+$C$3</f>
        <v>172.98766604564031</v>
      </c>
    </row>
    <row r="1193" spans="5:6" x14ac:dyDescent="0.25">
      <c r="E1193" s="2">
        <f ca="1">RAND()</f>
        <v>0.83058664253128955</v>
      </c>
      <c r="F1193" s="2">
        <f ca="1">LN(-LN(1-E1193))*$C$4+$C$3</f>
        <v>117.22100311097292</v>
      </c>
    </row>
    <row r="1194" spans="5:6" x14ac:dyDescent="0.25">
      <c r="E1194" s="2">
        <f ca="1">RAND()</f>
        <v>0.77990849903709081</v>
      </c>
      <c r="F1194" s="2">
        <f ca="1">LN(-LN(1-E1194))*$C$4+$C$3</f>
        <v>112.4369455001856</v>
      </c>
    </row>
    <row r="1195" spans="5:6" x14ac:dyDescent="0.25">
      <c r="E1195" s="2">
        <f ca="1">RAND()</f>
        <v>0.90201052335988485</v>
      </c>
      <c r="F1195" s="2">
        <f ca="1">LN(-LN(1-E1195))*$C$4+$C$3</f>
        <v>125.28442999680831</v>
      </c>
    </row>
    <row r="1196" spans="5:6" x14ac:dyDescent="0.25">
      <c r="E1196" s="2">
        <f ca="1">RAND()</f>
        <v>0.1283940420509061</v>
      </c>
      <c r="F1196" s="2">
        <f ca="1">LN(-LN(1-E1196))*$C$4+$C$3</f>
        <v>40.458128030925693</v>
      </c>
    </row>
    <row r="1197" spans="5:6" x14ac:dyDescent="0.25">
      <c r="E1197" s="2">
        <f ca="1">RAND()</f>
        <v>0.88063133111366176</v>
      </c>
      <c r="F1197" s="2">
        <f ca="1">LN(-LN(1-E1197))*$C$4+$C$3</f>
        <v>122.62075570240951</v>
      </c>
    </row>
    <row r="1198" spans="5:6" x14ac:dyDescent="0.25">
      <c r="E1198" s="2">
        <f ca="1">RAND()</f>
        <v>0.38180672280562888</v>
      </c>
      <c r="F1198" s="2">
        <f ca="1">LN(-LN(1-E1198))*$C$4+$C$3</f>
        <v>78.040498317635411</v>
      </c>
    </row>
    <row r="1199" spans="5:6" x14ac:dyDescent="0.25">
      <c r="E1199" s="2">
        <f ca="1">RAND()</f>
        <v>0.45808493742270351</v>
      </c>
      <c r="F1199" s="2">
        <f ca="1">LN(-LN(1-E1199))*$C$4+$C$3</f>
        <v>85.300960117144058</v>
      </c>
    </row>
    <row r="1200" spans="5:6" x14ac:dyDescent="0.25">
      <c r="E1200" s="2">
        <f ca="1">RAND()</f>
        <v>2.0073297415560853E-2</v>
      </c>
      <c r="F1200" s="2">
        <f ca="1">LN(-LN(1-E1200))*$C$4+$C$3</f>
        <v>-16.947296436511408</v>
      </c>
    </row>
    <row r="1201" spans="5:6" x14ac:dyDescent="0.25">
      <c r="E1201" s="2">
        <f ca="1">RAND()</f>
        <v>0.8818007503344214</v>
      </c>
      <c r="F1201" s="2">
        <f ca="1">LN(-LN(1-E1201))*$C$4+$C$3</f>
        <v>122.75938798488022</v>
      </c>
    </row>
    <row r="1202" spans="5:6" x14ac:dyDescent="0.25">
      <c r="E1202" s="2">
        <f ca="1">RAND()</f>
        <v>0.33259239459199408</v>
      </c>
      <c r="F1202" s="2">
        <f ca="1">LN(-LN(1-E1202))*$C$4+$C$3</f>
        <v>72.836087118252806</v>
      </c>
    </row>
    <row r="1203" spans="5:6" x14ac:dyDescent="0.25">
      <c r="E1203" s="2">
        <f ca="1">RAND()</f>
        <v>0.43030894629384797</v>
      </c>
      <c r="F1203" s="2">
        <f ca="1">LN(-LN(1-E1203))*$C$4+$C$3</f>
        <v>82.747665150395989</v>
      </c>
    </row>
    <row r="1204" spans="5:6" x14ac:dyDescent="0.25">
      <c r="E1204" s="2">
        <f ca="1">RAND()</f>
        <v>0.2730575191311827</v>
      </c>
      <c r="F1204" s="2">
        <f ca="1">LN(-LN(1-E1204))*$C$4+$C$3</f>
        <v>65.714414190153718</v>
      </c>
    </row>
    <row r="1205" spans="5:6" x14ac:dyDescent="0.25">
      <c r="E1205" s="2">
        <f ca="1">RAND()</f>
        <v>0.46753620248547723</v>
      </c>
      <c r="F1205" s="2">
        <f ca="1">LN(-LN(1-E1205))*$C$4+$C$3</f>
        <v>86.150380200407497</v>
      </c>
    </row>
    <row r="1206" spans="5:6" x14ac:dyDescent="0.25">
      <c r="E1206" s="2">
        <f ca="1">RAND()</f>
        <v>0.96563003084429522</v>
      </c>
      <c r="F1206" s="2">
        <f ca="1">LN(-LN(1-E1206))*$C$4+$C$3</f>
        <v>136.45247464832224</v>
      </c>
    </row>
    <row r="1207" spans="5:6" x14ac:dyDescent="0.25">
      <c r="E1207" s="2">
        <f ca="1">RAND()</f>
        <v>0.73185669524630048</v>
      </c>
      <c r="F1207" s="2">
        <f ca="1">LN(-LN(1-E1207))*$C$4+$C$3</f>
        <v>108.24323252661483</v>
      </c>
    </row>
    <row r="1208" spans="5:6" x14ac:dyDescent="0.25">
      <c r="E1208" s="2">
        <f ca="1">RAND()</f>
        <v>0.8102122956167539</v>
      </c>
      <c r="F1208" s="2">
        <f ca="1">LN(-LN(1-E1208))*$C$4+$C$3</f>
        <v>115.23792833026883</v>
      </c>
    </row>
    <row r="1209" spans="5:6" x14ac:dyDescent="0.25">
      <c r="E1209" s="2">
        <f ca="1">RAND()</f>
        <v>3.1034386866132024E-2</v>
      </c>
      <c r="F1209" s="2">
        <f ca="1">LN(-LN(1-E1209))*$C$4+$C$3</f>
        <v>-3.7081331080461837</v>
      </c>
    </row>
    <row r="1210" spans="5:6" x14ac:dyDescent="0.25">
      <c r="E1210" s="2">
        <f ca="1">RAND()</f>
        <v>0.1299342781226781</v>
      </c>
      <c r="F1210" s="2">
        <f ca="1">LN(-LN(1-E1210))*$C$4+$C$3</f>
        <v>40.841790435429381</v>
      </c>
    </row>
    <row r="1211" spans="5:6" x14ac:dyDescent="0.25">
      <c r="E1211" s="2">
        <f ca="1">RAND()</f>
        <v>0.55897205723389676</v>
      </c>
      <c r="F1211" s="2">
        <f ca="1">LN(-LN(1-E1211))*$C$4+$C$3</f>
        <v>93.996932541149903</v>
      </c>
    </row>
    <row r="1212" spans="5:6" x14ac:dyDescent="0.25">
      <c r="E1212" s="2">
        <f ca="1">RAND()</f>
        <v>0.28510711446134884</v>
      </c>
      <c r="F1212" s="2">
        <f ca="1">LN(-LN(1-E1212))*$C$4+$C$3</f>
        <v>67.246957303504814</v>
      </c>
    </row>
    <row r="1213" spans="5:6" x14ac:dyDescent="0.25">
      <c r="E1213" s="2">
        <f ca="1">RAND()</f>
        <v>0.90537842475867913</v>
      </c>
      <c r="F1213" s="2">
        <f ca="1">LN(-LN(1-E1213))*$C$4+$C$3</f>
        <v>125.73275703089723</v>
      </c>
    </row>
    <row r="1214" spans="5:6" x14ac:dyDescent="0.25">
      <c r="E1214" s="2">
        <f ca="1">RAND()</f>
        <v>0.38944921181499692</v>
      </c>
      <c r="F1214" s="2">
        <f ca="1">LN(-LN(1-E1214))*$C$4+$C$3</f>
        <v>78.806570638822791</v>
      </c>
    </row>
    <row r="1215" spans="5:6" x14ac:dyDescent="0.25">
      <c r="E1215" s="2">
        <f ca="1">RAND()</f>
        <v>0.44864367466077537</v>
      </c>
      <c r="F1215" s="2">
        <f ca="1">LN(-LN(1-E1215))*$C$4+$C$3</f>
        <v>84.443034531286344</v>
      </c>
    </row>
    <row r="1216" spans="5:6" x14ac:dyDescent="0.25">
      <c r="E1216" s="2">
        <f ca="1">RAND()</f>
        <v>7.2023517800710923E-2</v>
      </c>
      <c r="F1216" s="2">
        <f ca="1">LN(-LN(1-E1216))*$C$4+$C$3</f>
        <v>22.191372098914414</v>
      </c>
    </row>
    <row r="1217" spans="5:6" x14ac:dyDescent="0.25">
      <c r="E1217" s="2">
        <f ca="1">RAND()</f>
        <v>0.58063965295005637</v>
      </c>
      <c r="F1217" s="2">
        <f ca="1">LN(-LN(1-E1217))*$C$4+$C$3</f>
        <v>95.788488489265461</v>
      </c>
    </row>
    <row r="1218" spans="5:6" x14ac:dyDescent="0.25">
      <c r="E1218" s="2">
        <f ca="1">RAND()</f>
        <v>0.68862625743408579</v>
      </c>
      <c r="F1218" s="2">
        <f ca="1">LN(-LN(1-E1218))*$C$4+$C$3</f>
        <v>104.62695484922462</v>
      </c>
    </row>
    <row r="1219" spans="5:6" x14ac:dyDescent="0.25">
      <c r="E1219" s="2">
        <f ca="1">RAND()</f>
        <v>0.2155054476886894</v>
      </c>
      <c r="F1219" s="2">
        <f ca="1">LN(-LN(1-E1219))*$C$4+$C$3</f>
        <v>57.524059559160555</v>
      </c>
    </row>
    <row r="1220" spans="5:6" x14ac:dyDescent="0.25">
      <c r="E1220" s="2">
        <f ca="1">RAND()</f>
        <v>0.19700054814144063</v>
      </c>
      <c r="F1220" s="2">
        <f ca="1">LN(-LN(1-E1220))*$C$4+$C$3</f>
        <v>54.494408665001501</v>
      </c>
    </row>
    <row r="1221" spans="5:6" x14ac:dyDescent="0.25">
      <c r="E1221" s="2">
        <f ca="1">RAND()</f>
        <v>0.85726540953737884</v>
      </c>
      <c r="F1221" s="2">
        <f ca="1">LN(-LN(1-E1221))*$C$4+$C$3</f>
        <v>119.98512276577847</v>
      </c>
    </row>
    <row r="1222" spans="5:6" x14ac:dyDescent="0.25">
      <c r="E1222" s="2">
        <f ca="1">RAND()</f>
        <v>0.5470501523483825</v>
      </c>
      <c r="F1222" s="2">
        <f ca="1">LN(-LN(1-E1222))*$C$4+$C$3</f>
        <v>93.003193641896729</v>
      </c>
    </row>
    <row r="1223" spans="5:6" x14ac:dyDescent="0.25">
      <c r="E1223" s="2">
        <f ca="1">RAND()</f>
        <v>0.18641416891225915</v>
      </c>
      <c r="F1223" s="2">
        <f ca="1">LN(-LN(1-E1223))*$C$4+$C$3</f>
        <v>52.647844016770776</v>
      </c>
    </row>
    <row r="1224" spans="5:6" x14ac:dyDescent="0.25">
      <c r="E1224" s="2">
        <f ca="1">RAND()</f>
        <v>4.8877938152737777E-2</v>
      </c>
      <c r="F1224" s="2">
        <f ca="1">LN(-LN(1-E1224))*$C$4+$C$3</f>
        <v>10.195679640135424</v>
      </c>
    </row>
    <row r="1225" spans="5:6" x14ac:dyDescent="0.25">
      <c r="E1225" s="2">
        <f ca="1">RAND()</f>
        <v>0.31452667820132996</v>
      </c>
      <c r="F1225" s="2">
        <f ca="1">LN(-LN(1-E1225))*$C$4+$C$3</f>
        <v>70.786035154765344</v>
      </c>
    </row>
    <row r="1226" spans="5:6" x14ac:dyDescent="0.25">
      <c r="E1226" s="2">
        <f ca="1">RAND()</f>
        <v>0.78976548831116455</v>
      </c>
      <c r="F1226" s="2">
        <f ca="1">LN(-LN(1-E1226))*$C$4+$C$3</f>
        <v>113.33156653569002</v>
      </c>
    </row>
    <row r="1227" spans="5:6" x14ac:dyDescent="0.25">
      <c r="E1227" s="2">
        <f ca="1">RAND()</f>
        <v>0.18328234118885922</v>
      </c>
      <c r="F1227" s="2">
        <f ca="1">LN(-LN(1-E1227))*$C$4+$C$3</f>
        <v>52.083882390144119</v>
      </c>
    </row>
    <row r="1228" spans="5:6" x14ac:dyDescent="0.25">
      <c r="E1228" s="2">
        <f ca="1">RAND()</f>
        <v>0.17903241553828664</v>
      </c>
      <c r="F1228" s="2">
        <f ca="1">LN(-LN(1-E1228))*$C$4+$C$3</f>
        <v>51.304793519657281</v>
      </c>
    </row>
    <row r="1229" spans="5:6" x14ac:dyDescent="0.25">
      <c r="E1229" s="2">
        <f ca="1">RAND()</f>
        <v>0.55009647140080398</v>
      </c>
      <c r="F1229" s="2">
        <f ca="1">LN(-LN(1-E1229))*$C$4+$C$3</f>
        <v>93.257733899092514</v>
      </c>
    </row>
    <row r="1230" spans="5:6" x14ac:dyDescent="0.25">
      <c r="E1230" s="2">
        <f ca="1">RAND()</f>
        <v>1.4510770781404614E-2</v>
      </c>
      <c r="F1230" s="2">
        <f ca="1">LN(-LN(1-E1230))*$C$4+$C$3</f>
        <v>-26.766933631609376</v>
      </c>
    </row>
    <row r="1231" spans="5:6" x14ac:dyDescent="0.25">
      <c r="E1231" s="2">
        <f ca="1">RAND()</f>
        <v>0.61842187221900435</v>
      </c>
      <c r="F1231" s="2">
        <f ca="1">LN(-LN(1-E1231))*$C$4+$C$3</f>
        <v>98.882637375566659</v>
      </c>
    </row>
    <row r="1232" spans="5:6" x14ac:dyDescent="0.25">
      <c r="E1232" s="2">
        <f ca="1">RAND()</f>
        <v>0.27363997744500135</v>
      </c>
      <c r="F1232" s="2">
        <f ca="1">LN(-LN(1-E1232))*$C$4+$C$3</f>
        <v>65.789723656362</v>
      </c>
    </row>
    <row r="1233" spans="5:6" x14ac:dyDescent="0.25">
      <c r="E1233" s="2">
        <f ca="1">RAND()</f>
        <v>0.92930739426153508</v>
      </c>
      <c r="F1233" s="2">
        <f ca="1">LN(-LN(1-E1233))*$C$4+$C$3</f>
        <v>129.23015787832514</v>
      </c>
    </row>
    <row r="1234" spans="5:6" x14ac:dyDescent="0.25">
      <c r="E1234" s="2">
        <f ca="1">RAND()</f>
        <v>0.59678271347563738</v>
      </c>
      <c r="F1234" s="2">
        <f ca="1">LN(-LN(1-E1234))*$C$4+$C$3</f>
        <v>97.113912418717945</v>
      </c>
    </row>
    <row r="1235" spans="5:6" x14ac:dyDescent="0.25">
      <c r="E1235" s="2">
        <f ca="1">RAND()</f>
        <v>0.27058760110338997</v>
      </c>
      <c r="F1235" s="2">
        <f ca="1">LN(-LN(1-E1235))*$C$4+$C$3</f>
        <v>65.393623635277947</v>
      </c>
    </row>
    <row r="1236" spans="5:6" x14ac:dyDescent="0.25">
      <c r="E1236" s="2">
        <f ca="1">RAND()</f>
        <v>0.49177400675941341</v>
      </c>
      <c r="F1236" s="2">
        <f ca="1">LN(-LN(1-E1236))*$C$4+$C$3</f>
        <v>88.289904049534641</v>
      </c>
    </row>
    <row r="1237" spans="5:6" x14ac:dyDescent="0.25">
      <c r="E1237" s="2">
        <f ca="1">RAND()</f>
        <v>0.15150178478240928</v>
      </c>
      <c r="F1237" s="2">
        <f ca="1">LN(-LN(1-E1237))*$C$4+$C$3</f>
        <v>45.815842955482431</v>
      </c>
    </row>
    <row r="1238" spans="5:6" x14ac:dyDescent="0.25">
      <c r="E1238" s="2">
        <f ca="1">RAND()</f>
        <v>4.8867448292430393E-2</v>
      </c>
      <c r="F1238" s="2">
        <f ca="1">LN(-LN(1-E1238))*$C$4+$C$3</f>
        <v>10.18907649571338</v>
      </c>
    </row>
    <row r="1239" spans="5:6" x14ac:dyDescent="0.25">
      <c r="E1239" s="2">
        <f ca="1">RAND()</f>
        <v>0.90237657362080148</v>
      </c>
      <c r="F1239" s="2">
        <f ca="1">LN(-LN(1-E1239))*$C$4+$C$3</f>
        <v>125.33272650546724</v>
      </c>
    </row>
    <row r="1240" spans="5:6" x14ac:dyDescent="0.25">
      <c r="E1240" s="2">
        <f ca="1">RAND()</f>
        <v>0.93763547248051082</v>
      </c>
      <c r="F1240" s="2">
        <f ca="1">LN(-LN(1-E1240))*$C$4+$C$3</f>
        <v>130.61691294555396</v>
      </c>
    </row>
    <row r="1241" spans="5:6" x14ac:dyDescent="0.25">
      <c r="E1241" s="2">
        <f ca="1">RAND()</f>
        <v>0.53794588739554505</v>
      </c>
      <c r="F1241" s="2">
        <f ca="1">LN(-LN(1-E1241))*$C$4+$C$3</f>
        <v>92.239725194743855</v>
      </c>
    </row>
    <row r="1242" spans="5:6" x14ac:dyDescent="0.25">
      <c r="E1242" s="2">
        <f ca="1">RAND()</f>
        <v>0.2170533732754365</v>
      </c>
      <c r="F1242" s="2">
        <f ca="1">LN(-LN(1-E1242))*$C$4+$C$3</f>
        <v>57.767196732052128</v>
      </c>
    </row>
    <row r="1243" spans="5:6" x14ac:dyDescent="0.25">
      <c r="E1243" s="2">
        <f ca="1">RAND()</f>
        <v>1.5943444030067422E-2</v>
      </c>
      <c r="F1243" s="2">
        <f ca="1">LN(-LN(1-E1243))*$C$4+$C$3</f>
        <v>-23.920471267433101</v>
      </c>
    </row>
    <row r="1244" spans="5:6" x14ac:dyDescent="0.25">
      <c r="E1244" s="2">
        <f ca="1">RAND()</f>
        <v>0.55414058518857467</v>
      </c>
      <c r="F1244" s="2">
        <f ca="1">LN(-LN(1-E1244))*$C$4+$C$3</f>
        <v>93.594978827495851</v>
      </c>
    </row>
    <row r="1245" spans="5:6" x14ac:dyDescent="0.25">
      <c r="E1245" s="2">
        <f ca="1">RAND()</f>
        <v>0.7337881151162633</v>
      </c>
      <c r="F1245" s="2">
        <f ca="1">LN(-LN(1-E1245))*$C$4+$C$3</f>
        <v>108.40754740818821</v>
      </c>
    </row>
    <row r="1246" spans="5:6" x14ac:dyDescent="0.25">
      <c r="E1246" s="2">
        <f ca="1">RAND()</f>
        <v>0.68806535199409891</v>
      </c>
      <c r="F1246" s="2">
        <f ca="1">LN(-LN(1-E1246))*$C$4+$C$3</f>
        <v>104.58064309976481</v>
      </c>
    </row>
    <row r="1247" spans="5:6" x14ac:dyDescent="0.25">
      <c r="E1247" s="2">
        <f ca="1">RAND()</f>
        <v>0.9633717252163323</v>
      </c>
      <c r="F1247" s="2">
        <f ca="1">LN(-LN(1-E1247))*$C$4+$C$3</f>
        <v>135.88065155743305</v>
      </c>
    </row>
    <row r="1248" spans="5:6" x14ac:dyDescent="0.25">
      <c r="E1248" s="2">
        <f ca="1">RAND()</f>
        <v>0.22277827811765016</v>
      </c>
      <c r="F1248" s="2">
        <f ca="1">LN(-LN(1-E1248))*$C$4+$C$3</f>
        <v>58.653739402679477</v>
      </c>
    </row>
    <row r="1249" spans="5:6" x14ac:dyDescent="0.25">
      <c r="E1249" s="2">
        <f ca="1">RAND()</f>
        <v>0.17306592172248714</v>
      </c>
      <c r="F1249" s="2">
        <f ca="1">LN(-LN(1-E1249))*$C$4+$C$3</f>
        <v>50.182847468599817</v>
      </c>
    </row>
    <row r="1250" spans="5:6" x14ac:dyDescent="0.25">
      <c r="E1250" s="2">
        <f ca="1">RAND()</f>
        <v>0.61451107505349312</v>
      </c>
      <c r="F1250" s="2">
        <f ca="1">LN(-LN(1-E1250))*$C$4+$C$3</f>
        <v>98.563431484927435</v>
      </c>
    </row>
    <row r="1251" spans="5:6" x14ac:dyDescent="0.25">
      <c r="E1251" s="2">
        <f ca="1">RAND()</f>
        <v>0.49771069343481433</v>
      </c>
      <c r="F1251" s="2">
        <f ca="1">LN(-LN(1-E1251))*$C$4+$C$3</f>
        <v>88.806244001709914</v>
      </c>
    </row>
    <row r="1252" spans="5:6" x14ac:dyDescent="0.25">
      <c r="E1252" s="2">
        <f ca="1">RAND()</f>
        <v>1.789648009342093E-2</v>
      </c>
      <c r="F1252" s="2">
        <f ca="1">LN(-LN(1-E1252))*$C$4+$C$3</f>
        <v>-20.424066105803931</v>
      </c>
    </row>
    <row r="1253" spans="5:6" x14ac:dyDescent="0.25">
      <c r="E1253" s="2">
        <f ca="1">RAND()</f>
        <v>0.66493756542905336</v>
      </c>
      <c r="F1253" s="2">
        <f ca="1">LN(-LN(1-E1253))*$C$4+$C$3</f>
        <v>102.67981659900748</v>
      </c>
    </row>
    <row r="1254" spans="5:6" x14ac:dyDescent="0.25">
      <c r="E1254" s="2">
        <f ca="1">RAND()</f>
        <v>0.2514785807166946</v>
      </c>
      <c r="F1254" s="2">
        <f ca="1">LN(-LN(1-E1254))*$C$4+$C$3</f>
        <v>62.828105984415508</v>
      </c>
    </row>
    <row r="1255" spans="5:6" x14ac:dyDescent="0.25">
      <c r="E1255" s="2">
        <f ca="1">RAND()</f>
        <v>0.82059071141525064</v>
      </c>
      <c r="F1255" s="2">
        <f ca="1">LN(-LN(1-E1255))*$C$4+$C$3</f>
        <v>116.23631864282524</v>
      </c>
    </row>
    <row r="1256" spans="5:6" x14ac:dyDescent="0.25">
      <c r="E1256" s="2">
        <f ca="1">RAND()</f>
        <v>0.11714292343840116</v>
      </c>
      <c r="F1256" s="2">
        <f ca="1">LN(-LN(1-E1256))*$C$4+$C$3</f>
        <v>37.518662201042538</v>
      </c>
    </row>
    <row r="1257" spans="5:6" x14ac:dyDescent="0.25">
      <c r="E1257" s="2">
        <f ca="1">RAND()</f>
        <v>0.11853806529224531</v>
      </c>
      <c r="F1257" s="2">
        <f ca="1">LN(-LN(1-E1257))*$C$4+$C$3</f>
        <v>37.897070552089822</v>
      </c>
    </row>
    <row r="1258" spans="5:6" x14ac:dyDescent="0.25">
      <c r="E1258" s="2">
        <f ca="1">RAND()</f>
        <v>0.75717924046266016</v>
      </c>
      <c r="F1258" s="2">
        <f ca="1">LN(-LN(1-E1258))*$C$4+$C$3</f>
        <v>110.42303767220305</v>
      </c>
    </row>
    <row r="1259" spans="5:6" x14ac:dyDescent="0.25">
      <c r="E1259" s="2">
        <f ca="1">RAND()</f>
        <v>0.47656906769415619</v>
      </c>
      <c r="F1259" s="2">
        <f ca="1">LN(-LN(1-E1259))*$C$4+$C$3</f>
        <v>86.953963716257334</v>
      </c>
    </row>
    <row r="1260" spans="5:6" x14ac:dyDescent="0.25">
      <c r="E1260" s="2">
        <f ca="1">RAND()</f>
        <v>0.73762525912540333</v>
      </c>
      <c r="F1260" s="2">
        <f ca="1">LN(-LN(1-E1260))*$C$4+$C$3</f>
        <v>108.73486379128103</v>
      </c>
    </row>
    <row r="1261" spans="5:6" x14ac:dyDescent="0.25">
      <c r="E1261" s="2">
        <f ca="1">RAND()</f>
        <v>0.45610206785435103</v>
      </c>
      <c r="F1261" s="2">
        <f ca="1">LN(-LN(1-E1261))*$C$4+$C$3</f>
        <v>85.121578057366207</v>
      </c>
    </row>
    <row r="1262" spans="5:6" x14ac:dyDescent="0.25">
      <c r="E1262" s="2">
        <f ca="1">RAND()</f>
        <v>0.45024095067936554</v>
      </c>
      <c r="F1262" s="2">
        <f ca="1">LN(-LN(1-E1262))*$C$4+$C$3</f>
        <v>84.588866536240801</v>
      </c>
    </row>
    <row r="1263" spans="5:6" x14ac:dyDescent="0.25">
      <c r="E1263" s="2">
        <f ca="1">RAND()</f>
        <v>0.93625049586898013</v>
      </c>
      <c r="F1263" s="2">
        <f ca="1">LN(-LN(1-E1263))*$C$4+$C$3</f>
        <v>130.3784904963328</v>
      </c>
    </row>
    <row r="1264" spans="5:6" x14ac:dyDescent="0.25">
      <c r="E1264" s="2">
        <f ca="1">RAND()</f>
        <v>7.7321406891835864E-2</v>
      </c>
      <c r="F1264" s="2">
        <f ca="1">LN(-LN(1-E1264))*$C$4+$C$3</f>
        <v>24.405487291602881</v>
      </c>
    </row>
    <row r="1265" spans="5:6" x14ac:dyDescent="0.25">
      <c r="E1265" s="2">
        <f ca="1">RAND()</f>
        <v>0.69786227759714392</v>
      </c>
      <c r="F1265" s="2">
        <f ca="1">LN(-LN(1-E1265))*$C$4+$C$3</f>
        <v>105.39135290514302</v>
      </c>
    </row>
    <row r="1266" spans="5:6" x14ac:dyDescent="0.25">
      <c r="E1266" s="2">
        <f ca="1">RAND()</f>
        <v>0.61716925759587105</v>
      </c>
      <c r="F1266" s="2">
        <f ca="1">LN(-LN(1-E1266))*$C$4+$C$3</f>
        <v>98.780412026803262</v>
      </c>
    </row>
    <row r="1267" spans="5:6" x14ac:dyDescent="0.25">
      <c r="E1267" s="2">
        <f ca="1">RAND()</f>
        <v>1.4631292131032425E-2</v>
      </c>
      <c r="F1267" s="2">
        <f ca="1">LN(-LN(1-E1267))*$C$4+$C$3</f>
        <v>-26.516963200388062</v>
      </c>
    </row>
    <row r="1268" spans="5:6" x14ac:dyDescent="0.25">
      <c r="E1268" s="2">
        <f ca="1">RAND()</f>
        <v>0.35393290181617687</v>
      </c>
      <c r="F1268" s="2">
        <f ca="1">LN(-LN(1-E1268))*$C$4+$C$3</f>
        <v>75.155169634819174</v>
      </c>
    </row>
    <row r="1269" spans="5:6" x14ac:dyDescent="0.25">
      <c r="E1269" s="2">
        <f ca="1">RAND()</f>
        <v>0.82567945968944223</v>
      </c>
      <c r="F1269" s="2">
        <f ca="1">LN(-LN(1-E1269))*$C$4+$C$3</f>
        <v>116.73458793799462</v>
      </c>
    </row>
    <row r="1270" spans="5:6" x14ac:dyDescent="0.25">
      <c r="E1270" s="2">
        <f ca="1">RAND()</f>
        <v>0.19342941047523421</v>
      </c>
      <c r="F1270" s="2">
        <f ca="1">LN(-LN(1-E1270))*$C$4+$C$3</f>
        <v>53.88143918831895</v>
      </c>
    </row>
    <row r="1271" spans="5:6" x14ac:dyDescent="0.25">
      <c r="E1271" s="2">
        <f ca="1">RAND()</f>
        <v>0.40661249495069418</v>
      </c>
      <c r="F1271" s="2">
        <f ca="1">LN(-LN(1-E1271))*$C$4+$C$3</f>
        <v>80.492060055113257</v>
      </c>
    </row>
    <row r="1272" spans="5:6" x14ac:dyDescent="0.25">
      <c r="E1272" s="2">
        <f ca="1">RAND()</f>
        <v>0.43020897987410023</v>
      </c>
      <c r="F1272" s="2">
        <f ca="1">LN(-LN(1-E1272))*$C$4+$C$3</f>
        <v>82.738308535742476</v>
      </c>
    </row>
    <row r="1273" spans="5:6" x14ac:dyDescent="0.25">
      <c r="E1273" s="2">
        <f ca="1">RAND()</f>
        <v>0.11313336004170305</v>
      </c>
      <c r="F1273" s="2">
        <f ca="1">LN(-LN(1-E1273))*$C$4+$C$3</f>
        <v>36.407254461616098</v>
      </c>
    </row>
    <row r="1274" spans="5:6" x14ac:dyDescent="0.25">
      <c r="E1274" s="2">
        <f ca="1">RAND()</f>
        <v>0.56662039508747597</v>
      </c>
      <c r="F1274" s="2">
        <f ca="1">LN(-LN(1-E1274))*$C$4+$C$3</f>
        <v>94.631268350921374</v>
      </c>
    </row>
    <row r="1275" spans="5:6" x14ac:dyDescent="0.25">
      <c r="E1275" s="2">
        <f ca="1">RAND()</f>
        <v>0.24074048773178225</v>
      </c>
      <c r="F1275" s="2">
        <f ca="1">LN(-LN(1-E1275))*$C$4+$C$3</f>
        <v>61.315347888484794</v>
      </c>
    </row>
    <row r="1276" spans="5:6" x14ac:dyDescent="0.25">
      <c r="E1276" s="2">
        <f ca="1">RAND()</f>
        <v>0.68207902484308525</v>
      </c>
      <c r="F1276" s="2">
        <f ca="1">LN(-LN(1-E1276))*$C$4+$C$3</f>
        <v>104.08708331038099</v>
      </c>
    </row>
    <row r="1277" spans="5:6" x14ac:dyDescent="0.25">
      <c r="E1277" s="2">
        <f ca="1">RAND()</f>
        <v>0.97523980508283126</v>
      </c>
      <c r="F1277" s="2">
        <f ca="1">LN(-LN(1-E1277))*$C$4+$C$3</f>
        <v>139.23796563307297</v>
      </c>
    </row>
    <row r="1278" spans="5:6" x14ac:dyDescent="0.25">
      <c r="E1278" s="2">
        <f ca="1">RAND()</f>
        <v>0.98066185861238508</v>
      </c>
      <c r="F1278" s="2">
        <f ca="1">LN(-LN(1-E1278))*$C$4+$C$3</f>
        <v>141.17860807886638</v>
      </c>
    </row>
    <row r="1279" spans="5:6" x14ac:dyDescent="0.25">
      <c r="E1279" s="2">
        <f ca="1">RAND()</f>
        <v>0.17841582794081245</v>
      </c>
      <c r="F1279" s="2">
        <f ca="1">LN(-LN(1-E1279))*$C$4+$C$3</f>
        <v>51.190403000434436</v>
      </c>
    </row>
    <row r="1280" spans="5:6" x14ac:dyDescent="0.25">
      <c r="E1280" s="2">
        <f ca="1">RAND()</f>
        <v>9.474989668481848E-2</v>
      </c>
      <c r="F1280" s="2">
        <f ca="1">LN(-LN(1-E1280))*$C$4+$C$3</f>
        <v>30.785339239258434</v>
      </c>
    </row>
    <row r="1281" spans="5:6" x14ac:dyDescent="0.25">
      <c r="E1281" s="2">
        <f ca="1">RAND()</f>
        <v>0.60568005154911342</v>
      </c>
      <c r="F1281" s="2">
        <f ca="1">LN(-LN(1-E1281))*$C$4+$C$3</f>
        <v>97.841990781424656</v>
      </c>
    </row>
    <row r="1282" spans="5:6" x14ac:dyDescent="0.25">
      <c r="E1282" s="2">
        <f ca="1">RAND()</f>
        <v>0.31851976677091254</v>
      </c>
      <c r="F1282" s="2">
        <f ca="1">LN(-LN(1-E1282))*$C$4+$C$3</f>
        <v>71.246594104486121</v>
      </c>
    </row>
    <row r="1283" spans="5:6" x14ac:dyDescent="0.25">
      <c r="E1283" s="2">
        <f ca="1">RAND()</f>
        <v>0.80344798922671512</v>
      </c>
      <c r="F1283" s="2">
        <f ca="1">LN(-LN(1-E1283))*$C$4+$C$3</f>
        <v>114.59896682784562</v>
      </c>
    </row>
    <row r="1284" spans="5:6" x14ac:dyDescent="0.25">
      <c r="E1284" s="2">
        <f ca="1">RAND()</f>
        <v>0.33685906221700912</v>
      </c>
      <c r="F1284" s="2">
        <f ca="1">LN(-LN(1-E1284))*$C$4+$C$3</f>
        <v>73.308179663399869</v>
      </c>
    </row>
    <row r="1285" spans="5:6" x14ac:dyDescent="0.25">
      <c r="E1285" s="2">
        <f ca="1">RAND()</f>
        <v>0.888663954344869</v>
      </c>
      <c r="F1285" s="2">
        <f ca="1">LN(-LN(1-E1285))*$C$4+$C$3</f>
        <v>123.58822499697142</v>
      </c>
    </row>
    <row r="1286" spans="5:6" x14ac:dyDescent="0.25">
      <c r="E1286" s="2">
        <f ca="1">RAND()</f>
        <v>0.28640089541398672</v>
      </c>
      <c r="F1286" s="2">
        <f ca="1">LN(-LN(1-E1286))*$C$4+$C$3</f>
        <v>67.408435476609455</v>
      </c>
    </row>
    <row r="1287" spans="5:6" x14ac:dyDescent="0.25">
      <c r="E1287" s="2">
        <f ca="1">RAND()</f>
        <v>0.40697207893252674</v>
      </c>
      <c r="F1287" s="2">
        <f ca="1">LN(-LN(1-E1287))*$C$4+$C$3</f>
        <v>80.526883288090659</v>
      </c>
    </row>
    <row r="1288" spans="5:6" x14ac:dyDescent="0.25">
      <c r="E1288" s="2">
        <f ca="1">RAND()</f>
        <v>4.0476916330535517E-2</v>
      </c>
      <c r="F1288" s="2">
        <f ca="1">LN(-LN(1-E1288))*$C$4+$C$3</f>
        <v>4.4069465171594686</v>
      </c>
    </row>
    <row r="1289" spans="5:6" x14ac:dyDescent="0.25">
      <c r="E1289" s="2">
        <f ca="1">RAND()</f>
        <v>0.47333668463497003</v>
      </c>
      <c r="F1289" s="2">
        <f ca="1">LN(-LN(1-E1289))*$C$4+$C$3</f>
        <v>86.667294398441896</v>
      </c>
    </row>
    <row r="1290" spans="5:6" x14ac:dyDescent="0.25">
      <c r="E1290" s="2">
        <f ca="1">RAND()</f>
        <v>6.1204539587593532E-2</v>
      </c>
      <c r="F1290" s="2">
        <f ca="1">LN(-LN(1-E1290))*$C$4+$C$3</f>
        <v>17.136361334374286</v>
      </c>
    </row>
    <row r="1291" spans="5:6" x14ac:dyDescent="0.25">
      <c r="E1291" s="2">
        <f ca="1">RAND()</f>
        <v>3.5401757034444259E-2</v>
      </c>
      <c r="F1291" s="2">
        <f ca="1">LN(-LN(1-E1291))*$C$4+$C$3</f>
        <v>0.30921519484010673</v>
      </c>
    </row>
    <row r="1292" spans="5:6" x14ac:dyDescent="0.25">
      <c r="E1292" s="2">
        <f ca="1">RAND()</f>
        <v>0.50986344100458691</v>
      </c>
      <c r="F1292" s="2">
        <f ca="1">LN(-LN(1-E1292))*$C$4+$C$3</f>
        <v>89.854781353169159</v>
      </c>
    </row>
    <row r="1293" spans="5:6" x14ac:dyDescent="0.25">
      <c r="E1293" s="2">
        <f ca="1">RAND()</f>
        <v>0.68932151425319133</v>
      </c>
      <c r="F1293" s="2">
        <f ca="1">LN(-LN(1-E1293))*$C$4+$C$3</f>
        <v>104.6843760290428</v>
      </c>
    </row>
    <row r="1294" spans="5:6" x14ac:dyDescent="0.25">
      <c r="E1294" s="2">
        <f ca="1">RAND()</f>
        <v>0.17465326568908612</v>
      </c>
      <c r="F1294" s="2">
        <f ca="1">LN(-LN(1-E1294))*$C$4+$C$3</f>
        <v>50.484654486961276</v>
      </c>
    </row>
    <row r="1295" spans="5:6" x14ac:dyDescent="0.25">
      <c r="E1295" s="2">
        <f ca="1">RAND()</f>
        <v>0.65943064597218459</v>
      </c>
      <c r="F1295" s="2">
        <f ca="1">LN(-LN(1-E1295))*$C$4+$C$3</f>
        <v>102.22918368850929</v>
      </c>
    </row>
    <row r="1296" spans="5:6" x14ac:dyDescent="0.25">
      <c r="E1296" s="2">
        <f ca="1">RAND()</f>
        <v>0.89971787759458255</v>
      </c>
      <c r="F1296" s="2">
        <f ca="1">LN(-LN(1-E1296))*$C$4+$C$3</f>
        <v>124.98424537595187</v>
      </c>
    </row>
    <row r="1297" spans="5:6" x14ac:dyDescent="0.25">
      <c r="E1297" s="2">
        <f ca="1">RAND()</f>
        <v>0.89502524694332952</v>
      </c>
      <c r="F1297" s="2">
        <f ca="1">LN(-LN(1-E1297))*$C$4+$C$3</f>
        <v>124.38166369130371</v>
      </c>
    </row>
    <row r="1298" spans="5:6" x14ac:dyDescent="0.25">
      <c r="E1298" s="2">
        <f ca="1">RAND()</f>
        <v>1.2049350485009769E-2</v>
      </c>
      <c r="F1298" s="2">
        <f ca="1">LN(-LN(1-E1298))*$C$4+$C$3</f>
        <v>-32.380681373747223</v>
      </c>
    </row>
    <row r="1299" spans="5:6" x14ac:dyDescent="0.25">
      <c r="E1299" s="2">
        <f ca="1">RAND()</f>
        <v>0.9539762154753999</v>
      </c>
      <c r="F1299" s="2">
        <f ca="1">LN(-LN(1-E1299))*$C$4+$C$3</f>
        <v>133.73421883400209</v>
      </c>
    </row>
    <row r="1300" spans="5:6" x14ac:dyDescent="0.25">
      <c r="E1300" s="2">
        <f ca="1">RAND()</f>
        <v>0.57490565135475646</v>
      </c>
      <c r="F1300" s="2">
        <f ca="1">LN(-LN(1-E1300))*$C$4+$C$3</f>
        <v>95.315965437836496</v>
      </c>
    </row>
    <row r="1301" spans="5:6" x14ac:dyDescent="0.25">
      <c r="E1301" s="2">
        <f ca="1">RAND()</f>
        <v>0.1291918198125479</v>
      </c>
      <c r="F1301" s="2">
        <f ca="1">LN(-LN(1-E1301))*$C$4+$C$3</f>
        <v>40.657376820902734</v>
      </c>
    </row>
    <row r="1302" spans="5:6" x14ac:dyDescent="0.25">
      <c r="E1302" s="2">
        <f ca="1">RAND()</f>
        <v>0.94541614508802052</v>
      </c>
      <c r="F1302" s="2">
        <f ca="1">LN(-LN(1-E1302))*$C$4+$C$3</f>
        <v>132.02414358681003</v>
      </c>
    </row>
    <row r="1303" spans="5:6" x14ac:dyDescent="0.25">
      <c r="E1303" s="2">
        <f ca="1">RAND()</f>
        <v>0.39376472036277121</v>
      </c>
      <c r="F1303" s="2">
        <f ca="1">LN(-LN(1-E1303))*$C$4+$C$3</f>
        <v>79.234797437562207</v>
      </c>
    </row>
    <row r="1304" spans="5:6" x14ac:dyDescent="0.25">
      <c r="E1304" s="2">
        <f ca="1">RAND()</f>
        <v>0.18735954593179538</v>
      </c>
      <c r="F1304" s="2">
        <f ca="1">LN(-LN(1-E1304))*$C$4+$C$3</f>
        <v>52.816439960911026</v>
      </c>
    </row>
    <row r="1305" spans="5:6" x14ac:dyDescent="0.25">
      <c r="E1305" s="2">
        <f ca="1">RAND()</f>
        <v>0.34600134760077406</v>
      </c>
      <c r="F1305" s="2">
        <f ca="1">LN(-LN(1-E1305))*$C$4+$C$3</f>
        <v>74.305299795119566</v>
      </c>
    </row>
    <row r="1306" spans="5:6" x14ac:dyDescent="0.25">
      <c r="E1306" s="2">
        <f ca="1">RAND()</f>
        <v>0.80979762308581282</v>
      </c>
      <c r="F1306" s="2">
        <f ca="1">LN(-LN(1-E1306))*$C$4+$C$3</f>
        <v>115.1985027436489</v>
      </c>
    </row>
    <row r="1307" spans="5:6" x14ac:dyDescent="0.25">
      <c r="E1307" s="2">
        <f ca="1">RAND()</f>
        <v>0.79862177407845347</v>
      </c>
      <c r="F1307" s="2">
        <f ca="1">LN(-LN(1-E1307))*$C$4+$C$3</f>
        <v>114.148265545719</v>
      </c>
    </row>
    <row r="1308" spans="5:6" x14ac:dyDescent="0.25">
      <c r="E1308" s="2">
        <f ca="1">RAND()</f>
        <v>0.49482292795817795</v>
      </c>
      <c r="F1308" s="2">
        <f ca="1">LN(-LN(1-E1308))*$C$4+$C$3</f>
        <v>88.555434393791401</v>
      </c>
    </row>
    <row r="1309" spans="5:6" x14ac:dyDescent="0.25">
      <c r="E1309" s="2">
        <f ca="1">RAND()</f>
        <v>0.54259776211808275</v>
      </c>
      <c r="F1309" s="2">
        <f ca="1">LN(-LN(1-E1309))*$C$4+$C$3</f>
        <v>92.63035269083214</v>
      </c>
    </row>
    <row r="1310" spans="5:6" x14ac:dyDescent="0.25">
      <c r="E1310" s="2">
        <f ca="1">RAND()</f>
        <v>0.74771541934794228</v>
      </c>
      <c r="F1310" s="2">
        <f ca="1">LN(-LN(1-E1310))*$C$4+$C$3</f>
        <v>109.60151999473453</v>
      </c>
    </row>
    <row r="1311" spans="5:6" x14ac:dyDescent="0.25">
      <c r="E1311" s="2">
        <f ca="1">RAND()</f>
        <v>0.77305782685069313</v>
      </c>
      <c r="F1311" s="2">
        <f ca="1">LN(-LN(1-E1311))*$C$4+$C$3</f>
        <v>111.8232263904363</v>
      </c>
    </row>
    <row r="1312" spans="5:6" x14ac:dyDescent="0.25">
      <c r="E1312" s="2">
        <f ca="1">RAND()</f>
        <v>0.36128075788656522</v>
      </c>
      <c r="F1312" s="2">
        <f ca="1">LN(-LN(1-E1312))*$C$4+$C$3</f>
        <v>75.93057149544093</v>
      </c>
    </row>
    <row r="1313" spans="5:6" x14ac:dyDescent="0.25">
      <c r="E1313" s="2">
        <f ca="1">RAND()</f>
        <v>0.11430768450505768</v>
      </c>
      <c r="F1313" s="2">
        <f ca="1">LN(-LN(1-E1313))*$C$4+$C$3</f>
        <v>36.736524715382664</v>
      </c>
    </row>
    <row r="1314" spans="5:6" x14ac:dyDescent="0.25">
      <c r="E1314" s="2">
        <f ca="1">RAND()</f>
        <v>0.24192181114945843</v>
      </c>
      <c r="F1314" s="2">
        <f ca="1">LN(-LN(1-E1314))*$C$4+$C$3</f>
        <v>61.484481839092787</v>
      </c>
    </row>
    <row r="1315" spans="5:6" x14ac:dyDescent="0.25">
      <c r="E1315" s="2">
        <f ca="1">RAND()</f>
        <v>6.725611561027911E-2</v>
      </c>
      <c r="F1315" s="2">
        <f ca="1">LN(-LN(1-E1315))*$C$4+$C$3</f>
        <v>20.060890325363147</v>
      </c>
    </row>
    <row r="1316" spans="5:6" x14ac:dyDescent="0.25">
      <c r="E1316" s="2">
        <f ca="1">RAND()</f>
        <v>0.73631066569923442</v>
      </c>
      <c r="F1316" s="2">
        <f ca="1">LN(-LN(1-E1316))*$C$4+$C$3</f>
        <v>108.62259287906346</v>
      </c>
    </row>
    <row r="1317" spans="5:6" x14ac:dyDescent="0.25">
      <c r="E1317" s="2">
        <f ca="1">RAND()</f>
        <v>0.21547136167977776</v>
      </c>
      <c r="F1317" s="2">
        <f ca="1">LN(-LN(1-E1317))*$C$4+$C$3</f>
        <v>57.518688757261117</v>
      </c>
    </row>
    <row r="1318" spans="5:6" x14ac:dyDescent="0.25">
      <c r="E1318" s="2">
        <f ca="1">RAND()</f>
        <v>0.91231139972869157</v>
      </c>
      <c r="F1318" s="2">
        <f ca="1">LN(-LN(1-E1318))*$C$4+$C$3</f>
        <v>126.68562839835486</v>
      </c>
    </row>
    <row r="1319" spans="5:6" x14ac:dyDescent="0.25">
      <c r="E1319" s="2">
        <f ca="1">RAND()</f>
        <v>0.82226378167960079</v>
      </c>
      <c r="F1319" s="2">
        <f ca="1">LN(-LN(1-E1319))*$C$4+$C$3</f>
        <v>116.3994724261196</v>
      </c>
    </row>
    <row r="1320" spans="5:6" x14ac:dyDescent="0.25">
      <c r="E1320" s="2">
        <f ca="1">RAND()</f>
        <v>0.65743484152012777</v>
      </c>
      <c r="F1320" s="2">
        <f ca="1">LN(-LN(1-E1320))*$C$4+$C$3</f>
        <v>102.06600098366523</v>
      </c>
    </row>
    <row r="1321" spans="5:6" x14ac:dyDescent="0.25">
      <c r="E1321" s="2">
        <f ca="1">RAND()</f>
        <v>0.69606397855930791</v>
      </c>
      <c r="F1321" s="2">
        <f ca="1">LN(-LN(1-E1321))*$C$4+$C$3</f>
        <v>105.24223835605892</v>
      </c>
    </row>
    <row r="1322" spans="5:6" x14ac:dyDescent="0.25">
      <c r="E1322" s="2">
        <f ca="1">RAND()</f>
        <v>0.56625364257796795</v>
      </c>
      <c r="F1322" s="2">
        <f ca="1">LN(-LN(1-E1322))*$C$4+$C$3</f>
        <v>94.600902720132069</v>
      </c>
    </row>
    <row r="1323" spans="5:6" x14ac:dyDescent="0.25">
      <c r="E1323" s="2">
        <f ca="1">RAND()</f>
        <v>0.31930601857290919</v>
      </c>
      <c r="F1323" s="2">
        <f ca="1">LN(-LN(1-E1323))*$C$4+$C$3</f>
        <v>71.336766918981752</v>
      </c>
    </row>
    <row r="1324" spans="5:6" x14ac:dyDescent="0.25">
      <c r="E1324" s="2">
        <f ca="1">RAND()</f>
        <v>0.69851845124251377</v>
      </c>
      <c r="F1324" s="2">
        <f ca="1">LN(-LN(1-E1324))*$C$4+$C$3</f>
        <v>105.4457987985835</v>
      </c>
    </row>
    <row r="1325" spans="5:6" x14ac:dyDescent="0.25">
      <c r="E1325" s="2">
        <f ca="1">RAND()</f>
        <v>7.4193104510048902E-2</v>
      </c>
      <c r="F1325" s="2">
        <f ca="1">LN(-LN(1-E1325))*$C$4+$C$3</f>
        <v>23.116393965679052</v>
      </c>
    </row>
    <row r="1326" spans="5:6" x14ac:dyDescent="0.25">
      <c r="E1326" s="2">
        <f ca="1">RAND()</f>
        <v>0.88923224382769772</v>
      </c>
      <c r="F1326" s="2">
        <f ca="1">LN(-LN(1-E1326))*$C$4+$C$3</f>
        <v>123.6580780803322</v>
      </c>
    </row>
    <row r="1327" spans="5:6" x14ac:dyDescent="0.25">
      <c r="E1327" s="2">
        <f ca="1">RAND()</f>
        <v>0.39780268666493179</v>
      </c>
      <c r="F1327" s="2">
        <f ca="1">LN(-LN(1-E1327))*$C$4+$C$3</f>
        <v>79.63273657995768</v>
      </c>
    </row>
    <row r="1328" spans="5:6" x14ac:dyDescent="0.25">
      <c r="E1328" s="2">
        <f ca="1">RAND()</f>
        <v>0.43220623918158374</v>
      </c>
      <c r="F1328" s="2">
        <f ca="1">LN(-LN(1-E1328))*$C$4+$C$3</f>
        <v>82.925006203110115</v>
      </c>
    </row>
    <row r="1329" spans="5:6" x14ac:dyDescent="0.25">
      <c r="E1329" s="2">
        <f ca="1">RAND()</f>
        <v>0.71654945782857737</v>
      </c>
      <c r="F1329" s="2">
        <f ca="1">LN(-LN(1-E1329))*$C$4+$C$3</f>
        <v>106.95043308540122</v>
      </c>
    </row>
    <row r="1330" spans="5:6" x14ac:dyDescent="0.25">
      <c r="E1330" s="2">
        <f ca="1">RAND()</f>
        <v>0.62231325571744034</v>
      </c>
      <c r="F1330" s="2">
        <f ca="1">LN(-LN(1-E1330))*$C$4+$C$3</f>
        <v>99.20013545661844</v>
      </c>
    </row>
    <row r="1331" spans="5:6" x14ac:dyDescent="0.25">
      <c r="E1331" s="2">
        <f ca="1">RAND()</f>
        <v>0.50062946826637222</v>
      </c>
      <c r="F1331" s="2">
        <f ca="1">LN(-LN(1-E1331))*$C$4+$C$3</f>
        <v>89.059085070002936</v>
      </c>
    </row>
    <row r="1332" spans="5:6" x14ac:dyDescent="0.25">
      <c r="E1332" s="2">
        <f ca="1">RAND()</f>
        <v>0.39700587216406813</v>
      </c>
      <c r="F1332" s="2">
        <f ca="1">LN(-LN(1-E1332))*$C$4+$C$3</f>
        <v>79.554417855168055</v>
      </c>
    </row>
    <row r="1333" spans="5:6" x14ac:dyDescent="0.25">
      <c r="E1333" s="2">
        <f ca="1">RAND()</f>
        <v>8.2654159476225342E-4</v>
      </c>
      <c r="F1333" s="2">
        <f ca="1">LN(-LN(1-E1333))*$C$4+$C$3</f>
        <v>-112.93540707149347</v>
      </c>
    </row>
    <row r="1334" spans="5:6" x14ac:dyDescent="0.25">
      <c r="E1334" s="2">
        <f ca="1">RAND()</f>
        <v>0.50357529181456973</v>
      </c>
      <c r="F1334" s="2">
        <f ca="1">LN(-LN(1-E1334))*$C$4+$C$3</f>
        <v>89.313610714761211</v>
      </c>
    </row>
    <row r="1335" spans="5:6" x14ac:dyDescent="0.25">
      <c r="E1335" s="2">
        <f ca="1">RAND()</f>
        <v>0.66145903956553931</v>
      </c>
      <c r="F1335" s="2">
        <f ca="1">LN(-LN(1-E1335))*$C$4+$C$3</f>
        <v>102.39510119099542</v>
      </c>
    </row>
    <row r="1336" spans="5:6" x14ac:dyDescent="0.25">
      <c r="E1336" s="2">
        <f ca="1">RAND()</f>
        <v>0.38031055012399528</v>
      </c>
      <c r="F1336" s="2">
        <f ca="1">LN(-LN(1-E1336))*$C$4+$C$3</f>
        <v>77.889335939121835</v>
      </c>
    </row>
    <row r="1337" spans="5:6" x14ac:dyDescent="0.25">
      <c r="E1337" s="2">
        <f ca="1">RAND()</f>
        <v>0.34838363078977086</v>
      </c>
      <c r="F1337" s="2">
        <f ca="1">LN(-LN(1-E1337))*$C$4+$C$3</f>
        <v>74.562007807736805</v>
      </c>
    </row>
    <row r="1338" spans="5:6" x14ac:dyDescent="0.25">
      <c r="E1338" s="2">
        <f ca="1">RAND()</f>
        <v>0.82837349201378663</v>
      </c>
      <c r="F1338" s="2">
        <f ca="1">LN(-LN(1-E1338))*$C$4+$C$3</f>
        <v>117.00088494265012</v>
      </c>
    </row>
    <row r="1339" spans="5:6" x14ac:dyDescent="0.25">
      <c r="E1339" s="2">
        <f ca="1">RAND()</f>
        <v>0.7618889515398426</v>
      </c>
      <c r="F1339" s="2">
        <f ca="1">LN(-LN(1-E1339))*$C$4+$C$3</f>
        <v>110.83532437210002</v>
      </c>
    </row>
    <row r="1340" spans="5:6" x14ac:dyDescent="0.25">
      <c r="E1340" s="2">
        <f ca="1">RAND()</f>
        <v>0.69844275066073092</v>
      </c>
      <c r="F1340" s="2">
        <f ca="1">LN(-LN(1-E1340))*$C$4+$C$3</f>
        <v>105.4395165563996</v>
      </c>
    </row>
    <row r="1341" spans="5:6" x14ac:dyDescent="0.25">
      <c r="E1341" s="2">
        <f ca="1">RAND()</f>
        <v>0.81614721506019383</v>
      </c>
      <c r="F1341" s="2">
        <f ca="1">LN(-LN(1-E1341))*$C$4+$C$3</f>
        <v>115.80604614215743</v>
      </c>
    </row>
    <row r="1342" spans="5:6" x14ac:dyDescent="0.25">
      <c r="E1342" s="2">
        <f ca="1">RAND()</f>
        <v>0.52734930816155767</v>
      </c>
      <c r="F1342" s="2">
        <f ca="1">LN(-LN(1-E1342))*$C$4+$C$3</f>
        <v>91.345474513034901</v>
      </c>
    </row>
    <row r="1343" spans="5:6" x14ac:dyDescent="0.25">
      <c r="E1343" s="2">
        <f ca="1">RAND()</f>
        <v>0.8192343543472832</v>
      </c>
      <c r="F1343" s="2">
        <f ca="1">LN(-LN(1-E1343))*$C$4+$C$3</f>
        <v>116.10451642042131</v>
      </c>
    </row>
    <row r="1344" spans="5:6" x14ac:dyDescent="0.25">
      <c r="E1344" s="2">
        <f ca="1">RAND()</f>
        <v>0.92067361913907986</v>
      </c>
      <c r="F1344" s="2">
        <f ca="1">LN(-LN(1-E1344))*$C$4+$C$3</f>
        <v>127.89615707386365</v>
      </c>
    </row>
    <row r="1345" spans="5:6" x14ac:dyDescent="0.25">
      <c r="E1345" s="2">
        <f ca="1">RAND()</f>
        <v>0.21676887650469456</v>
      </c>
      <c r="F1345" s="2">
        <f ca="1">LN(-LN(1-E1345))*$C$4+$C$3</f>
        <v>57.722621604029094</v>
      </c>
    </row>
    <row r="1346" spans="5:6" x14ac:dyDescent="0.25">
      <c r="E1346" s="2">
        <f ca="1">RAND()</f>
        <v>0.56705917017200502</v>
      </c>
      <c r="F1346" s="2">
        <f ca="1">LN(-LN(1-E1346))*$C$4+$C$3</f>
        <v>94.667590547379135</v>
      </c>
    </row>
    <row r="1347" spans="5:6" x14ac:dyDescent="0.25">
      <c r="E1347" s="2">
        <f ca="1">RAND()</f>
        <v>0.23553477230108433</v>
      </c>
      <c r="F1347" s="2">
        <f ca="1">LN(-LN(1-E1347))*$C$4+$C$3</f>
        <v>60.561665341834306</v>
      </c>
    </row>
    <row r="1348" spans="5:6" x14ac:dyDescent="0.25">
      <c r="E1348" s="2">
        <f ca="1">RAND()</f>
        <v>0.77576006237546513</v>
      </c>
      <c r="F1348" s="2">
        <f ca="1">LN(-LN(1-E1348))*$C$4+$C$3</f>
        <v>112.06456178634778</v>
      </c>
    </row>
    <row r="1349" spans="5:6" x14ac:dyDescent="0.25">
      <c r="E1349" s="2">
        <f ca="1">RAND()</f>
        <v>0.10003729625051638</v>
      </c>
      <c r="F1349" s="2">
        <f ca="1">LN(-LN(1-E1349))*$C$4+$C$3</f>
        <v>32.500777671064697</v>
      </c>
    </row>
    <row r="1350" spans="5:6" x14ac:dyDescent="0.25">
      <c r="E1350" s="2">
        <f ca="1">RAND()</f>
        <v>0.28169944654173729</v>
      </c>
      <c r="F1350" s="2">
        <f ca="1">LN(-LN(1-E1350))*$C$4+$C$3</f>
        <v>66.818854167627507</v>
      </c>
    </row>
    <row r="1351" spans="5:6" x14ac:dyDescent="0.25">
      <c r="E1351" s="2">
        <f ca="1">RAND()</f>
        <v>0.59425758153958552</v>
      </c>
      <c r="F1351" s="2">
        <f ca="1">LN(-LN(1-E1351))*$C$4+$C$3</f>
        <v>96.906999757743961</v>
      </c>
    </row>
    <row r="1352" spans="5:6" x14ac:dyDescent="0.25">
      <c r="E1352" s="2">
        <f ca="1">RAND()</f>
        <v>0.56143111657210121</v>
      </c>
      <c r="F1352" s="2">
        <f ca="1">LN(-LN(1-E1352))*$C$4+$C$3</f>
        <v>94.201135546785451</v>
      </c>
    </row>
    <row r="1353" spans="5:6" x14ac:dyDescent="0.25">
      <c r="E1353" s="2">
        <f ca="1">RAND()</f>
        <v>5.2142270364128884E-2</v>
      </c>
      <c r="F1353" s="2">
        <f ca="1">LN(-LN(1-E1353))*$C$4+$C$3</f>
        <v>12.186298566033116</v>
      </c>
    </row>
    <row r="1354" spans="5:6" x14ac:dyDescent="0.25">
      <c r="E1354" s="2">
        <f ca="1">RAND()</f>
        <v>0.66836281798665931</v>
      </c>
      <c r="F1354" s="2">
        <f ca="1">LN(-LN(1-E1354))*$C$4+$C$3</f>
        <v>102.96041842952373</v>
      </c>
    </row>
    <row r="1355" spans="5:6" x14ac:dyDescent="0.25">
      <c r="E1355" s="2">
        <f ca="1">RAND()</f>
        <v>0.8453002604452885</v>
      </c>
      <c r="F1355" s="2">
        <f ca="1">LN(-LN(1-E1355))*$C$4+$C$3</f>
        <v>118.7182408145259</v>
      </c>
    </row>
    <row r="1356" spans="5:6" x14ac:dyDescent="0.25">
      <c r="E1356" s="2">
        <f ca="1">RAND()</f>
        <v>0.87328279438728529</v>
      </c>
      <c r="F1356" s="2">
        <f ca="1">LN(-LN(1-E1356))*$C$4+$C$3</f>
        <v>121.76548910096588</v>
      </c>
    </row>
    <row r="1357" spans="5:6" x14ac:dyDescent="0.25">
      <c r="E1357" s="2">
        <f ca="1">RAND()</f>
        <v>0.56809479476937841</v>
      </c>
      <c r="F1357" s="2">
        <f ca="1">LN(-LN(1-E1357))*$C$4+$C$3</f>
        <v>94.753292175549817</v>
      </c>
    </row>
    <row r="1358" spans="5:6" x14ac:dyDescent="0.25">
      <c r="E1358" s="2">
        <f ca="1">RAND()</f>
        <v>0.7911409244005364</v>
      </c>
      <c r="F1358" s="2">
        <f ca="1">LN(-LN(1-E1358))*$C$4+$C$3</f>
        <v>113.45756802208589</v>
      </c>
    </row>
    <row r="1359" spans="5:6" x14ac:dyDescent="0.25">
      <c r="E1359" s="2">
        <f ca="1">RAND()</f>
        <v>0.97465507758975034</v>
      </c>
      <c r="F1359" s="2">
        <f ca="1">LN(-LN(1-E1359))*$C$4+$C$3</f>
        <v>139.04803776892365</v>
      </c>
    </row>
    <row r="1360" spans="5:6" x14ac:dyDescent="0.25">
      <c r="E1360" s="2">
        <f ca="1">RAND()</f>
        <v>0.95651499245955496</v>
      </c>
      <c r="F1360" s="2">
        <f ca="1">LN(-LN(1-E1360))*$C$4+$C$3</f>
        <v>134.28211958813296</v>
      </c>
    </row>
    <row r="1361" spans="5:6" x14ac:dyDescent="0.25">
      <c r="E1361" s="2">
        <f ca="1">RAND()</f>
        <v>0.86722121219944137</v>
      </c>
      <c r="F1361" s="2">
        <f ca="1">LN(-LN(1-E1361))*$C$4+$C$3</f>
        <v>121.07912194626172</v>
      </c>
    </row>
    <row r="1362" spans="5:6" x14ac:dyDescent="0.25">
      <c r="E1362" s="2">
        <f ca="1">RAND()</f>
        <v>0.65802092842651438</v>
      </c>
      <c r="F1362" s="2">
        <f ca="1">LN(-LN(1-E1362))*$C$4+$C$3</f>
        <v>102.11391433833495</v>
      </c>
    </row>
    <row r="1363" spans="5:6" x14ac:dyDescent="0.25">
      <c r="E1363" s="2">
        <f ca="1">RAND()</f>
        <v>0.23494578770380281</v>
      </c>
      <c r="F1363" s="2">
        <f ca="1">LN(-LN(1-E1363))*$C$4+$C$3</f>
        <v>60.475515992955835</v>
      </c>
    </row>
    <row r="1364" spans="5:6" x14ac:dyDescent="0.25">
      <c r="E1364" s="2">
        <f ca="1">RAND()</f>
        <v>0.87834852665741592</v>
      </c>
      <c r="F1364" s="2">
        <f ca="1">LN(-LN(1-E1364))*$C$4+$C$3</f>
        <v>122.35218840050268</v>
      </c>
    </row>
    <row r="1365" spans="5:6" x14ac:dyDescent="0.25">
      <c r="E1365" s="2">
        <f ca="1">RAND()</f>
        <v>0.70493749176691678</v>
      </c>
      <c r="F1365" s="2">
        <f ca="1">LN(-LN(1-E1365))*$C$4+$C$3</f>
        <v>105.97949102218206</v>
      </c>
    </row>
    <row r="1366" spans="5:6" x14ac:dyDescent="0.25">
      <c r="E1366" s="2">
        <f ca="1">RAND()</f>
        <v>0.37108764267055405</v>
      </c>
      <c r="F1366" s="2">
        <f ca="1">LN(-LN(1-E1366))*$C$4+$C$3</f>
        <v>76.948574844934257</v>
      </c>
    </row>
    <row r="1367" spans="5:6" x14ac:dyDescent="0.25">
      <c r="E1367" s="2">
        <f ca="1">RAND()</f>
        <v>0.96826871227320799</v>
      </c>
      <c r="F1367" s="2">
        <f ca="1">LN(-LN(1-E1367))*$C$4+$C$3</f>
        <v>137.15515789393459</v>
      </c>
    </row>
    <row r="1368" spans="5:6" x14ac:dyDescent="0.25">
      <c r="E1368" s="2">
        <f ca="1">RAND()</f>
        <v>0.70806702558787005</v>
      </c>
      <c r="F1368" s="2">
        <f ca="1">LN(-LN(1-E1368))*$C$4+$C$3</f>
        <v>106.24043549894817</v>
      </c>
    </row>
    <row r="1369" spans="5:6" x14ac:dyDescent="0.25">
      <c r="E1369" s="2">
        <f ca="1">RAND()</f>
        <v>0.58695682787281034</v>
      </c>
      <c r="F1369" s="2">
        <f ca="1">LN(-LN(1-E1369))*$C$4+$C$3</f>
        <v>96.307947236393346</v>
      </c>
    </row>
    <row r="1370" spans="5:6" x14ac:dyDescent="0.25">
      <c r="E1370" s="2">
        <f ca="1">RAND()</f>
        <v>0.79174374077320631</v>
      </c>
      <c r="F1370" s="2">
        <f ca="1">LN(-LN(1-E1370))*$C$4+$C$3</f>
        <v>113.51288541735964</v>
      </c>
    </row>
    <row r="1371" spans="5:6" x14ac:dyDescent="0.25">
      <c r="E1371" s="2">
        <f ca="1">RAND()</f>
        <v>0.55224546236563021</v>
      </c>
      <c r="F1371" s="2">
        <f ca="1">LN(-LN(1-E1371))*$C$4+$C$3</f>
        <v>93.437034425154451</v>
      </c>
    </row>
    <row r="1372" spans="5:6" x14ac:dyDescent="0.25">
      <c r="E1372" s="2">
        <f ca="1">RAND()</f>
        <v>0.77796767388652288</v>
      </c>
      <c r="F1372" s="2">
        <f ca="1">LN(-LN(1-E1372))*$C$4+$C$3</f>
        <v>112.26243730609836</v>
      </c>
    </row>
    <row r="1373" spans="5:6" x14ac:dyDescent="0.25">
      <c r="E1373" s="2">
        <f ca="1">RAND()</f>
        <v>0.22860511119013094</v>
      </c>
      <c r="F1373" s="2">
        <f ca="1">LN(-LN(1-E1373))*$C$4+$C$3</f>
        <v>59.536384130023642</v>
      </c>
    </row>
    <row r="1374" spans="5:6" x14ac:dyDescent="0.25">
      <c r="E1374" s="2">
        <f ca="1">RAND()</f>
        <v>0.85895362358553962</v>
      </c>
      <c r="F1374" s="2">
        <f ca="1">LN(-LN(1-E1374))*$C$4+$C$3</f>
        <v>120.16791702579562</v>
      </c>
    </row>
    <row r="1375" spans="5:6" x14ac:dyDescent="0.25">
      <c r="E1375" s="2">
        <f ca="1">RAND()</f>
        <v>0.71048298783353858</v>
      </c>
      <c r="F1375" s="2">
        <f ca="1">LN(-LN(1-E1375))*$C$4+$C$3</f>
        <v>106.44223981214965</v>
      </c>
    </row>
    <row r="1376" spans="5:6" x14ac:dyDescent="0.25">
      <c r="E1376" s="2">
        <f ca="1">RAND()</f>
        <v>0.55905927594180604</v>
      </c>
      <c r="F1376" s="2">
        <f ca="1">LN(-LN(1-E1376))*$C$4+$C$3</f>
        <v>94.004179546628933</v>
      </c>
    </row>
    <row r="1377" spans="5:6" x14ac:dyDescent="0.25">
      <c r="E1377" s="2">
        <f ca="1">RAND()</f>
        <v>0.57869938102148</v>
      </c>
      <c r="F1377" s="2">
        <f ca="1">LN(-LN(1-E1377))*$C$4+$C$3</f>
        <v>95.628710256522709</v>
      </c>
    </row>
    <row r="1378" spans="5:6" x14ac:dyDescent="0.25">
      <c r="E1378" s="2">
        <f ca="1">RAND()</f>
        <v>0.63498873623628249</v>
      </c>
      <c r="F1378" s="2">
        <f ca="1">LN(-LN(1-E1378))*$C$4+$C$3</f>
        <v>100.23389781010351</v>
      </c>
    </row>
    <row r="1379" spans="5:6" x14ac:dyDescent="0.25">
      <c r="E1379" s="2">
        <f ca="1">RAND()</f>
        <v>0.70042357231433627</v>
      </c>
      <c r="F1379" s="2">
        <f ca="1">LN(-LN(1-E1379))*$C$4+$C$3</f>
        <v>105.60398820338247</v>
      </c>
    </row>
    <row r="1380" spans="5:6" x14ac:dyDescent="0.25">
      <c r="E1380" s="2">
        <f ca="1">RAND()</f>
        <v>0.42076984056406408</v>
      </c>
      <c r="F1380" s="2">
        <f ca="1">LN(-LN(1-E1380))*$C$4+$C$3</f>
        <v>81.848952969352297</v>
      </c>
    </row>
    <row r="1381" spans="5:6" x14ac:dyDescent="0.25">
      <c r="E1381" s="2">
        <f ca="1">RAND()</f>
        <v>0.5266280710170661</v>
      </c>
      <c r="F1381" s="2">
        <f ca="1">LN(-LN(1-E1381))*$C$4+$C$3</f>
        <v>91.284372265519892</v>
      </c>
    </row>
    <row r="1382" spans="5:6" x14ac:dyDescent="0.25">
      <c r="E1382" s="2">
        <f ca="1">RAND()</f>
        <v>0.34021008528641394</v>
      </c>
      <c r="F1382" s="2">
        <f ca="1">LN(-LN(1-E1382))*$C$4+$C$3</f>
        <v>73.675911875881468</v>
      </c>
    </row>
    <row r="1383" spans="5:6" x14ac:dyDescent="0.25">
      <c r="E1383" s="2">
        <f ca="1">RAND()</f>
        <v>0.96632424611444645</v>
      </c>
      <c r="F1383" s="2">
        <f ca="1">LN(-LN(1-E1383))*$C$4+$C$3</f>
        <v>136.63354391636875</v>
      </c>
    </row>
    <row r="1384" spans="5:6" x14ac:dyDescent="0.25">
      <c r="E1384" s="2">
        <f ca="1">RAND()</f>
        <v>0.14413801905430301</v>
      </c>
      <c r="F1384" s="2">
        <f ca="1">LN(-LN(1-E1384))*$C$4+$C$3</f>
        <v>44.194897067060161</v>
      </c>
    </row>
    <row r="1385" spans="5:6" x14ac:dyDescent="0.25">
      <c r="E1385" s="2">
        <f ca="1">RAND()</f>
        <v>0.36575165996825321</v>
      </c>
      <c r="F1385" s="2">
        <f ca="1">LN(-LN(1-E1385))*$C$4+$C$3</f>
        <v>76.3970063270731</v>
      </c>
    </row>
    <row r="1386" spans="5:6" x14ac:dyDescent="0.25">
      <c r="E1386" s="2">
        <f ca="1">RAND()</f>
        <v>0.24280446751589235</v>
      </c>
      <c r="F1386" s="2">
        <f ca="1">LN(-LN(1-E1386))*$C$4+$C$3</f>
        <v>61.610406071058833</v>
      </c>
    </row>
    <row r="1387" spans="5:6" x14ac:dyDescent="0.25">
      <c r="E1387" s="2">
        <f ca="1">RAND()</f>
        <v>0.45295294537809527</v>
      </c>
      <c r="F1387" s="2">
        <f ca="1">LN(-LN(1-E1387))*$C$4+$C$3</f>
        <v>84.8358235470442</v>
      </c>
    </row>
    <row r="1388" spans="5:6" x14ac:dyDescent="0.25">
      <c r="E1388" s="2">
        <f ca="1">RAND()</f>
        <v>0.72710905699995421</v>
      </c>
      <c r="F1388" s="2">
        <f ca="1">LN(-LN(1-E1388))*$C$4+$C$3</f>
        <v>107.84052114043232</v>
      </c>
    </row>
    <row r="1389" spans="5:6" x14ac:dyDescent="0.25">
      <c r="E1389" s="2">
        <f ca="1">RAND()</f>
        <v>0.85363621229585029</v>
      </c>
      <c r="F1389" s="2">
        <f ca="1">LN(-LN(1-E1389))*$C$4+$C$3</f>
        <v>119.59568280863684</v>
      </c>
    </row>
    <row r="1390" spans="5:6" x14ac:dyDescent="0.25">
      <c r="E1390" s="2">
        <f ca="1">RAND()</f>
        <v>0.7013903011320326</v>
      </c>
      <c r="F1390" s="2">
        <f ca="1">LN(-LN(1-E1390))*$C$4+$C$3</f>
        <v>105.68432459009206</v>
      </c>
    </row>
    <row r="1391" spans="5:6" x14ac:dyDescent="0.25">
      <c r="E1391" s="2">
        <f ca="1">RAND()</f>
        <v>0.91366356617235878</v>
      </c>
      <c r="F1391" s="2">
        <f ca="1">LN(-LN(1-E1391))*$C$4+$C$3</f>
        <v>126.87656167430262</v>
      </c>
    </row>
    <row r="1392" spans="5:6" x14ac:dyDescent="0.25">
      <c r="E1392" s="2">
        <f ca="1">RAND()</f>
        <v>0.94698986907165528</v>
      </c>
      <c r="F1392" s="2">
        <f ca="1">LN(-LN(1-E1392))*$C$4+$C$3</f>
        <v>132.32444017414807</v>
      </c>
    </row>
    <row r="1393" spans="5:6" x14ac:dyDescent="0.25">
      <c r="E1393" s="2">
        <f ca="1">RAND()</f>
        <v>0.76578091589201536</v>
      </c>
      <c r="F1393" s="2">
        <f ca="1">LN(-LN(1-E1393))*$C$4+$C$3</f>
        <v>111.17789092366387</v>
      </c>
    </row>
    <row r="1394" spans="5:6" x14ac:dyDescent="0.25">
      <c r="E1394" s="2">
        <f ca="1">RAND()</f>
        <v>0.20189732619536649</v>
      </c>
      <c r="F1394" s="2">
        <f ca="1">LN(-LN(1-E1394))*$C$4+$C$3</f>
        <v>55.319344426242125</v>
      </c>
    </row>
    <row r="1395" spans="5:6" x14ac:dyDescent="0.25">
      <c r="E1395" s="2">
        <f ca="1">RAND()</f>
        <v>2.2570870923921627E-2</v>
      </c>
      <c r="F1395" s="2">
        <f ca="1">LN(-LN(1-E1395))*$C$4+$C$3</f>
        <v>-13.391062136212014</v>
      </c>
    </row>
    <row r="1396" spans="5:6" x14ac:dyDescent="0.25">
      <c r="E1396" s="2">
        <f ca="1">RAND()</f>
        <v>0.69549979637208481</v>
      </c>
      <c r="F1396" s="2">
        <f ca="1">LN(-LN(1-E1396))*$C$4+$C$3</f>
        <v>105.19548585262581</v>
      </c>
    </row>
    <row r="1397" spans="5:6" x14ac:dyDescent="0.25">
      <c r="E1397" s="2">
        <f ca="1">RAND()</f>
        <v>0.64856207477257832</v>
      </c>
      <c r="F1397" s="2">
        <f ca="1">LN(-LN(1-E1397))*$C$4+$C$3</f>
        <v>101.34123192713757</v>
      </c>
    </row>
    <row r="1398" spans="5:6" x14ac:dyDescent="0.25">
      <c r="E1398" s="2">
        <f ca="1">RAND()</f>
        <v>0.62688418566585236</v>
      </c>
      <c r="F1398" s="2">
        <f ca="1">LN(-LN(1-E1398))*$C$4+$C$3</f>
        <v>99.572967490360455</v>
      </c>
    </row>
    <row r="1399" spans="5:6" x14ac:dyDescent="0.25">
      <c r="E1399" s="2">
        <f ca="1">RAND()</f>
        <v>0.64933603427147624</v>
      </c>
      <c r="F1399" s="2">
        <f ca="1">LN(-LN(1-E1399))*$C$4+$C$3</f>
        <v>101.40441427905026</v>
      </c>
    </row>
    <row r="1400" spans="5:6" x14ac:dyDescent="0.25">
      <c r="E1400" s="2">
        <f ca="1">RAND()</f>
        <v>0.20606069428422524</v>
      </c>
      <c r="F1400" s="2">
        <f ca="1">LN(-LN(1-E1400))*$C$4+$C$3</f>
        <v>56.007161849044152</v>
      </c>
    </row>
    <row r="1401" spans="5:6" x14ac:dyDescent="0.25">
      <c r="E1401" s="2">
        <f ca="1">RAND()</f>
        <v>0.79942777631683859</v>
      </c>
      <c r="F1401" s="2">
        <f ca="1">LN(-LN(1-E1401))*$C$4+$C$3</f>
        <v>114.22324729891079</v>
      </c>
    </row>
    <row r="1402" spans="5:6" x14ac:dyDescent="0.25">
      <c r="E1402" s="2">
        <f ca="1">RAND()</f>
        <v>0.77986433980033087</v>
      </c>
      <c r="F1402" s="2">
        <f ca="1">LN(-LN(1-E1402))*$C$4+$C$3</f>
        <v>112.43296917832603</v>
      </c>
    </row>
    <row r="1403" spans="5:6" x14ac:dyDescent="0.25">
      <c r="E1403" s="2">
        <f ca="1">RAND()</f>
        <v>0.98000902494061393</v>
      </c>
      <c r="F1403" s="2">
        <f ca="1">LN(-LN(1-E1403))*$C$4+$C$3</f>
        <v>140.92510003100952</v>
      </c>
    </row>
    <row r="1404" spans="5:6" x14ac:dyDescent="0.25">
      <c r="E1404" s="2">
        <f ca="1">RAND()</f>
        <v>0.87711365225843352</v>
      </c>
      <c r="F1404" s="2">
        <f ca="1">LN(-LN(1-E1404))*$C$4+$C$3</f>
        <v>122.20801213029722</v>
      </c>
    </row>
    <row r="1405" spans="5:6" x14ac:dyDescent="0.25">
      <c r="E1405" s="2">
        <f ca="1">RAND()</f>
        <v>0.12800338103268283</v>
      </c>
      <c r="F1405" s="2">
        <f ca="1">LN(-LN(1-E1405))*$C$4+$C$3</f>
        <v>40.360140734075522</v>
      </c>
    </row>
    <row r="1406" spans="5:6" x14ac:dyDescent="0.25">
      <c r="E1406" s="2">
        <f ca="1">RAND()</f>
        <v>0.17621992256081975</v>
      </c>
      <c r="F1406" s="2">
        <f ca="1">LN(-LN(1-E1406))*$C$4+$C$3</f>
        <v>50.780141703676811</v>
      </c>
    </row>
    <row r="1407" spans="5:6" x14ac:dyDescent="0.25">
      <c r="E1407" s="2">
        <f ca="1">RAND()</f>
        <v>0.92586942792566673</v>
      </c>
      <c r="F1407" s="2">
        <f ca="1">LN(-LN(1-E1407))*$C$4+$C$3</f>
        <v>128.68757264962684</v>
      </c>
    </row>
    <row r="1408" spans="5:6" x14ac:dyDescent="0.25">
      <c r="E1408" s="2">
        <f ca="1">RAND()</f>
        <v>0.2099783596439736</v>
      </c>
      <c r="F1408" s="2">
        <f ca="1">LN(-LN(1-E1408))*$C$4+$C$3</f>
        <v>56.643492015292964</v>
      </c>
    </row>
    <row r="1409" spans="5:6" x14ac:dyDescent="0.25">
      <c r="E1409" s="2">
        <f ca="1">RAND()</f>
        <v>0.73268449942774805</v>
      </c>
      <c r="F1409" s="2">
        <f ca="1">LN(-LN(1-E1409))*$C$4+$C$3</f>
        <v>108.31362245692739</v>
      </c>
    </row>
    <row r="1410" spans="5:6" x14ac:dyDescent="0.25">
      <c r="E1410" s="2">
        <f ca="1">RAND()</f>
        <v>0.54501986996302576</v>
      </c>
      <c r="F1410" s="2">
        <f ca="1">LN(-LN(1-E1410))*$C$4+$C$3</f>
        <v>92.83330108416493</v>
      </c>
    </row>
    <row r="1411" spans="5:6" x14ac:dyDescent="0.25">
      <c r="E1411" s="2">
        <f ca="1">RAND()</f>
        <v>0.11993086713041978</v>
      </c>
      <c r="F1411" s="2">
        <f ca="1">LN(-LN(1-E1411))*$C$4+$C$3</f>
        <v>38.270729092274038</v>
      </c>
    </row>
    <row r="1412" spans="5:6" x14ac:dyDescent="0.25">
      <c r="E1412" s="2">
        <f ca="1">RAND()</f>
        <v>0.82123948721736439</v>
      </c>
      <c r="F1412" s="2">
        <f ca="1">LN(-LN(1-E1412))*$C$4+$C$3</f>
        <v>116.29950963061773</v>
      </c>
    </row>
    <row r="1413" spans="5:6" x14ac:dyDescent="0.25">
      <c r="E1413" s="2">
        <f ca="1">RAND()</f>
        <v>0.87053206372656344</v>
      </c>
      <c r="F1413" s="2">
        <f ca="1">LN(-LN(1-E1413))*$C$4+$C$3</f>
        <v>121.45198619000062</v>
      </c>
    </row>
    <row r="1414" spans="5:6" x14ac:dyDescent="0.25">
      <c r="E1414" s="2">
        <f ca="1">RAND()</f>
        <v>0.48340670220421156</v>
      </c>
      <c r="F1414" s="2">
        <f ca="1">LN(-LN(1-E1414))*$C$4+$C$3</f>
        <v>87.55722682948749</v>
      </c>
    </row>
    <row r="1415" spans="5:6" x14ac:dyDescent="0.25">
      <c r="E1415" s="2">
        <f ca="1">RAND()</f>
        <v>0.8579763616851549</v>
      </c>
      <c r="F1415" s="2">
        <f ca="1">LN(-LN(1-E1415))*$C$4+$C$3</f>
        <v>120.06197306734499</v>
      </c>
    </row>
    <row r="1416" spans="5:6" x14ac:dyDescent="0.25">
      <c r="E1416" s="2">
        <f ca="1">RAND()</f>
        <v>0.76988493515457768</v>
      </c>
      <c r="F1416" s="2">
        <f ca="1">LN(-LN(1-E1416))*$C$4+$C$3</f>
        <v>111.5410471683374</v>
      </c>
    </row>
    <row r="1417" spans="5:6" x14ac:dyDescent="0.25">
      <c r="E1417" s="2">
        <f ca="1">RAND()</f>
        <v>0.55611115666414457</v>
      </c>
      <c r="F1417" s="2">
        <f ca="1">LN(-LN(1-E1417))*$C$4+$C$3</f>
        <v>93.759042003419523</v>
      </c>
    </row>
    <row r="1418" spans="5:6" x14ac:dyDescent="0.25">
      <c r="E1418" s="2">
        <f ca="1">RAND()</f>
        <v>0.7018696200883634</v>
      </c>
      <c r="F1418" s="2">
        <f ca="1">LN(-LN(1-E1418))*$C$4+$C$3</f>
        <v>105.72417320669709</v>
      </c>
    </row>
    <row r="1419" spans="5:6" x14ac:dyDescent="0.25">
      <c r="E1419" s="2">
        <f ca="1">RAND()</f>
        <v>0.44980861735144906</v>
      </c>
      <c r="F1419" s="2">
        <f ca="1">LN(-LN(1-E1419))*$C$4+$C$3</f>
        <v>84.549422499407257</v>
      </c>
    </row>
    <row r="1420" spans="5:6" x14ac:dyDescent="0.25">
      <c r="E1420" s="2">
        <f ca="1">RAND()</f>
        <v>0.74457252136625085</v>
      </c>
      <c r="F1420" s="2">
        <f ca="1">LN(-LN(1-E1420))*$C$4+$C$3</f>
        <v>109.33060512924075</v>
      </c>
    </row>
    <row r="1421" spans="5:6" x14ac:dyDescent="0.25">
      <c r="E1421" s="2">
        <f ca="1">RAND()</f>
        <v>0.77430297867434772</v>
      </c>
      <c r="F1421" s="2">
        <f ca="1">LN(-LN(1-E1421))*$C$4+$C$3</f>
        <v>111.93431242124024</v>
      </c>
    </row>
    <row r="1422" spans="5:6" x14ac:dyDescent="0.25">
      <c r="E1422" s="2">
        <f ca="1">RAND()</f>
        <v>0.12688490996166701</v>
      </c>
      <c r="F1422" s="2">
        <f ca="1">LN(-LN(1-E1422))*$C$4+$C$3</f>
        <v>40.078063282988886</v>
      </c>
    </row>
    <row r="1423" spans="5:6" x14ac:dyDescent="0.25">
      <c r="E1423" s="2">
        <f ca="1">RAND()</f>
        <v>0.20764862962563357</v>
      </c>
      <c r="F1423" s="2">
        <f ca="1">LN(-LN(1-E1423))*$C$4+$C$3</f>
        <v>56.266332434891581</v>
      </c>
    </row>
    <row r="1424" spans="5:6" x14ac:dyDescent="0.25">
      <c r="E1424" s="2">
        <f ca="1">RAND()</f>
        <v>0.71554312013627097</v>
      </c>
      <c r="F1424" s="2">
        <f ca="1">LN(-LN(1-E1424))*$C$4+$C$3</f>
        <v>106.86598083675598</v>
      </c>
    </row>
    <row r="1425" spans="5:6" x14ac:dyDescent="0.25">
      <c r="E1425" s="2">
        <f ca="1">RAND()</f>
        <v>0.56202913004922073</v>
      </c>
      <c r="F1425" s="2">
        <f ca="1">LN(-LN(1-E1425))*$C$4+$C$3</f>
        <v>94.25075804263291</v>
      </c>
    </row>
    <row r="1426" spans="5:6" x14ac:dyDescent="0.25">
      <c r="E1426" s="2">
        <f ca="1">RAND()</f>
        <v>0.97842314384597595</v>
      </c>
      <c r="F1426" s="2">
        <f ca="1">LN(-LN(1-E1426))*$C$4+$C$3</f>
        <v>140.33395276126848</v>
      </c>
    </row>
    <row r="1427" spans="5:6" x14ac:dyDescent="0.25">
      <c r="E1427" s="2">
        <f ca="1">RAND()</f>
        <v>0.64544024334706929</v>
      </c>
      <c r="F1427" s="2">
        <f ca="1">LN(-LN(1-E1427))*$C$4+$C$3</f>
        <v>101.08643928725667</v>
      </c>
    </row>
    <row r="1428" spans="5:6" x14ac:dyDescent="0.25">
      <c r="E1428" s="2">
        <f ca="1">RAND()</f>
        <v>0.46192803803857641</v>
      </c>
      <c r="F1428" s="2">
        <f ca="1">LN(-LN(1-E1428))*$C$4+$C$3</f>
        <v>85.647454559699582</v>
      </c>
    </row>
    <row r="1429" spans="5:6" x14ac:dyDescent="0.25">
      <c r="E1429" s="2">
        <f ca="1">RAND()</f>
        <v>0.42321232707873069</v>
      </c>
      <c r="F1429" s="2">
        <f ca="1">LN(-LN(1-E1429))*$C$4+$C$3</f>
        <v>82.080216865193705</v>
      </c>
    </row>
    <row r="1430" spans="5:6" x14ac:dyDescent="0.25">
      <c r="E1430" s="2">
        <f ca="1">RAND()</f>
        <v>3.489910244843375E-2</v>
      </c>
      <c r="F1430" s="2">
        <f ca="1">LN(-LN(1-E1430))*$C$4+$C$3</f>
        <v>-0.12756295113936744</v>
      </c>
    </row>
    <row r="1431" spans="5:6" x14ac:dyDescent="0.25">
      <c r="E1431" s="2">
        <f ca="1">RAND()</f>
        <v>0.67685055336282374</v>
      </c>
      <c r="F1431" s="2">
        <f ca="1">LN(-LN(1-E1431))*$C$4+$C$3</f>
        <v>103.65698001997563</v>
      </c>
    </row>
    <row r="1432" spans="5:6" x14ac:dyDescent="0.25">
      <c r="E1432" s="2">
        <f ca="1">RAND()</f>
        <v>0.14423889268025569</v>
      </c>
      <c r="F1432" s="2">
        <f ca="1">LN(-LN(1-E1432))*$C$4+$C$3</f>
        <v>44.217607110479378</v>
      </c>
    </row>
    <row r="1433" spans="5:6" x14ac:dyDescent="0.25">
      <c r="E1433" s="2">
        <f ca="1">RAND()</f>
        <v>0.86353662659960218</v>
      </c>
      <c r="F1433" s="2">
        <f ca="1">LN(-LN(1-E1433))*$C$4+$C$3</f>
        <v>120.66964170801654</v>
      </c>
    </row>
    <row r="1434" spans="5:6" x14ac:dyDescent="0.25">
      <c r="E1434" s="2">
        <f ca="1">RAND()</f>
        <v>0.56928410211568337</v>
      </c>
      <c r="F1434" s="2">
        <f ca="1">LN(-LN(1-E1434))*$C$4+$C$3</f>
        <v>94.851663200403507</v>
      </c>
    </row>
    <row r="1435" spans="5:6" x14ac:dyDescent="0.25">
      <c r="E1435" s="2">
        <f ca="1">RAND()</f>
        <v>0.89440385983492476</v>
      </c>
      <c r="F1435" s="2">
        <f ca="1">LN(-LN(1-E1435))*$C$4+$C$3</f>
        <v>124.3030089558313</v>
      </c>
    </row>
    <row r="1436" spans="5:6" x14ac:dyDescent="0.25">
      <c r="E1436" s="2">
        <f ca="1">RAND()</f>
        <v>0.33066071983144218</v>
      </c>
      <c r="F1436" s="2">
        <f ca="1">LN(-LN(1-E1436))*$C$4+$C$3</f>
        <v>72.620892705725566</v>
      </c>
    </row>
    <row r="1437" spans="5:6" x14ac:dyDescent="0.25">
      <c r="E1437" s="2">
        <f ca="1">RAND()</f>
        <v>0.84320229736646546</v>
      </c>
      <c r="F1437" s="2">
        <f ca="1">LN(-LN(1-E1437))*$C$4+$C$3</f>
        <v>118.50092119011892</v>
      </c>
    </row>
    <row r="1438" spans="5:6" x14ac:dyDescent="0.25">
      <c r="E1438" s="2">
        <f ca="1">RAND()</f>
        <v>0.44375249641427017</v>
      </c>
      <c r="F1438" s="2">
        <f ca="1">LN(-LN(1-E1438))*$C$4+$C$3</f>
        <v>83.994666530043673</v>
      </c>
    </row>
    <row r="1439" spans="5:6" x14ac:dyDescent="0.25">
      <c r="E1439" s="2">
        <f ca="1">RAND()</f>
        <v>0.65283647014058854</v>
      </c>
      <c r="F1439" s="2">
        <f ca="1">LN(-LN(1-E1439))*$C$4+$C$3</f>
        <v>101.69025712007884</v>
      </c>
    </row>
    <row r="1440" spans="5:6" x14ac:dyDescent="0.25">
      <c r="E1440" s="2">
        <f ca="1">RAND()</f>
        <v>0.18874817340638828</v>
      </c>
      <c r="F1440" s="2">
        <f ca="1">LN(-LN(1-E1440))*$C$4+$C$3</f>
        <v>53.06273062725726</v>
      </c>
    </row>
    <row r="1441" spans="5:6" x14ac:dyDescent="0.25">
      <c r="E1441" s="2">
        <f ca="1">RAND()</f>
        <v>0.97749608354142581</v>
      </c>
      <c r="F1441" s="2">
        <f ca="1">LN(-LN(1-E1441))*$C$4+$C$3</f>
        <v>140.00314738566749</v>
      </c>
    </row>
    <row r="1442" spans="5:6" x14ac:dyDescent="0.25">
      <c r="E1442" s="2">
        <f ca="1">RAND()</f>
        <v>1.8693350509011109E-2</v>
      </c>
      <c r="F1442" s="2">
        <f ca="1">LN(-LN(1-E1442))*$C$4+$C$3</f>
        <v>-19.105013097534581</v>
      </c>
    </row>
    <row r="1443" spans="5:6" x14ac:dyDescent="0.25">
      <c r="E1443" s="2">
        <f ca="1">RAND()</f>
        <v>0.40690664554542522</v>
      </c>
      <c r="F1443" s="2">
        <f ca="1">LN(-LN(1-E1443))*$C$4+$C$3</f>
        <v>80.520547952130215</v>
      </c>
    </row>
    <row r="1444" spans="5:6" x14ac:dyDescent="0.25">
      <c r="E1444" s="2">
        <f ca="1">RAND()</f>
        <v>6.1207158074434664E-2</v>
      </c>
      <c r="F1444" s="2">
        <f ca="1">LN(-LN(1-E1444))*$C$4+$C$3</f>
        <v>17.137686181353246</v>
      </c>
    </row>
    <row r="1445" spans="5:6" x14ac:dyDescent="0.25">
      <c r="E1445" s="2">
        <f ca="1">RAND()</f>
        <v>0.21868502658015565</v>
      </c>
      <c r="F1445" s="2">
        <f ca="1">LN(-LN(1-E1445))*$C$4+$C$3</f>
        <v>58.021884192024785</v>
      </c>
    </row>
    <row r="1446" spans="5:6" x14ac:dyDescent="0.25">
      <c r="E1446" s="2">
        <f ca="1">RAND()</f>
        <v>0.2833385849889688</v>
      </c>
      <c r="F1446" s="2">
        <f ca="1">LN(-LN(1-E1446))*$C$4+$C$3</f>
        <v>67.025286588477655</v>
      </c>
    </row>
    <row r="1447" spans="5:6" x14ac:dyDescent="0.25">
      <c r="E1447" s="2">
        <f ca="1">RAND()</f>
        <v>0.81363033570146648</v>
      </c>
      <c r="F1447" s="2">
        <f ca="1">LN(-LN(1-E1447))*$C$4+$C$3</f>
        <v>115.56422692737156</v>
      </c>
    </row>
    <row r="1448" spans="5:6" x14ac:dyDescent="0.25">
      <c r="E1448" s="2">
        <f ca="1">RAND()</f>
        <v>0.13385475833027771</v>
      </c>
      <c r="F1448" s="2">
        <f ca="1">LN(-LN(1-E1448))*$C$4+$C$3</f>
        <v>41.799732605474965</v>
      </c>
    </row>
    <row r="1449" spans="5:6" x14ac:dyDescent="0.25">
      <c r="E1449" s="2">
        <f ca="1">RAND()</f>
        <v>0.31982455046543046</v>
      </c>
      <c r="F1449" s="2">
        <f ca="1">LN(-LN(1-E1449))*$C$4+$C$3</f>
        <v>71.396144598800646</v>
      </c>
    </row>
    <row r="1450" spans="5:6" x14ac:dyDescent="0.25">
      <c r="E1450" s="2">
        <f ca="1">RAND()</f>
        <v>0.67209113315894875</v>
      </c>
      <c r="F1450" s="2">
        <f ca="1">LN(-LN(1-E1450))*$C$4+$C$3</f>
        <v>103.26615826474536</v>
      </c>
    </row>
    <row r="1451" spans="5:6" x14ac:dyDescent="0.25">
      <c r="E1451" s="2">
        <f ca="1">RAND()</f>
        <v>0.88705739579156262</v>
      </c>
      <c r="F1451" s="2">
        <f ca="1">LN(-LN(1-E1451))*$C$4+$C$3</f>
        <v>123.39179227978832</v>
      </c>
    </row>
    <row r="1452" spans="5:6" x14ac:dyDescent="0.25">
      <c r="E1452" s="2">
        <f ca="1">RAND()</f>
        <v>0.98394787701665332</v>
      </c>
      <c r="F1452" s="2">
        <f ca="1">LN(-LN(1-E1452))*$C$4+$C$3</f>
        <v>142.56222333459618</v>
      </c>
    </row>
    <row r="1453" spans="5:6" x14ac:dyDescent="0.25">
      <c r="E1453" s="2">
        <f ca="1">RAND()</f>
        <v>6.8504567369379044E-2</v>
      </c>
      <c r="F1453" s="2">
        <f ca="1">LN(-LN(1-E1453))*$C$4+$C$3</f>
        <v>20.632519516475455</v>
      </c>
    </row>
    <row r="1454" spans="5:6" x14ac:dyDescent="0.25">
      <c r="E1454" s="2">
        <f ca="1">RAND()</f>
        <v>0.10900801419948414</v>
      </c>
      <c r="F1454" s="2">
        <f ca="1">LN(-LN(1-E1454))*$C$4+$C$3</f>
        <v>35.224631123894682</v>
      </c>
    </row>
    <row r="1455" spans="5:6" x14ac:dyDescent="0.25">
      <c r="E1455" s="2">
        <f ca="1">RAND()</f>
        <v>0.12883145600202583</v>
      </c>
      <c r="F1455" s="2">
        <f ca="1">LN(-LN(1-E1455))*$C$4+$C$3</f>
        <v>40.567515496608024</v>
      </c>
    </row>
    <row r="1456" spans="5:6" x14ac:dyDescent="0.25">
      <c r="E1456" s="2">
        <f ca="1">RAND()</f>
        <v>0.42791669081764039</v>
      </c>
      <c r="F1456" s="2">
        <f ca="1">LN(-LN(1-E1456))*$C$4+$C$3</f>
        <v>82.523403749617927</v>
      </c>
    </row>
    <row r="1457" spans="5:6" x14ac:dyDescent="0.25">
      <c r="E1457" s="2">
        <f ca="1">RAND()</f>
        <v>0.38604658630465982</v>
      </c>
      <c r="F1457" s="2">
        <f ca="1">LN(-LN(1-E1457))*$C$4+$C$3</f>
        <v>78.466734114736113</v>
      </c>
    </row>
    <row r="1458" spans="5:6" x14ac:dyDescent="0.25">
      <c r="E1458" s="2">
        <f ca="1">RAND()</f>
        <v>0.26416964026498901</v>
      </c>
      <c r="F1458" s="2">
        <f ca="1">LN(-LN(1-E1458))*$C$4+$C$3</f>
        <v>64.548889273523372</v>
      </c>
    </row>
    <row r="1459" spans="5:6" x14ac:dyDescent="0.25">
      <c r="E1459" s="2">
        <f ca="1">RAND()</f>
        <v>0.53208417562458621</v>
      </c>
      <c r="F1459" s="2">
        <f ca="1">LN(-LN(1-E1459))*$C$4+$C$3</f>
        <v>91.74584231061327</v>
      </c>
    </row>
    <row r="1460" spans="5:6" x14ac:dyDescent="0.25">
      <c r="E1460" s="2">
        <f ca="1">RAND()</f>
        <v>0.79022548028753048</v>
      </c>
      <c r="F1460" s="2">
        <f ca="1">LN(-LN(1-E1460))*$C$4+$C$3</f>
        <v>113.37367254183408</v>
      </c>
    </row>
    <row r="1461" spans="5:6" x14ac:dyDescent="0.25">
      <c r="E1461" s="2">
        <f ca="1">RAND()</f>
        <v>0.1446117689413996</v>
      </c>
      <c r="F1461" s="2">
        <f ca="1">LN(-LN(1-E1461))*$C$4+$C$3</f>
        <v>44.301428347637554</v>
      </c>
    </row>
    <row r="1462" spans="5:6" x14ac:dyDescent="0.25">
      <c r="E1462" s="2">
        <f ca="1">RAND()</f>
        <v>0.1291667254005695</v>
      </c>
      <c r="F1462" s="2">
        <f ca="1">LN(-LN(1-E1462))*$C$4+$C$3</f>
        <v>40.651126717257497</v>
      </c>
    </row>
    <row r="1463" spans="5:6" x14ac:dyDescent="0.25">
      <c r="E1463" s="2">
        <f ca="1">RAND()</f>
        <v>0.95779147138864429</v>
      </c>
      <c r="F1463" s="2">
        <f ca="1">LN(-LN(1-E1463))*$C$4+$C$3</f>
        <v>134.56585210173188</v>
      </c>
    </row>
    <row r="1464" spans="5:6" x14ac:dyDescent="0.25">
      <c r="E1464" s="2">
        <f ca="1">RAND()</f>
        <v>7.7125106486121364E-2</v>
      </c>
      <c r="F1464" s="2">
        <f ca="1">LN(-LN(1-E1464))*$C$4+$C$3</f>
        <v>24.326079500243523</v>
      </c>
    </row>
    <row r="1465" spans="5:6" x14ac:dyDescent="0.25">
      <c r="E1465" s="2">
        <f ca="1">RAND()</f>
        <v>0.14461958999275504</v>
      </c>
      <c r="F1465" s="2">
        <f ca="1">LN(-LN(1-E1465))*$C$4+$C$3</f>
        <v>44.303184377136034</v>
      </c>
    </row>
    <row r="1466" spans="5:6" x14ac:dyDescent="0.25">
      <c r="E1466" s="2">
        <f ca="1">RAND()</f>
        <v>0.83270313709143595</v>
      </c>
      <c r="F1466" s="2">
        <f ca="1">LN(-LN(1-E1466))*$C$4+$C$3</f>
        <v>117.43268571192625</v>
      </c>
    </row>
    <row r="1467" spans="5:6" x14ac:dyDescent="0.25">
      <c r="E1467" s="2">
        <f ca="1">RAND()</f>
        <v>0.30053342303046571</v>
      </c>
      <c r="F1467" s="2">
        <f ca="1">LN(-LN(1-E1467))*$C$4+$C$3</f>
        <v>69.136137752966704</v>
      </c>
    </row>
    <row r="1468" spans="5:6" x14ac:dyDescent="0.25">
      <c r="E1468" s="2">
        <f ca="1">RAND()</f>
        <v>0.19880274844967905</v>
      </c>
      <c r="F1468" s="2">
        <f ca="1">LN(-LN(1-E1468))*$C$4+$C$3</f>
        <v>54.800072062667908</v>
      </c>
    </row>
    <row r="1469" spans="5:6" x14ac:dyDescent="0.25">
      <c r="E1469" s="2">
        <f ca="1">RAND()</f>
        <v>0.90881776261842062</v>
      </c>
      <c r="F1469" s="2">
        <f ca="1">LN(-LN(1-E1469))*$C$4+$C$3</f>
        <v>126.20018374170517</v>
      </c>
    </row>
    <row r="1470" spans="5:6" x14ac:dyDescent="0.25">
      <c r="E1470" s="2">
        <f ca="1">RAND()</f>
        <v>0.34668917684985112</v>
      </c>
      <c r="F1470" s="2">
        <f ca="1">LN(-LN(1-E1470))*$C$4+$C$3</f>
        <v>74.379547813812209</v>
      </c>
    </row>
    <row r="1471" spans="5:6" x14ac:dyDescent="0.25">
      <c r="E1471" s="2">
        <f ca="1">RAND()</f>
        <v>0.80865930747085413</v>
      </c>
      <c r="F1471" s="2">
        <f ca="1">LN(-LN(1-E1471))*$C$4+$C$3</f>
        <v>115.09045077794202</v>
      </c>
    </row>
    <row r="1472" spans="5:6" x14ac:dyDescent="0.25">
      <c r="E1472" s="2">
        <f ca="1">RAND()</f>
        <v>0.71217473111310947</v>
      </c>
      <c r="F1472" s="2">
        <f ca="1">LN(-LN(1-E1472))*$C$4+$C$3</f>
        <v>106.58374357059682</v>
      </c>
    </row>
    <row r="1473" spans="5:6" x14ac:dyDescent="0.25">
      <c r="E1473" s="2">
        <f ca="1">RAND()</f>
        <v>0.66272906834072998</v>
      </c>
      <c r="F1473" s="2">
        <f ca="1">LN(-LN(1-E1473))*$C$4+$C$3</f>
        <v>102.49902484545143</v>
      </c>
    </row>
    <row r="1474" spans="5:6" x14ac:dyDescent="0.25">
      <c r="E1474" s="2">
        <f ca="1">RAND()</f>
        <v>0.94447336084420563</v>
      </c>
      <c r="F1474" s="2">
        <f ca="1">LN(-LN(1-E1474))*$C$4+$C$3</f>
        <v>131.84695718324687</v>
      </c>
    </row>
    <row r="1475" spans="5:6" x14ac:dyDescent="0.25">
      <c r="E1475" s="2">
        <f ca="1">RAND()</f>
        <v>0.72990730230488432</v>
      </c>
      <c r="F1475" s="2">
        <f ca="1">LN(-LN(1-E1475))*$C$4+$C$3</f>
        <v>108.07767666448051</v>
      </c>
    </row>
    <row r="1476" spans="5:6" x14ac:dyDescent="0.25">
      <c r="E1476" s="2">
        <f ca="1">RAND()</f>
        <v>0.79803059124436226</v>
      </c>
      <c r="F1476" s="2">
        <f ca="1">LN(-LN(1-E1476))*$C$4+$C$3</f>
        <v>114.09334001730205</v>
      </c>
    </row>
    <row r="1477" spans="5:6" x14ac:dyDescent="0.25">
      <c r="E1477" s="2">
        <f ca="1">RAND()</f>
        <v>5.6012948949786812E-2</v>
      </c>
      <c r="F1477" s="2">
        <f ca="1">LN(-LN(1-E1477))*$C$4+$C$3</f>
        <v>14.39531768383813</v>
      </c>
    </row>
    <row r="1478" spans="5:6" x14ac:dyDescent="0.25">
      <c r="E1478" s="2">
        <f ca="1">RAND()</f>
        <v>0.46206860417513806</v>
      </c>
      <c r="F1478" s="2">
        <f ca="1">LN(-LN(1-E1478))*$C$4+$C$3</f>
        <v>85.660099045815144</v>
      </c>
    </row>
    <row r="1479" spans="5:6" x14ac:dyDescent="0.25">
      <c r="E1479" s="2">
        <f ca="1">RAND()</f>
        <v>0.56704653496468826</v>
      </c>
      <c r="F1479" s="2">
        <f ca="1">LN(-LN(1-E1479))*$C$4+$C$3</f>
        <v>94.666544693894295</v>
      </c>
    </row>
    <row r="1480" spans="5:6" x14ac:dyDescent="0.25">
      <c r="E1480" s="2">
        <f ca="1">RAND()</f>
        <v>0.92779227879882775</v>
      </c>
      <c r="F1480" s="2">
        <f ca="1">LN(-LN(1-E1480))*$C$4+$C$3</f>
        <v>128.989070743583</v>
      </c>
    </row>
    <row r="1481" spans="5:6" x14ac:dyDescent="0.25">
      <c r="E1481" s="2">
        <f ca="1">RAND()</f>
        <v>0.31088153240268357</v>
      </c>
      <c r="F1481" s="2">
        <f ca="1">LN(-LN(1-E1481))*$C$4+$C$3</f>
        <v>70.361731790999997</v>
      </c>
    </row>
    <row r="1482" spans="5:6" x14ac:dyDescent="0.25">
      <c r="E1482" s="2">
        <f ca="1">RAND()</f>
        <v>0.19159843236082486</v>
      </c>
      <c r="F1482" s="2">
        <f ca="1">LN(-LN(1-E1482))*$C$4+$C$3</f>
        <v>53.563309084564565</v>
      </c>
    </row>
    <row r="1483" spans="5:6" x14ac:dyDescent="0.25">
      <c r="E1483" s="2">
        <f ca="1">RAND()</f>
        <v>0.49883866633646234</v>
      </c>
      <c r="F1483" s="2">
        <f ca="1">LN(-LN(1-E1483))*$C$4+$C$3</f>
        <v>88.904033514921394</v>
      </c>
    </row>
    <row r="1484" spans="5:6" x14ac:dyDescent="0.25">
      <c r="E1484" s="2">
        <f ca="1">RAND()</f>
        <v>4.6388808952943394E-2</v>
      </c>
      <c r="F1484" s="2">
        <f ca="1">LN(-LN(1-E1484))*$C$4+$C$3</f>
        <v>8.5887574813815348</v>
      </c>
    </row>
    <row r="1485" spans="5:6" x14ac:dyDescent="0.25">
      <c r="E1485" s="2">
        <f ca="1">RAND()</f>
        <v>0.3504277525823486</v>
      </c>
      <c r="F1485" s="2">
        <f ca="1">LN(-LN(1-E1485))*$C$4+$C$3</f>
        <v>74.781279549751957</v>
      </c>
    </row>
    <row r="1486" spans="5:6" x14ac:dyDescent="0.25">
      <c r="E1486" s="2">
        <f ca="1">RAND()</f>
        <v>0.20430105621388361</v>
      </c>
      <c r="F1486" s="2">
        <f ca="1">LN(-LN(1-E1486))*$C$4+$C$3</f>
        <v>55.717940861718816</v>
      </c>
    </row>
    <row r="1487" spans="5:6" x14ac:dyDescent="0.25">
      <c r="E1487" s="2">
        <f ca="1">RAND()</f>
        <v>0.29549880130711159</v>
      </c>
      <c r="F1487" s="2">
        <f ca="1">LN(-LN(1-E1487))*$C$4+$C$3</f>
        <v>68.5280630399579</v>
      </c>
    </row>
    <row r="1488" spans="5:6" x14ac:dyDescent="0.25">
      <c r="E1488" s="2">
        <f ca="1">RAND()</f>
        <v>0.4245348477382116</v>
      </c>
      <c r="F1488" s="2">
        <f ca="1">LN(-LN(1-E1488))*$C$4+$C$3</f>
        <v>82.205103878527026</v>
      </c>
    </row>
    <row r="1489" spans="5:6" x14ac:dyDescent="0.25">
      <c r="E1489" s="2">
        <f ca="1">RAND()</f>
        <v>0.15124822663303217</v>
      </c>
      <c r="F1489" s="2">
        <f ca="1">LN(-LN(1-E1489))*$C$4+$C$3</f>
        <v>45.761232694939579</v>
      </c>
    </row>
    <row r="1490" spans="5:6" x14ac:dyDescent="0.25">
      <c r="E1490" s="2">
        <f ca="1">RAND()</f>
        <v>0.46555141845239867</v>
      </c>
      <c r="F1490" s="2">
        <f ca="1">LN(-LN(1-E1490))*$C$4+$C$3</f>
        <v>85.972750686430444</v>
      </c>
    </row>
    <row r="1491" spans="5:6" x14ac:dyDescent="0.25">
      <c r="E1491" s="2">
        <f ca="1">RAND()</f>
        <v>0.53734973436142164</v>
      </c>
      <c r="F1491" s="2">
        <f ca="1">LN(-LN(1-E1491))*$C$4+$C$3</f>
        <v>92.189582169054802</v>
      </c>
    </row>
    <row r="1492" spans="5:6" x14ac:dyDescent="0.25">
      <c r="E1492" s="2">
        <f ca="1">RAND()</f>
        <v>0.35975839415511945</v>
      </c>
      <c r="F1492" s="2">
        <f ca="1">LN(-LN(1-E1492))*$C$4+$C$3</f>
        <v>75.770833212530491</v>
      </c>
    </row>
    <row r="1493" spans="5:6" x14ac:dyDescent="0.25">
      <c r="E1493" s="2">
        <f ca="1">RAND()</f>
        <v>0.66331835322131327</v>
      </c>
      <c r="F1493" s="2">
        <f ca="1">LN(-LN(1-E1493))*$C$4+$C$3</f>
        <v>102.54725526947294</v>
      </c>
    </row>
    <row r="1494" spans="5:6" x14ac:dyDescent="0.25">
      <c r="E1494" s="2">
        <f ca="1">RAND()</f>
        <v>0.30001057802240716</v>
      </c>
      <c r="F1494" s="2">
        <f ca="1">LN(-LN(1-E1494))*$C$4+$C$3</f>
        <v>69.073358015852079</v>
      </c>
    </row>
    <row r="1495" spans="5:6" x14ac:dyDescent="0.25">
      <c r="E1495" s="2">
        <f ca="1">RAND()</f>
        <v>0.67068076756903938</v>
      </c>
      <c r="F1495" s="2">
        <f ca="1">LN(-LN(1-E1495))*$C$4+$C$3</f>
        <v>103.15046124085981</v>
      </c>
    </row>
    <row r="1496" spans="5:6" x14ac:dyDescent="0.25">
      <c r="E1496" s="2">
        <f ca="1">RAND()</f>
        <v>1.7304808464281618E-2</v>
      </c>
      <c r="F1496" s="2">
        <f ca="1">LN(-LN(1-E1496))*$C$4+$C$3</f>
        <v>-21.441662705932146</v>
      </c>
    </row>
    <row r="1497" spans="5:6" x14ac:dyDescent="0.25">
      <c r="E1497" s="2">
        <f ca="1">RAND()</f>
        <v>0.39976690929836789</v>
      </c>
      <c r="F1497" s="2">
        <f ca="1">LN(-LN(1-E1497))*$C$4+$C$3</f>
        <v>79.825370896342903</v>
      </c>
    </row>
    <row r="1498" spans="5:6" x14ac:dyDescent="0.25">
      <c r="E1498" s="2">
        <f ca="1">RAND()</f>
        <v>0.16883516608193938</v>
      </c>
      <c r="F1498" s="2">
        <f ca="1">LN(-LN(1-E1498))*$C$4+$C$3</f>
        <v>49.366200169317253</v>
      </c>
    </row>
    <row r="1499" spans="5:6" x14ac:dyDescent="0.25">
      <c r="E1499" s="2">
        <f ca="1">RAND()</f>
        <v>0.93482820359642016</v>
      </c>
      <c r="F1499" s="2">
        <f ca="1">LN(-LN(1-E1499))*$C$4+$C$3</f>
        <v>130.13705241828541</v>
      </c>
    </row>
    <row r="1500" spans="5:6" x14ac:dyDescent="0.25">
      <c r="E1500" s="2">
        <f ca="1">RAND()</f>
        <v>0.98492019431735089</v>
      </c>
      <c r="F1500" s="2">
        <f ca="1">LN(-LN(1-E1500))*$C$4+$C$3</f>
        <v>143.0125005015143</v>
      </c>
    </row>
    <row r="1501" spans="5:6" x14ac:dyDescent="0.25">
      <c r="E1501" s="2">
        <f ca="1">RAND()</f>
        <v>0.70873239291080359</v>
      </c>
      <c r="F1501" s="2">
        <f ca="1">LN(-LN(1-E1501))*$C$4+$C$3</f>
        <v>106.29598156217642</v>
      </c>
    </row>
    <row r="1502" spans="5:6" x14ac:dyDescent="0.25">
      <c r="E1502" s="2">
        <f ca="1">RAND()</f>
        <v>0.50688123848318956</v>
      </c>
      <c r="F1502" s="2">
        <f ca="1">LN(-LN(1-E1502))*$C$4+$C$3</f>
        <v>89.598483885753993</v>
      </c>
    </row>
    <row r="1503" spans="5:6" x14ac:dyDescent="0.25">
      <c r="E1503" s="2">
        <f ca="1">RAND()</f>
        <v>0.31360112730455358</v>
      </c>
      <c r="F1503" s="2">
        <f ca="1">LN(-LN(1-E1503))*$C$4+$C$3</f>
        <v>70.678653411750602</v>
      </c>
    </row>
    <row r="1504" spans="5:6" x14ac:dyDescent="0.25">
      <c r="E1504" s="2">
        <f ca="1">RAND()</f>
        <v>0.75516725493524639</v>
      </c>
      <c r="F1504" s="2">
        <f ca="1">LN(-LN(1-E1504))*$C$4+$C$3</f>
        <v>110.24763051369689</v>
      </c>
    </row>
    <row r="1505" spans="5:6" x14ac:dyDescent="0.25">
      <c r="E1505" s="2">
        <f ca="1">RAND()</f>
        <v>0.91165722337376476</v>
      </c>
      <c r="F1505" s="2">
        <f ca="1">LN(-LN(1-E1505))*$C$4+$C$3</f>
        <v>126.5938780102889</v>
      </c>
    </row>
    <row r="1506" spans="5:6" x14ac:dyDescent="0.25">
      <c r="E1506" s="2">
        <f ca="1">RAND()</f>
        <v>0.64655566527807262</v>
      </c>
      <c r="F1506" s="2">
        <f ca="1">LN(-LN(1-E1506))*$C$4+$C$3</f>
        <v>101.17746585407076</v>
      </c>
    </row>
    <row r="1507" spans="5:6" x14ac:dyDescent="0.25">
      <c r="E1507" s="2">
        <f ca="1">RAND()</f>
        <v>5.3335523888521141E-2</v>
      </c>
      <c r="F1507" s="2">
        <f ca="1">LN(-LN(1-E1507))*$C$4+$C$3</f>
        <v>12.883822694917981</v>
      </c>
    </row>
    <row r="1508" spans="5:6" x14ac:dyDescent="0.25">
      <c r="E1508" s="2">
        <f ca="1">RAND()</f>
        <v>0.28520052482689995</v>
      </c>
      <c r="F1508" s="2">
        <f ca="1">LN(-LN(1-E1508))*$C$4+$C$3</f>
        <v>67.258635292244293</v>
      </c>
    </row>
    <row r="1509" spans="5:6" x14ac:dyDescent="0.25">
      <c r="E1509" s="2">
        <f ca="1">RAND()</f>
        <v>0.80318185897721006</v>
      </c>
      <c r="F1509" s="2">
        <f ca="1">LN(-LN(1-E1509))*$C$4+$C$3</f>
        <v>114.57400461205216</v>
      </c>
    </row>
    <row r="1510" spans="5:6" x14ac:dyDescent="0.25">
      <c r="E1510" s="2">
        <f ca="1">RAND()</f>
        <v>0.58047631479383777</v>
      </c>
      <c r="F1510" s="2">
        <f ca="1">LN(-LN(1-E1510))*$C$4+$C$3</f>
        <v>95.775042208530365</v>
      </c>
    </row>
    <row r="1511" spans="5:6" x14ac:dyDescent="0.25">
      <c r="E1511" s="2">
        <f ca="1">RAND()</f>
        <v>0.76913128152176091</v>
      </c>
      <c r="F1511" s="2">
        <f ca="1">LN(-LN(1-E1511))*$C$4+$C$3</f>
        <v>111.47420542889422</v>
      </c>
    </row>
    <row r="1512" spans="5:6" x14ac:dyDescent="0.25">
      <c r="E1512" s="2">
        <f ca="1">RAND()</f>
        <v>5.5998163856406102E-2</v>
      </c>
      <c r="F1512" s="2">
        <f ca="1">LN(-LN(1-E1512))*$C$4+$C$3</f>
        <v>14.38716520646804</v>
      </c>
    </row>
    <row r="1513" spans="5:6" x14ac:dyDescent="0.25">
      <c r="E1513" s="2">
        <f ca="1">RAND()</f>
        <v>0.47825345859696211</v>
      </c>
      <c r="F1513" s="2">
        <f ca="1">LN(-LN(1-E1513))*$C$4+$C$3</f>
        <v>87.102963708992476</v>
      </c>
    </row>
    <row r="1514" spans="5:6" x14ac:dyDescent="0.25">
      <c r="E1514" s="2">
        <f ca="1">RAND()</f>
        <v>0.76695668024976416</v>
      </c>
      <c r="F1514" s="2">
        <f ca="1">LN(-LN(1-E1514))*$C$4+$C$3</f>
        <v>111.28172580603612</v>
      </c>
    </row>
    <row r="1515" spans="5:6" x14ac:dyDescent="0.25">
      <c r="E1515" s="2">
        <f ca="1">RAND()</f>
        <v>4.220415578828296E-2</v>
      </c>
      <c r="F1515" s="2">
        <f ca="1">LN(-LN(1-E1515))*$C$4+$C$3</f>
        <v>5.6873877178825154</v>
      </c>
    </row>
    <row r="1516" spans="5:6" x14ac:dyDescent="0.25">
      <c r="E1516" s="2">
        <f ca="1">RAND()</f>
        <v>0.58462548420607852</v>
      </c>
      <c r="F1516" s="2">
        <f ca="1">LN(-LN(1-E1516))*$C$4+$C$3</f>
        <v>96.116370305192376</v>
      </c>
    </row>
    <row r="1517" spans="5:6" x14ac:dyDescent="0.25">
      <c r="E1517" s="2">
        <f ca="1">RAND()</f>
        <v>0.16468407899968485</v>
      </c>
      <c r="F1517" s="2">
        <f ca="1">LN(-LN(1-E1517))*$C$4+$C$3</f>
        <v>48.546925301187954</v>
      </c>
    </row>
    <row r="1518" spans="5:6" x14ac:dyDescent="0.25">
      <c r="E1518" s="2">
        <f ca="1">RAND()</f>
        <v>2.7419403549503452E-2</v>
      </c>
      <c r="F1518" s="2">
        <f ca="1">LN(-LN(1-E1518))*$C$4+$C$3</f>
        <v>-7.4790619590707337</v>
      </c>
    </row>
    <row r="1519" spans="5:6" x14ac:dyDescent="0.25">
      <c r="E1519" s="2">
        <f ca="1">RAND()</f>
        <v>0.58977874354292881</v>
      </c>
      <c r="F1519" s="2">
        <f ca="1">LN(-LN(1-E1519))*$C$4+$C$3</f>
        <v>96.539647956990251</v>
      </c>
    </row>
    <row r="1520" spans="5:6" x14ac:dyDescent="0.25">
      <c r="E1520" s="2">
        <f ca="1">RAND()</f>
        <v>0.76246252633328049</v>
      </c>
      <c r="F1520" s="2">
        <f ca="1">LN(-LN(1-E1520))*$C$4+$C$3</f>
        <v>110.88570148652275</v>
      </c>
    </row>
    <row r="1521" spans="5:6" x14ac:dyDescent="0.25">
      <c r="E1521" s="2">
        <f ca="1">RAND()</f>
        <v>0.26691273245706104</v>
      </c>
      <c r="F1521" s="2">
        <f ca="1">LN(-LN(1-E1521))*$C$4+$C$3</f>
        <v>64.911943572861546</v>
      </c>
    </row>
    <row r="1522" spans="5:6" x14ac:dyDescent="0.25">
      <c r="E1522" s="2">
        <f ca="1">RAND()</f>
        <v>0.69244736148008312</v>
      </c>
      <c r="F1522" s="2">
        <f ca="1">LN(-LN(1-E1522))*$C$4+$C$3</f>
        <v>104.94277267124865</v>
      </c>
    </row>
    <row r="1523" spans="5:6" x14ac:dyDescent="0.25">
      <c r="E1523" s="2">
        <f ca="1">RAND()</f>
        <v>0.13848465196075943</v>
      </c>
      <c r="F1523" s="2">
        <f ca="1">LN(-LN(1-E1523))*$C$4+$C$3</f>
        <v>42.898293484717271</v>
      </c>
    </row>
    <row r="1524" spans="5:6" x14ac:dyDescent="0.25">
      <c r="E1524" s="2">
        <f ca="1">RAND()</f>
        <v>0.84351573772299038</v>
      </c>
      <c r="F1524" s="2">
        <f ca="1">LN(-LN(1-E1524))*$C$4+$C$3</f>
        <v>118.53330353065223</v>
      </c>
    </row>
    <row r="1525" spans="5:6" x14ac:dyDescent="0.25">
      <c r="E1525" s="2">
        <f ca="1">RAND()</f>
        <v>0.19939574701022478</v>
      </c>
      <c r="F1525" s="2">
        <f ca="1">LN(-LN(1-E1525))*$C$4+$C$3</f>
        <v>54.900119925630754</v>
      </c>
    </row>
    <row r="1526" spans="5:6" x14ac:dyDescent="0.25">
      <c r="E1526" s="2">
        <f ca="1">RAND()</f>
        <v>0.66031960341334028</v>
      </c>
      <c r="F1526" s="2">
        <f ca="1">LN(-LN(1-E1526))*$C$4+$C$3</f>
        <v>102.30188913920301</v>
      </c>
    </row>
    <row r="1527" spans="5:6" x14ac:dyDescent="0.25">
      <c r="E1527" s="2">
        <f ca="1">RAND()</f>
        <v>0.57520681777457217</v>
      </c>
      <c r="F1527" s="2">
        <f ca="1">LN(-LN(1-E1527))*$C$4+$C$3</f>
        <v>95.34080962898615</v>
      </c>
    </row>
    <row r="1528" spans="5:6" x14ac:dyDescent="0.25">
      <c r="E1528" s="2">
        <f ca="1">RAND()</f>
        <v>0.9979191715246486</v>
      </c>
      <c r="F1528" s="2">
        <f ca="1">LN(-LN(1-E1528))*$C$4+$C$3</f>
        <v>154.61521380710326</v>
      </c>
    </row>
    <row r="1529" spans="5:6" x14ac:dyDescent="0.25">
      <c r="E1529" s="2">
        <f ca="1">RAND()</f>
        <v>0.10149837715408239</v>
      </c>
      <c r="F1529" s="2">
        <f ca="1">LN(-LN(1-E1529))*$C$4+$C$3</f>
        <v>32.959710376653746</v>
      </c>
    </row>
    <row r="1530" spans="5:6" x14ac:dyDescent="0.25">
      <c r="E1530" s="2">
        <f ca="1">RAND()</f>
        <v>0.60020986773452956</v>
      </c>
      <c r="F1530" s="2">
        <f ca="1">LN(-LN(1-E1530))*$C$4+$C$3</f>
        <v>97.39453047682116</v>
      </c>
    </row>
    <row r="1531" spans="5:6" x14ac:dyDescent="0.25">
      <c r="E1531" s="2">
        <f ca="1">RAND()</f>
        <v>0.75488904283093428</v>
      </c>
      <c r="F1531" s="2">
        <f ca="1">LN(-LN(1-E1531))*$C$4+$C$3</f>
        <v>110.22340869193353</v>
      </c>
    </row>
    <row r="1532" spans="5:6" x14ac:dyDescent="0.25">
      <c r="E1532" s="2">
        <f ca="1">RAND()</f>
        <v>0.9147329576319353</v>
      </c>
      <c r="F1532" s="2">
        <f ca="1">LN(-LN(1-E1532))*$C$4+$C$3</f>
        <v>127.02882203641684</v>
      </c>
    </row>
    <row r="1533" spans="5:6" x14ac:dyDescent="0.25">
      <c r="E1533" s="2">
        <f ca="1">RAND()</f>
        <v>6.4686617260543144E-3</v>
      </c>
      <c r="F1533" s="2">
        <f ca="1">LN(-LN(1-E1533))*$C$4+$C$3</f>
        <v>-51.126288576788454</v>
      </c>
    </row>
    <row r="1534" spans="5:6" x14ac:dyDescent="0.25">
      <c r="E1534" s="2">
        <f ca="1">RAND()</f>
        <v>0.79817494624608898</v>
      </c>
      <c r="F1534" s="2">
        <f ca="1">LN(-LN(1-E1534))*$C$4+$C$3</f>
        <v>114.10674615612874</v>
      </c>
    </row>
    <row r="1535" spans="5:6" x14ac:dyDescent="0.25">
      <c r="E1535" s="2">
        <f ca="1">RAND()</f>
        <v>0.80864808073126559</v>
      </c>
      <c r="F1535" s="2">
        <f ca="1">LN(-LN(1-E1535))*$C$4+$C$3</f>
        <v>115.08938637546646</v>
      </c>
    </row>
    <row r="1536" spans="5:6" x14ac:dyDescent="0.25">
      <c r="E1536" s="2">
        <f ca="1">RAND()</f>
        <v>0.74902641150138227</v>
      </c>
      <c r="F1536" s="2">
        <f ca="1">LN(-LN(1-E1536))*$C$4+$C$3</f>
        <v>109.71479786177099</v>
      </c>
    </row>
    <row r="1537" spans="5:6" x14ac:dyDescent="0.25">
      <c r="E1537" s="2">
        <f ca="1">RAND()</f>
        <v>0.63817158859619016</v>
      </c>
      <c r="F1537" s="2">
        <f ca="1">LN(-LN(1-E1537))*$C$4+$C$3</f>
        <v>100.49347447233011</v>
      </c>
    </row>
    <row r="1538" spans="5:6" x14ac:dyDescent="0.25">
      <c r="E1538" s="2">
        <f ca="1">RAND()</f>
        <v>0.47371599234261097</v>
      </c>
      <c r="F1538" s="2">
        <f ca="1">LN(-LN(1-E1538))*$C$4+$C$3</f>
        <v>86.700984560046308</v>
      </c>
    </row>
    <row r="1539" spans="5:6" x14ac:dyDescent="0.25">
      <c r="E1539" s="2">
        <f ca="1">RAND()</f>
        <v>0.82423615820999063</v>
      </c>
      <c r="F1539" s="2">
        <f ca="1">LN(-LN(1-E1539))*$C$4+$C$3</f>
        <v>116.59264720156061</v>
      </c>
    </row>
    <row r="1540" spans="5:6" x14ac:dyDescent="0.25">
      <c r="E1540" s="2">
        <f ca="1">RAND()</f>
        <v>0.60298671306537843</v>
      </c>
      <c r="F1540" s="2">
        <f ca="1">LN(-LN(1-E1540))*$C$4+$C$3</f>
        <v>97.621739676271289</v>
      </c>
    </row>
    <row r="1541" spans="5:6" x14ac:dyDescent="0.25">
      <c r="E1541" s="2">
        <f ca="1">RAND()</f>
        <v>0.17958235615768758</v>
      </c>
      <c r="F1541" s="2">
        <f ca="1">LN(-LN(1-E1541))*$C$4+$C$3</f>
        <v>51.406524983828014</v>
      </c>
    </row>
    <row r="1542" spans="5:6" x14ac:dyDescent="0.25">
      <c r="E1542" s="2">
        <f ca="1">RAND()</f>
        <v>0.91825753519796971</v>
      </c>
      <c r="F1542" s="2">
        <f ca="1">LN(-LN(1-E1542))*$C$4+$C$3</f>
        <v>127.53885980169096</v>
      </c>
    </row>
    <row r="1543" spans="5:6" x14ac:dyDescent="0.25">
      <c r="E1543" s="2">
        <f ca="1">RAND()</f>
        <v>0.64412869384402271</v>
      </c>
      <c r="F1543" s="2">
        <f ca="1">LN(-LN(1-E1543))*$C$4+$C$3</f>
        <v>100.97942024289377</v>
      </c>
    </row>
    <row r="1544" spans="5:6" x14ac:dyDescent="0.25">
      <c r="E1544" s="2">
        <f ca="1">RAND()</f>
        <v>0.96921770330848711</v>
      </c>
      <c r="F1544" s="2">
        <f ca="1">LN(-LN(1-E1544))*$C$4+$C$3</f>
        <v>137.41799848127354</v>
      </c>
    </row>
    <row r="1545" spans="5:6" x14ac:dyDescent="0.25">
      <c r="E1545" s="2">
        <f ca="1">RAND()</f>
        <v>8.6649230016119794E-2</v>
      </c>
      <c r="F1545" s="2">
        <f ca="1">LN(-LN(1-E1545))*$C$4+$C$3</f>
        <v>27.972646949459303</v>
      </c>
    </row>
    <row r="1546" spans="5:6" x14ac:dyDescent="0.25">
      <c r="E1546" s="2">
        <f ca="1">RAND()</f>
        <v>0.86584504780600546</v>
      </c>
      <c r="F1546" s="2">
        <f ca="1">LN(-LN(1-E1546))*$C$4+$C$3</f>
        <v>120.92552531387943</v>
      </c>
    </row>
    <row r="1547" spans="5:6" x14ac:dyDescent="0.25">
      <c r="E1547" s="2">
        <f ca="1">RAND()</f>
        <v>0.65824856500274376</v>
      </c>
      <c r="F1547" s="2">
        <f ca="1">LN(-LN(1-E1547))*$C$4+$C$3</f>
        <v>102.13252541897677</v>
      </c>
    </row>
    <row r="1548" spans="5:6" x14ac:dyDescent="0.25">
      <c r="E1548" s="2">
        <f ca="1">RAND()</f>
        <v>0.60552348053799587</v>
      </c>
      <c r="F1548" s="2">
        <f ca="1">LN(-LN(1-E1548))*$C$4+$C$3</f>
        <v>97.829190170751247</v>
      </c>
    </row>
    <row r="1549" spans="5:6" x14ac:dyDescent="0.25">
      <c r="E1549" s="2">
        <f ca="1">RAND()</f>
        <v>4.8402387996705154E-2</v>
      </c>
      <c r="F1549" s="2">
        <f ca="1">LN(-LN(1-E1549))*$C$4+$C$3</f>
        <v>9.8949345687650805</v>
      </c>
    </row>
    <row r="1550" spans="5:6" x14ac:dyDescent="0.25">
      <c r="E1550" s="2">
        <f ca="1">RAND()</f>
        <v>0.46697363796007174</v>
      </c>
      <c r="F1550" s="2">
        <f ca="1">LN(-LN(1-E1550))*$C$4+$C$3</f>
        <v>86.100072778871095</v>
      </c>
    </row>
    <row r="1551" spans="5:6" x14ac:dyDescent="0.25">
      <c r="E1551" s="2">
        <f ca="1">RAND()</f>
        <v>0.43808293723136527</v>
      </c>
      <c r="F1551" s="2">
        <f ca="1">LN(-LN(1-E1551))*$C$4+$C$3</f>
        <v>83.471450388575875</v>
      </c>
    </row>
    <row r="1552" spans="5:6" x14ac:dyDescent="0.25">
      <c r="E1552" s="2">
        <f ca="1">RAND()</f>
        <v>0.40614894320800154</v>
      </c>
      <c r="F1552" s="2">
        <f ca="1">LN(-LN(1-E1552))*$C$4+$C$3</f>
        <v>80.447139723285744</v>
      </c>
    </row>
    <row r="1553" spans="5:6" x14ac:dyDescent="0.25">
      <c r="E1553" s="2">
        <f ca="1">RAND()</f>
        <v>0.25086643462826819</v>
      </c>
      <c r="F1553" s="2">
        <f ca="1">LN(-LN(1-E1553))*$C$4+$C$3</f>
        <v>62.743319540823222</v>
      </c>
    </row>
    <row r="1554" spans="5:6" x14ac:dyDescent="0.25">
      <c r="E1554" s="2">
        <f ca="1">RAND()</f>
        <v>0.11323785139941267</v>
      </c>
      <c r="F1554" s="2">
        <f ca="1">LN(-LN(1-E1554))*$C$4+$C$3</f>
        <v>36.436682082651856</v>
      </c>
    </row>
    <row r="1555" spans="5:6" x14ac:dyDescent="0.25">
      <c r="E1555" s="2">
        <f ca="1">RAND()</f>
        <v>0.13660464913109904</v>
      </c>
      <c r="F1555" s="2">
        <f ca="1">LN(-LN(1-E1555))*$C$4+$C$3</f>
        <v>42.456346505884397</v>
      </c>
    </row>
    <row r="1556" spans="5:6" x14ac:dyDescent="0.25">
      <c r="E1556" s="2">
        <f ca="1">RAND()</f>
        <v>0.8699192807226962</v>
      </c>
      <c r="F1556" s="2">
        <f ca="1">LN(-LN(1-E1556))*$C$4+$C$3</f>
        <v>121.38261283124078</v>
      </c>
    </row>
    <row r="1557" spans="5:6" x14ac:dyDescent="0.25">
      <c r="E1557" s="2">
        <f ca="1">RAND()</f>
        <v>0.52449675694329301</v>
      </c>
      <c r="F1557" s="2">
        <f ca="1">LN(-LN(1-E1557))*$C$4+$C$3</f>
        <v>91.103625883102239</v>
      </c>
    </row>
    <row r="1558" spans="5:6" x14ac:dyDescent="0.25">
      <c r="E1558" s="2">
        <f ca="1">RAND()</f>
        <v>0.87534573236006585</v>
      </c>
      <c r="F1558" s="2">
        <f ca="1">LN(-LN(1-E1558))*$C$4+$C$3</f>
        <v>122.00291264902353</v>
      </c>
    </row>
    <row r="1559" spans="5:6" x14ac:dyDescent="0.25">
      <c r="E1559" s="2">
        <f ca="1">RAND()</f>
        <v>4.3099582654273383E-2</v>
      </c>
      <c r="F1559" s="2">
        <f ca="1">LN(-LN(1-E1559))*$C$4+$C$3</f>
        <v>6.3311541781791618</v>
      </c>
    </row>
    <row r="1560" spans="5:6" x14ac:dyDescent="0.25">
      <c r="E1560" s="2">
        <f ca="1">RAND()</f>
        <v>0.77913369111581554</v>
      </c>
      <c r="F1560" s="2">
        <f ca="1">LN(-LN(1-E1560))*$C$4+$C$3</f>
        <v>112.36721703634714</v>
      </c>
    </row>
    <row r="1561" spans="5:6" x14ac:dyDescent="0.25">
      <c r="E1561" s="2">
        <f ca="1">RAND()</f>
        <v>0.56342778919067737</v>
      </c>
      <c r="F1561" s="2">
        <f ca="1">LN(-LN(1-E1561))*$C$4+$C$3</f>
        <v>94.366761563434892</v>
      </c>
    </row>
    <row r="1562" spans="5:6" x14ac:dyDescent="0.25">
      <c r="E1562" s="2">
        <f ca="1">RAND()</f>
        <v>0.77993825336329725</v>
      </c>
      <c r="F1562" s="2">
        <f ca="1">LN(-LN(1-E1562))*$C$4+$C$3</f>
        <v>112.43962488344479</v>
      </c>
    </row>
    <row r="1563" spans="5:6" x14ac:dyDescent="0.25">
      <c r="E1563" s="2">
        <f ca="1">RAND()</f>
        <v>0.66695990216831935</v>
      </c>
      <c r="F1563" s="2">
        <f ca="1">LN(-LN(1-E1563))*$C$4+$C$3</f>
        <v>102.84545808087222</v>
      </c>
    </row>
    <row r="1564" spans="5:6" x14ac:dyDescent="0.25">
      <c r="E1564" s="2">
        <f ca="1">RAND()</f>
        <v>0.7753113578279095</v>
      </c>
      <c r="F1564" s="2">
        <f ca="1">LN(-LN(1-E1564))*$C$4+$C$3</f>
        <v>112.02442221791611</v>
      </c>
    </row>
    <row r="1565" spans="5:6" x14ac:dyDescent="0.25">
      <c r="E1565" s="2">
        <f ca="1">RAND()</f>
        <v>0.53399363009311784</v>
      </c>
      <c r="F1565" s="2">
        <f ca="1">LN(-LN(1-E1565))*$C$4+$C$3</f>
        <v>91.906934724718127</v>
      </c>
    </row>
    <row r="1566" spans="5:6" x14ac:dyDescent="0.25">
      <c r="E1566" s="2">
        <f ca="1">RAND()</f>
        <v>0.1558782067395762</v>
      </c>
      <c r="F1566" s="2">
        <f ca="1">LN(-LN(1-E1566))*$C$4+$C$3</f>
        <v>46.745581630287923</v>
      </c>
    </row>
    <row r="1567" spans="5:6" x14ac:dyDescent="0.25">
      <c r="E1567" s="2">
        <f ca="1">RAND()</f>
        <v>0.8567508904261838</v>
      </c>
      <c r="F1567" s="2">
        <f ca="1">LN(-LN(1-E1567))*$C$4+$C$3</f>
        <v>119.92962195458919</v>
      </c>
    </row>
    <row r="1568" spans="5:6" x14ac:dyDescent="0.25">
      <c r="E1568" s="2">
        <f ca="1">RAND()</f>
        <v>0.37161503209441549</v>
      </c>
      <c r="F1568" s="2">
        <f ca="1">LN(-LN(1-E1568))*$C$4+$C$3</f>
        <v>77.002794374552451</v>
      </c>
    </row>
    <row r="1569" spans="5:6" x14ac:dyDescent="0.25">
      <c r="E1569" s="2">
        <f ca="1">RAND()</f>
        <v>0.72747840808980146</v>
      </c>
      <c r="F1569" s="2">
        <f ca="1">LN(-LN(1-E1569))*$C$4+$C$3</f>
        <v>107.87179172890059</v>
      </c>
    </row>
    <row r="1570" spans="5:6" x14ac:dyDescent="0.25">
      <c r="E1570" s="2">
        <f ca="1">RAND()</f>
        <v>0.56052426976927205</v>
      </c>
      <c r="F1570" s="2">
        <f ca="1">LN(-LN(1-E1570))*$C$4+$C$3</f>
        <v>94.12585883048861</v>
      </c>
    </row>
    <row r="1571" spans="5:6" x14ac:dyDescent="0.25">
      <c r="E1571" s="2">
        <f ca="1">RAND()</f>
        <v>0.99824743297525276</v>
      </c>
      <c r="F1571" s="2">
        <f ca="1">LN(-LN(1-E1571))*$C$4+$C$3</f>
        <v>155.43792544095353</v>
      </c>
    </row>
    <row r="1572" spans="5:6" x14ac:dyDescent="0.25">
      <c r="E1572" s="2">
        <f ca="1">RAND()</f>
        <v>2.2842585058307163E-2</v>
      </c>
      <c r="F1572" s="2">
        <f ca="1">LN(-LN(1-E1572))*$C$4+$C$3</f>
        <v>-13.027916238199396</v>
      </c>
    </row>
    <row r="1573" spans="5:6" x14ac:dyDescent="0.25">
      <c r="E1573" s="2">
        <f ca="1">RAND()</f>
        <v>0.16296371146763144</v>
      </c>
      <c r="F1573" s="2">
        <f ca="1">LN(-LN(1-E1573))*$C$4+$C$3</f>
        <v>48.201941164294659</v>
      </c>
    </row>
    <row r="1574" spans="5:6" x14ac:dyDescent="0.25">
      <c r="E1574" s="2">
        <f ca="1">RAND()</f>
        <v>0.94272070857940804</v>
      </c>
      <c r="F1574" s="2">
        <f ca="1">LN(-LN(1-E1574))*$C$4+$C$3</f>
        <v>131.52271994368547</v>
      </c>
    </row>
    <row r="1575" spans="5:6" x14ac:dyDescent="0.25">
      <c r="E1575" s="2">
        <f ca="1">RAND()</f>
        <v>0.18591776120815229</v>
      </c>
      <c r="F1575" s="2">
        <f ca="1">LN(-LN(1-E1575))*$C$4+$C$3</f>
        <v>52.559014067279101</v>
      </c>
    </row>
    <row r="1576" spans="5:6" x14ac:dyDescent="0.25">
      <c r="E1576" s="2">
        <f ca="1">RAND()</f>
        <v>0.27480260497284836</v>
      </c>
      <c r="F1576" s="2">
        <f ca="1">LN(-LN(1-E1576))*$C$4+$C$3</f>
        <v>65.939663291222416</v>
      </c>
    </row>
    <row r="1577" spans="5:6" x14ac:dyDescent="0.25">
      <c r="E1577" s="2">
        <f ca="1">RAND()</f>
        <v>0.13193734267133195</v>
      </c>
      <c r="F1577" s="2">
        <f ca="1">LN(-LN(1-E1577))*$C$4+$C$3</f>
        <v>41.334505751239867</v>
      </c>
    </row>
    <row r="1578" spans="5:6" x14ac:dyDescent="0.25">
      <c r="E1578" s="2">
        <f ca="1">RAND()</f>
        <v>0.41927601948429127</v>
      </c>
      <c r="F1578" s="2">
        <f ca="1">LN(-LN(1-E1578))*$C$4+$C$3</f>
        <v>81.707112930476569</v>
      </c>
    </row>
    <row r="1579" spans="5:6" x14ac:dyDescent="0.25">
      <c r="E1579" s="2">
        <f ca="1">RAND()</f>
        <v>0.19660341979240747</v>
      </c>
      <c r="F1579" s="2">
        <f ca="1">LN(-LN(1-E1579))*$C$4+$C$3</f>
        <v>54.426725563986437</v>
      </c>
    </row>
    <row r="1580" spans="5:6" x14ac:dyDescent="0.25">
      <c r="E1580" s="2">
        <f ca="1">RAND()</f>
        <v>0.7635981984920448</v>
      </c>
      <c r="F1580" s="2">
        <f ca="1">LN(-LN(1-E1580))*$C$4+$C$3</f>
        <v>110.9855571522089</v>
      </c>
    </row>
    <row r="1581" spans="5:6" x14ac:dyDescent="0.25">
      <c r="E1581" s="2">
        <f ca="1">RAND()</f>
        <v>0.14280827415725994</v>
      </c>
      <c r="F1581" s="2">
        <f ca="1">LN(-LN(1-E1581))*$C$4+$C$3</f>
        <v>43.894161162973155</v>
      </c>
    </row>
    <row r="1582" spans="5:6" x14ac:dyDescent="0.25">
      <c r="E1582" s="2">
        <f ca="1">RAND()</f>
        <v>9.2751125488802488E-2</v>
      </c>
      <c r="F1582" s="2">
        <f ca="1">LN(-LN(1-E1582))*$C$4+$C$3</f>
        <v>30.11317127601518</v>
      </c>
    </row>
    <row r="1583" spans="5:6" x14ac:dyDescent="0.25">
      <c r="E1583" s="2">
        <f ca="1">RAND()</f>
        <v>0.12781654033542844</v>
      </c>
      <c r="F1583" s="2">
        <f ca="1">LN(-LN(1-E1583))*$C$4+$C$3</f>
        <v>40.31317872368993</v>
      </c>
    </row>
    <row r="1584" spans="5:6" x14ac:dyDescent="0.25">
      <c r="E1584" s="2">
        <f ca="1">RAND()</f>
        <v>0.88726615941094034</v>
      </c>
      <c r="F1584" s="2">
        <f ca="1">LN(-LN(1-E1584))*$C$4+$C$3</f>
        <v>123.41723156677722</v>
      </c>
    </row>
    <row r="1585" spans="5:6" x14ac:dyDescent="0.25">
      <c r="E1585" s="2">
        <f ca="1">RAND()</f>
        <v>0.96391719671138332</v>
      </c>
      <c r="F1585" s="2">
        <f ca="1">LN(-LN(1-E1585))*$C$4+$C$3</f>
        <v>136.01645846735047</v>
      </c>
    </row>
    <row r="1586" spans="5:6" x14ac:dyDescent="0.25">
      <c r="E1586" s="2">
        <f ca="1">RAND()</f>
        <v>0.8690249251195149</v>
      </c>
      <c r="F1586" s="2">
        <f ca="1">LN(-LN(1-E1586))*$C$4+$C$3</f>
        <v>121.28166073760393</v>
      </c>
    </row>
    <row r="1587" spans="5:6" x14ac:dyDescent="0.25">
      <c r="E1587" s="2">
        <f ca="1">RAND()</f>
        <v>3.9202717623566419E-2</v>
      </c>
      <c r="F1587" s="2">
        <f ca="1">LN(-LN(1-E1587))*$C$4+$C$3</f>
        <v>3.4276021699980816</v>
      </c>
    </row>
    <row r="1588" spans="5:6" x14ac:dyDescent="0.25">
      <c r="E1588" s="2">
        <f ca="1">RAND()</f>
        <v>3.2278081460033525E-2</v>
      </c>
      <c r="F1588" s="2">
        <f ca="1">LN(-LN(1-E1588))*$C$4+$C$3</f>
        <v>-2.5101941915823573</v>
      </c>
    </row>
    <row r="1589" spans="5:6" x14ac:dyDescent="0.25">
      <c r="E1589" s="2">
        <f ca="1">RAND()</f>
        <v>0.96277254256441758</v>
      </c>
      <c r="F1589" s="2">
        <f ca="1">LN(-LN(1-E1589))*$C$4+$C$3</f>
        <v>135.7330884376338</v>
      </c>
    </row>
    <row r="1590" spans="5:6" x14ac:dyDescent="0.25">
      <c r="E1590" s="2">
        <f ca="1">RAND()</f>
        <v>0.44362413197445383</v>
      </c>
      <c r="F1590" s="2">
        <f ca="1">LN(-LN(1-E1590))*$C$4+$C$3</f>
        <v>83.982862394827066</v>
      </c>
    </row>
    <row r="1591" spans="5:6" x14ac:dyDescent="0.25">
      <c r="E1591" s="2">
        <f ca="1">RAND()</f>
        <v>0.33410324368334798</v>
      </c>
      <c r="F1591" s="2">
        <f ca="1">LN(-LN(1-E1591))*$C$4+$C$3</f>
        <v>73.003761574406127</v>
      </c>
    </row>
    <row r="1592" spans="5:6" x14ac:dyDescent="0.25">
      <c r="E1592" s="2">
        <f ca="1">RAND()</f>
        <v>1.9831707570741486E-2</v>
      </c>
      <c r="F1592" s="2">
        <f ca="1">LN(-LN(1-E1592))*$C$4+$C$3</f>
        <v>-17.314233513342487</v>
      </c>
    </row>
    <row r="1593" spans="5:6" x14ac:dyDescent="0.25">
      <c r="E1593" s="2">
        <f ca="1">RAND()</f>
        <v>0.26700242629716864</v>
      </c>
      <c r="F1593" s="2">
        <f ca="1">LN(-LN(1-E1593))*$C$4+$C$3</f>
        <v>64.923763664650892</v>
      </c>
    </row>
    <row r="1594" spans="5:6" x14ac:dyDescent="0.25">
      <c r="E1594" s="2">
        <f ca="1">RAND()</f>
        <v>0.15749370811371532</v>
      </c>
      <c r="F1594" s="2">
        <f ca="1">LN(-LN(1-E1594))*$C$4+$C$3</f>
        <v>47.082816737182227</v>
      </c>
    </row>
    <row r="1595" spans="5:6" x14ac:dyDescent="0.25">
      <c r="E1595" s="2">
        <f ca="1">RAND()</f>
        <v>0.78973021767858798</v>
      </c>
      <c r="F1595" s="2">
        <f ca="1">LN(-LN(1-E1595))*$C$4+$C$3</f>
        <v>113.32833935537806</v>
      </c>
    </row>
    <row r="1596" spans="5:6" x14ac:dyDescent="0.25">
      <c r="E1596" s="2">
        <f ca="1">RAND()</f>
        <v>0.84920265608828371</v>
      </c>
      <c r="F1596" s="2">
        <f ca="1">LN(-LN(1-E1596))*$C$4+$C$3</f>
        <v>119.1261550729389</v>
      </c>
    </row>
    <row r="1597" spans="5:6" x14ac:dyDescent="0.25">
      <c r="E1597" s="2">
        <f ca="1">RAND()</f>
        <v>0.87297661655647896</v>
      </c>
      <c r="F1597" s="2">
        <f ca="1">LN(-LN(1-E1597))*$C$4+$C$3</f>
        <v>121.73042188141054</v>
      </c>
    </row>
    <row r="1598" spans="5:6" x14ac:dyDescent="0.25">
      <c r="E1598" s="2">
        <f ca="1">RAND()</f>
        <v>0.70651182014164371</v>
      </c>
      <c r="F1598" s="2">
        <f ca="1">LN(-LN(1-E1598))*$C$4+$C$3</f>
        <v>106.11069641820561</v>
      </c>
    </row>
    <row r="1599" spans="5:6" x14ac:dyDescent="0.25">
      <c r="E1599" s="2">
        <f ca="1">RAND()</f>
        <v>0.90713199162725178</v>
      </c>
      <c r="F1599" s="2">
        <f ca="1">LN(-LN(1-E1599))*$C$4+$C$3</f>
        <v>125.96982463247613</v>
      </c>
    </row>
    <row r="1600" spans="5:6" x14ac:dyDescent="0.25">
      <c r="E1600" s="2">
        <f ca="1">RAND()</f>
        <v>1.2486169596767072E-3</v>
      </c>
      <c r="F1600" s="2">
        <f ca="1">LN(-LN(1-E1600))*$C$4+$C$3</f>
        <v>-100.55282416850972</v>
      </c>
    </row>
    <row r="1601" spans="5:6" x14ac:dyDescent="0.25">
      <c r="E1601" s="2">
        <f ca="1">RAND()</f>
        <v>0.83179960868971226</v>
      </c>
      <c r="F1601" s="2">
        <f ca="1">LN(-LN(1-E1601))*$C$4+$C$3</f>
        <v>117.34217580189062</v>
      </c>
    </row>
    <row r="1602" spans="5:6" x14ac:dyDescent="0.25">
      <c r="E1602" s="2">
        <f ca="1">RAND()</f>
        <v>0.97197188983569338</v>
      </c>
      <c r="F1602" s="2">
        <f ca="1">LN(-LN(1-E1602))*$C$4+$C$3</f>
        <v>138.21515648140621</v>
      </c>
    </row>
    <row r="1603" spans="5:6" x14ac:dyDescent="0.25">
      <c r="E1603" s="2">
        <f ca="1">RAND()</f>
        <v>0.69456153541629062</v>
      </c>
      <c r="F1603" s="2">
        <f ca="1">LN(-LN(1-E1603))*$C$4+$C$3</f>
        <v>105.11776471448809</v>
      </c>
    </row>
    <row r="1604" spans="5:6" x14ac:dyDescent="0.25">
      <c r="E1604" s="2">
        <f ca="1">RAND()</f>
        <v>0.20246471142249634</v>
      </c>
      <c r="F1604" s="2">
        <f ca="1">LN(-LN(1-E1604))*$C$4+$C$3</f>
        <v>55.413800479726802</v>
      </c>
    </row>
    <row r="1605" spans="5:6" x14ac:dyDescent="0.25">
      <c r="E1605" s="2">
        <f ca="1">RAND()</f>
        <v>1.1933286190886627E-2</v>
      </c>
      <c r="F1605" s="2">
        <f ca="1">LN(-LN(1-E1605))*$C$4+$C$3</f>
        <v>-32.672813002436413</v>
      </c>
    </row>
    <row r="1606" spans="5:6" x14ac:dyDescent="0.25">
      <c r="E1606" s="2">
        <f ca="1">RAND()</f>
        <v>0.55901444431626501</v>
      </c>
      <c r="F1606" s="2">
        <f ca="1">LN(-LN(1-E1606))*$C$4+$C$3</f>
        <v>94.000454524933517</v>
      </c>
    </row>
    <row r="1607" spans="5:6" x14ac:dyDescent="0.25">
      <c r="E1607" s="2">
        <f ca="1">RAND()</f>
        <v>0.83762919335039088</v>
      </c>
      <c r="F1607" s="2">
        <f ca="1">LN(-LN(1-E1607))*$C$4+$C$3</f>
        <v>117.93000797433237</v>
      </c>
    </row>
    <row r="1608" spans="5:6" x14ac:dyDescent="0.25">
      <c r="E1608" s="2">
        <f ca="1">RAND()</f>
        <v>0.64533802171669441</v>
      </c>
      <c r="F1608" s="2">
        <f ca="1">LN(-LN(1-E1608))*$C$4+$C$3</f>
        <v>101.07809777913313</v>
      </c>
    </row>
    <row r="1609" spans="5:6" x14ac:dyDescent="0.25">
      <c r="E1609" s="2">
        <f ca="1">RAND()</f>
        <v>0.96370593268606664</v>
      </c>
      <c r="F1609" s="2">
        <f ca="1">LN(-LN(1-E1609))*$C$4+$C$3</f>
        <v>135.96369072864184</v>
      </c>
    </row>
    <row r="1610" spans="5:6" x14ac:dyDescent="0.25">
      <c r="E1610" s="2">
        <f ca="1">RAND()</f>
        <v>0.31441283366256434</v>
      </c>
      <c r="F1610" s="2">
        <f ca="1">LN(-LN(1-E1610))*$C$4+$C$3</f>
        <v>70.772839899308053</v>
      </c>
    </row>
    <row r="1611" spans="5:6" x14ac:dyDescent="0.25">
      <c r="E1611" s="2">
        <f ca="1">RAND()</f>
        <v>0.1756252938273104</v>
      </c>
      <c r="F1611" s="2">
        <f ca="1">LN(-LN(1-E1611))*$C$4+$C$3</f>
        <v>50.668265136570199</v>
      </c>
    </row>
    <row r="1612" spans="5:6" x14ac:dyDescent="0.25">
      <c r="E1612" s="2">
        <f ca="1">RAND()</f>
        <v>0.86337277705175353</v>
      </c>
      <c r="F1612" s="2">
        <f ca="1">LN(-LN(1-E1612))*$C$4+$C$3</f>
        <v>120.65156176934016</v>
      </c>
    </row>
    <row r="1613" spans="5:6" x14ac:dyDescent="0.25">
      <c r="E1613" s="2">
        <f ca="1">RAND()</f>
        <v>0.33624402805262266</v>
      </c>
      <c r="F1613" s="2">
        <f ca="1">LN(-LN(1-E1613))*$C$4+$C$3</f>
        <v>73.240398731063891</v>
      </c>
    </row>
    <row r="1614" spans="5:6" x14ac:dyDescent="0.25">
      <c r="E1614" s="2">
        <f ca="1">RAND()</f>
        <v>0.26391645027339361</v>
      </c>
      <c r="F1614" s="2">
        <f ca="1">LN(-LN(1-E1614))*$C$4+$C$3</f>
        <v>64.515225219303332</v>
      </c>
    </row>
    <row r="1615" spans="5:6" x14ac:dyDescent="0.25">
      <c r="E1615" s="2">
        <f ca="1">RAND()</f>
        <v>9.6919278614173043E-2</v>
      </c>
      <c r="F1615" s="2">
        <f ca="1">LN(-LN(1-E1615))*$C$4+$C$3</f>
        <v>31.499855841444244</v>
      </c>
    </row>
    <row r="1616" spans="5:6" x14ac:dyDescent="0.25">
      <c r="E1616" s="2">
        <f ca="1">RAND()</f>
        <v>0.17815754536409401</v>
      </c>
      <c r="F1616" s="2">
        <f ca="1">LN(-LN(1-E1616))*$C$4+$C$3</f>
        <v>51.142381593767482</v>
      </c>
    </row>
    <row r="1617" spans="5:6" x14ac:dyDescent="0.25">
      <c r="E1617" s="2">
        <f ca="1">RAND()</f>
        <v>0.59727292200167725</v>
      </c>
      <c r="F1617" s="2">
        <f ca="1">LN(-LN(1-E1617))*$C$4+$C$3</f>
        <v>97.154065310644512</v>
      </c>
    </row>
    <row r="1618" spans="5:6" x14ac:dyDescent="0.25">
      <c r="E1618" s="2">
        <f ca="1">RAND()</f>
        <v>0.67033519336391745</v>
      </c>
      <c r="F1618" s="2">
        <f ca="1">LN(-LN(1-E1618))*$C$4+$C$3</f>
        <v>103.12212023648021</v>
      </c>
    </row>
    <row r="1619" spans="5:6" x14ac:dyDescent="0.25">
      <c r="E1619" s="2">
        <f ca="1">RAND()</f>
        <v>0.11793851337525174</v>
      </c>
      <c r="F1619" s="2">
        <f ca="1">LN(-LN(1-E1619))*$C$4+$C$3</f>
        <v>37.734963593511736</v>
      </c>
    </row>
    <row r="1620" spans="5:6" x14ac:dyDescent="0.25">
      <c r="E1620" s="2">
        <f ca="1">RAND()</f>
        <v>0.29569473046830119</v>
      </c>
      <c r="F1620" s="2">
        <f ca="1">LN(-LN(1-E1620))*$C$4+$C$3</f>
        <v>68.551876887315231</v>
      </c>
    </row>
    <row r="1621" spans="5:6" x14ac:dyDescent="0.25">
      <c r="E1621" s="2">
        <f ca="1">RAND()</f>
        <v>0.7093910341876577</v>
      </c>
      <c r="F1621" s="2">
        <f ca="1">LN(-LN(1-E1621))*$C$4+$C$3</f>
        <v>106.35098978521516</v>
      </c>
    </row>
    <row r="1622" spans="5:6" x14ac:dyDescent="0.25">
      <c r="E1622" s="2">
        <f ca="1">RAND()</f>
        <v>0.51363890705225601</v>
      </c>
      <c r="F1622" s="2">
        <f ca="1">LN(-LN(1-E1622))*$C$4+$C$3</f>
        <v>90.17835685986708</v>
      </c>
    </row>
    <row r="1623" spans="5:6" x14ac:dyDescent="0.25">
      <c r="E1623" s="2">
        <f ca="1">RAND()</f>
        <v>0.38105399915506233</v>
      </c>
      <c r="F1623" s="2">
        <f ca="1">LN(-LN(1-E1623))*$C$4+$C$3</f>
        <v>77.964498139792752</v>
      </c>
    </row>
    <row r="1624" spans="5:6" x14ac:dyDescent="0.25">
      <c r="E1624" s="2">
        <f ca="1">RAND()</f>
        <v>0.98850745358575043</v>
      </c>
      <c r="F1624" s="2">
        <f ca="1">LN(-LN(1-E1624))*$C$4+$C$3</f>
        <v>144.89517474994977</v>
      </c>
    </row>
    <row r="1625" spans="5:6" x14ac:dyDescent="0.25">
      <c r="E1625" s="2">
        <f ca="1">RAND()</f>
        <v>0.72543214015863544</v>
      </c>
      <c r="F1625" s="2">
        <f ca="1">LN(-LN(1-E1625))*$C$4+$C$3</f>
        <v>107.69866900494755</v>
      </c>
    </row>
    <row r="1626" spans="5:6" x14ac:dyDescent="0.25">
      <c r="E1626" s="2">
        <f ca="1">RAND()</f>
        <v>0.7877559506093097</v>
      </c>
      <c r="F1626" s="2">
        <f ca="1">LN(-LN(1-E1626))*$C$4+$C$3</f>
        <v>113.14800579743341</v>
      </c>
    </row>
    <row r="1627" spans="5:6" x14ac:dyDescent="0.25">
      <c r="E1627" s="2">
        <f ca="1">RAND()</f>
        <v>0.66544134041016234</v>
      </c>
      <c r="F1627" s="2">
        <f ca="1">LN(-LN(1-E1627))*$C$4+$C$3</f>
        <v>102.72107057792883</v>
      </c>
    </row>
    <row r="1628" spans="5:6" x14ac:dyDescent="0.25">
      <c r="E1628" s="2">
        <f ca="1">RAND()</f>
        <v>6.3511694304677402E-2</v>
      </c>
      <c r="F1628" s="2">
        <f ca="1">LN(-LN(1-E1628))*$C$4+$C$3</f>
        <v>18.282954834088954</v>
      </c>
    </row>
    <row r="1629" spans="5:6" x14ac:dyDescent="0.25">
      <c r="E1629" s="2">
        <f ca="1">RAND()</f>
        <v>0.19896752943554252</v>
      </c>
      <c r="F1629" s="2">
        <f ca="1">LN(-LN(1-E1629))*$C$4+$C$3</f>
        <v>54.827899172759395</v>
      </c>
    </row>
    <row r="1630" spans="5:6" x14ac:dyDescent="0.25">
      <c r="E1630" s="2">
        <f ca="1">RAND()</f>
        <v>5.4011621079040784E-2</v>
      </c>
      <c r="F1630" s="2">
        <f ca="1">LN(-LN(1-E1630))*$C$4+$C$3</f>
        <v>13.272339722300103</v>
      </c>
    </row>
    <row r="1631" spans="5:6" x14ac:dyDescent="0.25">
      <c r="E1631" s="2">
        <f ca="1">RAND()</f>
        <v>0.53580254155561147</v>
      </c>
      <c r="F1631" s="2">
        <f ca="1">LN(-LN(1-E1631))*$C$4+$C$3</f>
        <v>92.059356275035441</v>
      </c>
    </row>
    <row r="1632" spans="5:6" x14ac:dyDescent="0.25">
      <c r="E1632" s="2">
        <f ca="1">RAND()</f>
        <v>0.33198484392883065</v>
      </c>
      <c r="F1632" s="2">
        <f ca="1">LN(-LN(1-E1632))*$C$4+$C$3</f>
        <v>72.768503410154693</v>
      </c>
    </row>
    <row r="1633" spans="5:6" x14ac:dyDescent="0.25">
      <c r="E1633" s="2">
        <f ca="1">RAND()</f>
        <v>0.95101486442445793</v>
      </c>
      <c r="F1633" s="2">
        <f ca="1">LN(-LN(1-E1633))*$C$4+$C$3</f>
        <v>133.12031458932503</v>
      </c>
    </row>
    <row r="1634" spans="5:6" x14ac:dyDescent="0.25">
      <c r="E1634" s="2">
        <f ca="1">RAND()</f>
        <v>0.96714910510606411</v>
      </c>
      <c r="F1634" s="2">
        <f ca="1">LN(-LN(1-E1634))*$C$4+$C$3</f>
        <v>136.85214356999663</v>
      </c>
    </row>
    <row r="1635" spans="5:6" x14ac:dyDescent="0.25">
      <c r="E1635" s="2">
        <f ca="1">RAND()</f>
        <v>0.46577771557860626</v>
      </c>
      <c r="F1635" s="2">
        <f ca="1">LN(-LN(1-E1635))*$C$4+$C$3</f>
        <v>85.993023069943277</v>
      </c>
    </row>
    <row r="1636" spans="5:6" x14ac:dyDescent="0.25">
      <c r="E1636" s="2">
        <f ca="1">RAND()</f>
        <v>0.4923801469907777</v>
      </c>
      <c r="F1636" s="2">
        <f ca="1">LN(-LN(1-E1636))*$C$4+$C$3</f>
        <v>88.342752835666232</v>
      </c>
    </row>
    <row r="1637" spans="5:6" x14ac:dyDescent="0.25">
      <c r="E1637" s="2">
        <f ca="1">RAND()</f>
        <v>0.96933248237413572</v>
      </c>
      <c r="F1637" s="2">
        <f ca="1">LN(-LN(1-E1637))*$C$4+$C$3</f>
        <v>137.45017802727563</v>
      </c>
    </row>
    <row r="1638" spans="5:6" x14ac:dyDescent="0.25">
      <c r="E1638" s="2">
        <f ca="1">RAND()</f>
        <v>9.7650162265109253E-2</v>
      </c>
      <c r="F1638" s="2">
        <f ca="1">LN(-LN(1-E1638))*$C$4+$C$3</f>
        <v>31.737179452684956</v>
      </c>
    </row>
    <row r="1639" spans="5:6" x14ac:dyDescent="0.25">
      <c r="E1639" s="2">
        <f ca="1">RAND()</f>
        <v>0.43999387224460762</v>
      </c>
      <c r="F1639" s="2">
        <f ca="1">LN(-LN(1-E1639))*$C$4+$C$3</f>
        <v>83.648228924228022</v>
      </c>
    </row>
    <row r="1640" spans="5:6" x14ac:dyDescent="0.25">
      <c r="E1640" s="2">
        <f ca="1">RAND()</f>
        <v>0.9656030694961828</v>
      </c>
      <c r="F1640" s="2">
        <f ca="1">LN(-LN(1-E1640))*$C$4+$C$3</f>
        <v>136.44549456937659</v>
      </c>
    </row>
    <row r="1641" spans="5:6" x14ac:dyDescent="0.25">
      <c r="E1641" s="2">
        <f ca="1">RAND()</f>
        <v>0.722147959450953</v>
      </c>
      <c r="F1641" s="2">
        <f ca="1">LN(-LN(1-E1641))*$C$4+$C$3</f>
        <v>107.42142019107776</v>
      </c>
    </row>
    <row r="1642" spans="5:6" x14ac:dyDescent="0.25">
      <c r="E1642" s="2">
        <f ca="1">RAND()</f>
        <v>0.21793582351038021</v>
      </c>
      <c r="F1642" s="2">
        <f ca="1">LN(-LN(1-E1642))*$C$4+$C$3</f>
        <v>57.905142302949784</v>
      </c>
    </row>
    <row r="1643" spans="5:6" x14ac:dyDescent="0.25">
      <c r="E1643" s="2">
        <f ca="1">RAND()</f>
        <v>0.17828834008169503</v>
      </c>
      <c r="F1643" s="2">
        <f ca="1">LN(-LN(1-E1643))*$C$4+$C$3</f>
        <v>51.166707432808252</v>
      </c>
    </row>
    <row r="1644" spans="5:6" x14ac:dyDescent="0.25">
      <c r="E1644" s="2">
        <f ca="1">RAND()</f>
        <v>1.1198342146761298E-2</v>
      </c>
      <c r="F1644" s="2">
        <f ca="1">LN(-LN(1-E1644))*$C$4+$C$3</f>
        <v>-34.59092181971522</v>
      </c>
    </row>
    <row r="1645" spans="5:6" x14ac:dyDescent="0.25">
      <c r="E1645" s="2">
        <f ca="1">RAND()</f>
        <v>0.37811879622204048</v>
      </c>
      <c r="F1645" s="2">
        <f ca="1">LN(-LN(1-E1645))*$C$4+$C$3</f>
        <v>77.667177024477141</v>
      </c>
    </row>
    <row r="1646" spans="5:6" x14ac:dyDescent="0.25">
      <c r="E1646" s="2">
        <f ca="1">RAND()</f>
        <v>0.20551207765862367</v>
      </c>
      <c r="F1646" s="2">
        <f ca="1">LN(-LN(1-E1646))*$C$4+$C$3</f>
        <v>55.917219270419153</v>
      </c>
    </row>
    <row r="1647" spans="5:6" x14ac:dyDescent="0.25">
      <c r="E1647" s="2">
        <f ca="1">RAND()</f>
        <v>0.4090518121934239</v>
      </c>
      <c r="F1647" s="2">
        <f ca="1">LN(-LN(1-E1647))*$C$4+$C$3</f>
        <v>80.727914139031938</v>
      </c>
    </row>
    <row r="1648" spans="5:6" x14ac:dyDescent="0.25">
      <c r="E1648" s="2">
        <f ca="1">RAND()</f>
        <v>0.80530271397568387</v>
      </c>
      <c r="F1648" s="2">
        <f ca="1">LN(-LN(1-E1648))*$C$4+$C$3</f>
        <v>114.77329847918467</v>
      </c>
    </row>
    <row r="1649" spans="5:6" x14ac:dyDescent="0.25">
      <c r="E1649" s="2">
        <f ca="1">RAND()</f>
        <v>0.42238056486269759</v>
      </c>
      <c r="F1649" s="2">
        <f ca="1">LN(-LN(1-E1649))*$C$4+$C$3</f>
        <v>82.00155283056759</v>
      </c>
    </row>
    <row r="1650" spans="5:6" x14ac:dyDescent="0.25">
      <c r="E1650" s="2">
        <f ca="1">RAND()</f>
        <v>0.59746251420559005</v>
      </c>
      <c r="F1650" s="2">
        <f ca="1">LN(-LN(1-E1650))*$C$4+$C$3</f>
        <v>97.169593466033959</v>
      </c>
    </row>
    <row r="1651" spans="5:6" x14ac:dyDescent="0.25">
      <c r="E1651" s="2">
        <f ca="1">RAND()</f>
        <v>0.5698300500162844</v>
      </c>
      <c r="F1651" s="2">
        <f ca="1">LN(-LN(1-E1651))*$C$4+$C$3</f>
        <v>94.896803036224895</v>
      </c>
    </row>
    <row r="1652" spans="5:6" x14ac:dyDescent="0.25">
      <c r="E1652" s="2">
        <f ca="1">RAND()</f>
        <v>0.58538135318815077</v>
      </c>
      <c r="F1652" s="2">
        <f ca="1">LN(-LN(1-E1652))*$C$4+$C$3</f>
        <v>96.178499381235824</v>
      </c>
    </row>
    <row r="1653" spans="5:6" x14ac:dyDescent="0.25">
      <c r="E1653" s="2">
        <f ca="1">RAND()</f>
        <v>0.15782871814833077</v>
      </c>
      <c r="F1653" s="2">
        <f ca="1">LN(-LN(1-E1653))*$C$4+$C$3</f>
        <v>47.152358150389496</v>
      </c>
    </row>
    <row r="1654" spans="5:6" x14ac:dyDescent="0.25">
      <c r="E1654" s="2">
        <f ca="1">RAND()</f>
        <v>0.55494002389788322</v>
      </c>
      <c r="F1654" s="2">
        <f ca="1">LN(-LN(1-E1654))*$C$4+$C$3</f>
        <v>93.66155798602253</v>
      </c>
    </row>
    <row r="1655" spans="5:6" x14ac:dyDescent="0.25">
      <c r="E1655" s="2">
        <f ca="1">RAND()</f>
        <v>0.2180400594967592</v>
      </c>
      <c r="F1655" s="2">
        <f ca="1">LN(-LN(1-E1655))*$C$4+$C$3</f>
        <v>57.921405025305923</v>
      </c>
    </row>
    <row r="1656" spans="5:6" x14ac:dyDescent="0.25">
      <c r="E1656" s="2">
        <f ca="1">RAND()</f>
        <v>1.380968454135445E-2</v>
      </c>
      <c r="F1656" s="2">
        <f ca="1">LN(-LN(1-E1656))*$C$4+$C$3</f>
        <v>-28.263207476318598</v>
      </c>
    </row>
    <row r="1657" spans="5:6" x14ac:dyDescent="0.25">
      <c r="E1657" s="2">
        <f ca="1">RAND()</f>
        <v>0.44317047045837621</v>
      </c>
      <c r="F1657" s="2">
        <f ca="1">LN(-LN(1-E1657))*$C$4+$C$3</f>
        <v>83.941129187127984</v>
      </c>
    </row>
    <row r="1658" spans="5:6" x14ac:dyDescent="0.25">
      <c r="E1658" s="2">
        <f ca="1">RAND()</f>
        <v>0.16765102306753943</v>
      </c>
      <c r="F1658" s="2">
        <f ca="1">LN(-LN(1-E1658))*$C$4+$C$3</f>
        <v>49.134351024515709</v>
      </c>
    </row>
    <row r="1659" spans="5:6" x14ac:dyDescent="0.25">
      <c r="E1659" s="2">
        <f ca="1">RAND()</f>
        <v>0.35992730201796386</v>
      </c>
      <c r="F1659" s="2">
        <f ca="1">LN(-LN(1-E1659))*$C$4+$C$3</f>
        <v>75.788579568069849</v>
      </c>
    </row>
    <row r="1660" spans="5:6" x14ac:dyDescent="0.25">
      <c r="E1660" s="2">
        <f ca="1">RAND()</f>
        <v>0.69105185156957549</v>
      </c>
      <c r="F1660" s="2">
        <f ca="1">LN(-LN(1-E1660))*$C$4+$C$3</f>
        <v>104.82736560657166</v>
      </c>
    </row>
    <row r="1661" spans="5:6" x14ac:dyDescent="0.25">
      <c r="E1661" s="2">
        <f ca="1">RAND()</f>
        <v>0.94294841789334305</v>
      </c>
      <c r="F1661" s="2">
        <f ca="1">LN(-LN(1-E1661))*$C$4+$C$3</f>
        <v>131.5644768874821</v>
      </c>
    </row>
    <row r="1662" spans="5:6" x14ac:dyDescent="0.25">
      <c r="E1662" s="2">
        <f ca="1">RAND()</f>
        <v>0.9511995699460376</v>
      </c>
      <c r="F1662" s="2">
        <f ca="1">LN(-LN(1-E1662))*$C$4+$C$3</f>
        <v>133.15786540720734</v>
      </c>
    </row>
    <row r="1663" spans="5:6" x14ac:dyDescent="0.25">
      <c r="E1663" s="2">
        <f ca="1">RAND()</f>
        <v>0.93910128917009705</v>
      </c>
      <c r="F1663" s="2">
        <f ca="1">LN(-LN(1-E1663))*$C$4+$C$3</f>
        <v>130.87297066607223</v>
      </c>
    </row>
    <row r="1664" spans="5:6" x14ac:dyDescent="0.25">
      <c r="E1664" s="2">
        <f ca="1">RAND()</f>
        <v>0.50263504078606402</v>
      </c>
      <c r="F1664" s="2">
        <f ca="1">LN(-LN(1-E1664))*$C$4+$C$3</f>
        <v>89.232441856453164</v>
      </c>
    </row>
    <row r="1665" spans="5:6" x14ac:dyDescent="0.25">
      <c r="E1665" s="2">
        <f ca="1">RAND()</f>
        <v>0.46550377866209369</v>
      </c>
      <c r="F1665" s="2">
        <f ca="1">LN(-LN(1-E1665))*$C$4+$C$3</f>
        <v>85.968482317605236</v>
      </c>
    </row>
    <row r="1666" spans="5:6" x14ac:dyDescent="0.25">
      <c r="E1666" s="2">
        <f ca="1">RAND()</f>
        <v>0.81583345896213388</v>
      </c>
      <c r="F1666" s="2">
        <f ca="1">LN(-LN(1-E1666))*$C$4+$C$3</f>
        <v>115.77582745008748</v>
      </c>
    </row>
    <row r="1667" spans="5:6" x14ac:dyDescent="0.25">
      <c r="E1667" s="2">
        <f ca="1">RAND()</f>
        <v>0.90016331784342352</v>
      </c>
      <c r="F1667" s="2">
        <f ca="1">LN(-LN(1-E1667))*$C$4+$C$3</f>
        <v>125.04226160861268</v>
      </c>
    </row>
    <row r="1668" spans="5:6" x14ac:dyDescent="0.25">
      <c r="E1668" s="2">
        <f ca="1">RAND()</f>
        <v>0.78068165187564931</v>
      </c>
      <c r="F1668" s="2">
        <f ca="1">LN(-LN(1-E1668))*$C$4+$C$3</f>
        <v>112.50660810460988</v>
      </c>
    </row>
    <row r="1669" spans="5:6" x14ac:dyDescent="0.25">
      <c r="E1669" s="2">
        <f ca="1">RAND()</f>
        <v>0.50545452898177423</v>
      </c>
      <c r="F1669" s="2">
        <f ca="1">LN(-LN(1-E1669))*$C$4+$C$3</f>
        <v>89.475642700350562</v>
      </c>
    </row>
    <row r="1670" spans="5:6" x14ac:dyDescent="0.25">
      <c r="E1670" s="2">
        <f ca="1">RAND()</f>
        <v>0.28186598240849048</v>
      </c>
      <c r="F1670" s="2">
        <f ca="1">LN(-LN(1-E1670))*$C$4+$C$3</f>
        <v>66.839871003659198</v>
      </c>
    </row>
    <row r="1671" spans="5:6" x14ac:dyDescent="0.25">
      <c r="E1671" s="2">
        <f ca="1">RAND()</f>
        <v>1.53703344710443E-3</v>
      </c>
      <c r="F1671" s="2">
        <f ca="1">LN(-LN(1-E1671))*$C$4+$C$3</f>
        <v>-94.313961320353343</v>
      </c>
    </row>
    <row r="1672" spans="5:6" x14ac:dyDescent="0.25">
      <c r="E1672" s="2">
        <f ca="1">RAND()</f>
        <v>0.27189147984616446</v>
      </c>
      <c r="F1672" s="2">
        <f ca="1">LN(-LN(1-E1672))*$C$4+$C$3</f>
        <v>65.563261939655121</v>
      </c>
    </row>
    <row r="1673" spans="5:6" x14ac:dyDescent="0.25">
      <c r="E1673" s="2">
        <f ca="1">RAND()</f>
        <v>0.29494958460839815</v>
      </c>
      <c r="F1673" s="2">
        <f ca="1">LN(-LN(1-E1673))*$C$4+$C$3</f>
        <v>68.461243952957872</v>
      </c>
    </row>
    <row r="1674" spans="5:6" x14ac:dyDescent="0.25">
      <c r="E1674" s="2">
        <f ca="1">RAND()</f>
        <v>0.81442739895830085</v>
      </c>
      <c r="F1674" s="2">
        <f ca="1">LN(-LN(1-E1674))*$C$4+$C$3</f>
        <v>115.64066338069892</v>
      </c>
    </row>
    <row r="1675" spans="5:6" x14ac:dyDescent="0.25">
      <c r="E1675" s="2">
        <f ca="1">RAND()</f>
        <v>0.76132756798691537</v>
      </c>
      <c r="F1675" s="2">
        <f ca="1">LN(-LN(1-E1675))*$C$4+$C$3</f>
        <v>110.78605362644726</v>
      </c>
    </row>
    <row r="1676" spans="5:6" x14ac:dyDescent="0.25">
      <c r="E1676" s="2">
        <f ca="1">RAND()</f>
        <v>0.97968311923449158</v>
      </c>
      <c r="F1676" s="2">
        <f ca="1">LN(-LN(1-E1676))*$C$4+$C$3</f>
        <v>140.8008459822442</v>
      </c>
    </row>
    <row r="1677" spans="5:6" x14ac:dyDescent="0.25">
      <c r="E1677" s="2">
        <f ca="1">RAND()</f>
        <v>0.65394522386895682</v>
      </c>
      <c r="F1677" s="2">
        <f ca="1">LN(-LN(1-E1677))*$C$4+$C$3</f>
        <v>101.78082870535862</v>
      </c>
    </row>
    <row r="1678" spans="5:6" x14ac:dyDescent="0.25">
      <c r="E1678" s="2">
        <f ca="1">RAND()</f>
        <v>0.95887104609788465</v>
      </c>
      <c r="F1678" s="2">
        <f ca="1">LN(-LN(1-E1678))*$C$4+$C$3</f>
        <v>134.81043402947066</v>
      </c>
    </row>
    <row r="1679" spans="5:6" x14ac:dyDescent="0.25">
      <c r="E1679" s="2">
        <f ca="1">RAND()</f>
        <v>0.76090677464169987</v>
      </c>
      <c r="F1679" s="2">
        <f ca="1">LN(-LN(1-E1679))*$C$4+$C$3</f>
        <v>110.7491449642207</v>
      </c>
    </row>
    <row r="1680" spans="5:6" x14ac:dyDescent="0.25">
      <c r="E1680" s="2">
        <f ca="1">RAND()</f>
        <v>0.9369200543638162</v>
      </c>
      <c r="F1680" s="2">
        <f ca="1">LN(-LN(1-E1680))*$C$4+$C$3</f>
        <v>130.49333717891852</v>
      </c>
    </row>
    <row r="1681" spans="5:6" x14ac:dyDescent="0.25">
      <c r="E1681" s="2">
        <f ca="1">RAND()</f>
        <v>0.35987814154234143</v>
      </c>
      <c r="F1681" s="2">
        <f ca="1">LN(-LN(1-E1681))*$C$4+$C$3</f>
        <v>75.783415107794298</v>
      </c>
    </row>
    <row r="1682" spans="5:6" x14ac:dyDescent="0.25">
      <c r="E1682" s="2">
        <f ca="1">RAND()</f>
        <v>0.68270546634449925</v>
      </c>
      <c r="F1682" s="2">
        <f ca="1">LN(-LN(1-E1682))*$C$4+$C$3</f>
        <v>104.13867393075331</v>
      </c>
    </row>
    <row r="1683" spans="5:6" x14ac:dyDescent="0.25">
      <c r="E1683" s="2">
        <f ca="1">RAND()</f>
        <v>0.56386985477378171</v>
      </c>
      <c r="F1683" s="2">
        <f ca="1">LN(-LN(1-E1683))*$C$4+$C$3</f>
        <v>94.403410048317483</v>
      </c>
    </row>
    <row r="1684" spans="5:6" x14ac:dyDescent="0.25">
      <c r="E1684" s="2">
        <f ca="1">RAND()</f>
        <v>0.65660191587906402</v>
      </c>
      <c r="F1684" s="2">
        <f ca="1">LN(-LN(1-E1684))*$C$4+$C$3</f>
        <v>101.99791759958927</v>
      </c>
    </row>
    <row r="1685" spans="5:6" x14ac:dyDescent="0.25">
      <c r="E1685" s="2">
        <f ca="1">RAND()</f>
        <v>0.38197817752314323</v>
      </c>
      <c r="F1685" s="2">
        <f ca="1">LN(-LN(1-E1685))*$C$4+$C$3</f>
        <v>78.05779559650577</v>
      </c>
    </row>
    <row r="1686" spans="5:6" x14ac:dyDescent="0.25">
      <c r="E1686" s="2">
        <f ca="1">RAND()</f>
        <v>0.43189189392973637</v>
      </c>
      <c r="F1686" s="2">
        <f ca="1">LN(-LN(1-E1686))*$C$4+$C$3</f>
        <v>82.895655694296622</v>
      </c>
    </row>
    <row r="1687" spans="5:6" x14ac:dyDescent="0.25">
      <c r="E1687" s="2">
        <f ca="1">RAND()</f>
        <v>2.2006794033963328E-2</v>
      </c>
      <c r="F1687" s="2">
        <f ca="1">LN(-LN(1-E1687))*$C$4+$C$3</f>
        <v>-14.158952237397131</v>
      </c>
    </row>
    <row r="1688" spans="5:6" x14ac:dyDescent="0.25">
      <c r="E1688" s="2">
        <f ca="1">RAND()</f>
        <v>0.85257865805010224</v>
      </c>
      <c r="F1688" s="2">
        <f ca="1">LN(-LN(1-E1688))*$C$4+$C$3</f>
        <v>119.48307611015009</v>
      </c>
    </row>
    <row r="1689" spans="5:6" x14ac:dyDescent="0.25">
      <c r="E1689" s="2">
        <f ca="1">RAND()</f>
        <v>0.36640078372700324</v>
      </c>
      <c r="F1689" s="2">
        <f ca="1">LN(-LN(1-E1689))*$C$4+$C$3</f>
        <v>76.464398923803472</v>
      </c>
    </row>
    <row r="1690" spans="5:6" x14ac:dyDescent="0.25">
      <c r="E1690" s="2">
        <f ca="1">RAND()</f>
        <v>0.67585103605724095</v>
      </c>
      <c r="F1690" s="2">
        <f ca="1">LN(-LN(1-E1690))*$C$4+$C$3</f>
        <v>103.57485197368521</v>
      </c>
    </row>
    <row r="1691" spans="5:6" x14ac:dyDescent="0.25">
      <c r="E1691" s="2">
        <f ca="1">RAND()</f>
        <v>0.83915759316932614</v>
      </c>
      <c r="F1691" s="2">
        <f ca="1">LN(-LN(1-E1691))*$C$4+$C$3</f>
        <v>118.08568037595734</v>
      </c>
    </row>
    <row r="1692" spans="5:6" x14ac:dyDescent="0.25">
      <c r="E1692" s="2">
        <f ca="1">RAND()</f>
        <v>0.64749711451856984</v>
      </c>
      <c r="F1692" s="2">
        <f ca="1">LN(-LN(1-E1692))*$C$4+$C$3</f>
        <v>101.25430354976405</v>
      </c>
    </row>
    <row r="1693" spans="5:6" x14ac:dyDescent="0.25">
      <c r="E1693" s="2">
        <f ca="1">RAND()</f>
        <v>0.94130224316501698</v>
      </c>
      <c r="F1693" s="2">
        <f ca="1">LN(-LN(1-E1693))*$C$4+$C$3</f>
        <v>131.26500144726879</v>
      </c>
    </row>
    <row r="1694" spans="5:6" x14ac:dyDescent="0.25">
      <c r="E1694" s="2">
        <f ca="1">RAND()</f>
        <v>0.72646367993809802</v>
      </c>
      <c r="F1694" s="2">
        <f ca="1">LN(-LN(1-E1694))*$C$4+$C$3</f>
        <v>107.78590453330082</v>
      </c>
    </row>
    <row r="1695" spans="5:6" x14ac:dyDescent="0.25">
      <c r="E1695" s="2">
        <f ca="1">RAND()</f>
        <v>0.25343907309777169</v>
      </c>
      <c r="F1695" s="2">
        <f ca="1">LN(-LN(1-E1695))*$C$4+$C$3</f>
        <v>63.098508741837563</v>
      </c>
    </row>
    <row r="1696" spans="5:6" x14ac:dyDescent="0.25">
      <c r="E1696" s="2">
        <f ca="1">RAND()</f>
        <v>0.35353798465663</v>
      </c>
      <c r="F1696" s="2">
        <f ca="1">LN(-LN(1-E1696))*$C$4+$C$3</f>
        <v>75.113175695245744</v>
      </c>
    </row>
    <row r="1697" spans="5:6" x14ac:dyDescent="0.25">
      <c r="E1697" s="2">
        <f ca="1">RAND()</f>
        <v>0.9591472336347231</v>
      </c>
      <c r="F1697" s="2">
        <f ca="1">LN(-LN(1-E1697))*$C$4+$C$3</f>
        <v>134.87371151276608</v>
      </c>
    </row>
    <row r="1698" spans="5:6" x14ac:dyDescent="0.25">
      <c r="E1698" s="2">
        <f ca="1">RAND()</f>
        <v>0.52418748518677738</v>
      </c>
      <c r="F1698" s="2">
        <f ca="1">LN(-LN(1-E1698))*$C$4+$C$3</f>
        <v>91.077374932233099</v>
      </c>
    </row>
    <row r="1699" spans="5:6" x14ac:dyDescent="0.25">
      <c r="E1699" s="2">
        <f ca="1">RAND()</f>
        <v>0.50159249672129147</v>
      </c>
      <c r="F1699" s="2">
        <f ca="1">LN(-LN(1-E1699))*$C$4+$C$3</f>
        <v>89.142364854563439</v>
      </c>
    </row>
    <row r="1700" spans="5:6" x14ac:dyDescent="0.25">
      <c r="E1700" s="2">
        <f ca="1">RAND()</f>
        <v>0.36704170146741111</v>
      </c>
      <c r="F1700" s="2">
        <f ca="1">LN(-LN(1-E1700))*$C$4+$C$3</f>
        <v>76.530858909672972</v>
      </c>
    </row>
    <row r="1701" spans="5:6" x14ac:dyDescent="0.25">
      <c r="E1701" s="2">
        <f ca="1">RAND()</f>
        <v>0.22067502408004458</v>
      </c>
      <c r="F1701" s="2">
        <f ca="1">LN(-LN(1-E1701))*$C$4+$C$3</f>
        <v>58.330318253243007</v>
      </c>
    </row>
    <row r="1702" spans="5:6" x14ac:dyDescent="0.25">
      <c r="E1702" s="2">
        <f ca="1">RAND()</f>
        <v>8.6406958024516367E-3</v>
      </c>
      <c r="F1702" s="2">
        <f ca="1">LN(-LN(1-E1702))*$C$4+$C$3</f>
        <v>-42.408085495439337</v>
      </c>
    </row>
    <row r="1703" spans="5:6" x14ac:dyDescent="0.25">
      <c r="E1703" s="2">
        <f ca="1">RAND()</f>
        <v>0.35029179322877158</v>
      </c>
      <c r="F1703" s="2">
        <f ca="1">LN(-LN(1-E1703))*$C$4+$C$3</f>
        <v>74.766723579334069</v>
      </c>
    </row>
    <row r="1704" spans="5:6" x14ac:dyDescent="0.25">
      <c r="E1704" s="2">
        <f ca="1">RAND()</f>
        <v>0.47870966068748866</v>
      </c>
      <c r="F1704" s="2">
        <f ca="1">LN(-LN(1-E1704))*$C$4+$C$3</f>
        <v>87.14327445132173</v>
      </c>
    </row>
    <row r="1705" spans="5:6" x14ac:dyDescent="0.25">
      <c r="E1705" s="2">
        <f ca="1">RAND()</f>
        <v>0.17636970084232939</v>
      </c>
      <c r="F1705" s="2">
        <f ca="1">LN(-LN(1-E1705))*$C$4+$C$3</f>
        <v>50.80826881419771</v>
      </c>
    </row>
    <row r="1706" spans="5:6" x14ac:dyDescent="0.25">
      <c r="E1706" s="2">
        <f ca="1">RAND()</f>
        <v>0.11164634720342281</v>
      </c>
      <c r="F1706" s="2">
        <f ca="1">LN(-LN(1-E1706))*$C$4+$C$3</f>
        <v>35.985693012027127</v>
      </c>
    </row>
    <row r="1707" spans="5:6" x14ac:dyDescent="0.25">
      <c r="E1707" s="2">
        <f ca="1">RAND()</f>
        <v>0.10445232127203996</v>
      </c>
      <c r="F1707" s="2">
        <f ca="1">LN(-LN(1-E1707))*$C$4+$C$3</f>
        <v>33.868848686193218</v>
      </c>
    </row>
    <row r="1708" spans="5:6" x14ac:dyDescent="0.25">
      <c r="E1708" s="2">
        <f ca="1">RAND()</f>
        <v>0.83697008797044792</v>
      </c>
      <c r="F1708" s="2">
        <f ca="1">LN(-LN(1-E1708))*$C$4+$C$3</f>
        <v>117.86307978209382</v>
      </c>
    </row>
    <row r="1709" spans="5:6" x14ac:dyDescent="0.25">
      <c r="E1709" s="2">
        <f ca="1">RAND()</f>
        <v>0.20956421135174408</v>
      </c>
      <c r="F1709" s="2">
        <f ca="1">LN(-LN(1-E1709))*$C$4+$C$3</f>
        <v>56.576710331591634</v>
      </c>
    </row>
    <row r="1710" spans="5:6" x14ac:dyDescent="0.25">
      <c r="E1710" s="2">
        <f ca="1">RAND()</f>
        <v>0.19817060087367244</v>
      </c>
      <c r="F1710" s="2">
        <f ca="1">LN(-LN(1-E1710))*$C$4+$C$3</f>
        <v>54.693132400316586</v>
      </c>
    </row>
    <row r="1711" spans="5:6" x14ac:dyDescent="0.25">
      <c r="E1711" s="2">
        <f ca="1">RAND()</f>
        <v>0.45612309464402845</v>
      </c>
      <c r="F1711" s="2">
        <f ca="1">LN(-LN(1-E1711))*$C$4+$C$3</f>
        <v>85.123482459442684</v>
      </c>
    </row>
    <row r="1712" spans="5:6" x14ac:dyDescent="0.25">
      <c r="E1712" s="2">
        <f ca="1">RAND()</f>
        <v>0.66840091543194502</v>
      </c>
      <c r="F1712" s="2">
        <f ca="1">LN(-LN(1-E1712))*$C$4+$C$3</f>
        <v>102.96354091042861</v>
      </c>
    </row>
    <row r="1713" spans="5:6" x14ac:dyDescent="0.25">
      <c r="E1713" s="2">
        <f ca="1">RAND()</f>
        <v>0.73584086052265874</v>
      </c>
      <c r="F1713" s="2">
        <f ca="1">LN(-LN(1-E1713))*$C$4+$C$3</f>
        <v>108.58250387960194</v>
      </c>
    </row>
    <row r="1714" spans="5:6" x14ac:dyDescent="0.25">
      <c r="E1714" s="2">
        <f ca="1">RAND()</f>
        <v>0.16761445528961905</v>
      </c>
      <c r="F1714" s="2">
        <f ca="1">LN(-LN(1-E1714))*$C$4+$C$3</f>
        <v>49.12716791452425</v>
      </c>
    </row>
    <row r="1715" spans="5:6" x14ac:dyDescent="0.25">
      <c r="E1715" s="2">
        <f ca="1">RAND()</f>
        <v>3.8134295403860596E-2</v>
      </c>
      <c r="F1715" s="2">
        <f ca="1">LN(-LN(1-E1715))*$C$4+$C$3</f>
        <v>2.5820791902862084</v>
      </c>
    </row>
    <row r="1716" spans="5:6" x14ac:dyDescent="0.25">
      <c r="E1716" s="2">
        <f ca="1">RAND()</f>
        <v>3.1227362188592567E-2</v>
      </c>
      <c r="F1716" s="2">
        <f ca="1">LN(-LN(1-E1716))*$C$4+$C$3</f>
        <v>-3.5191954106239507</v>
      </c>
    </row>
    <row r="1717" spans="5:6" x14ac:dyDescent="0.25">
      <c r="E1717" s="2">
        <f ca="1">RAND()</f>
        <v>0.36741775786899544</v>
      </c>
      <c r="F1717" s="2">
        <f ca="1">LN(-LN(1-E1717))*$C$4+$C$3</f>
        <v>76.569816921478747</v>
      </c>
    </row>
    <row r="1718" spans="5:6" x14ac:dyDescent="0.25">
      <c r="E1718" s="2">
        <f ca="1">RAND()</f>
        <v>0.4607135053569813</v>
      </c>
      <c r="F1718" s="2">
        <f ca="1">LN(-LN(1-E1718))*$C$4+$C$3</f>
        <v>85.538117861105803</v>
      </c>
    </row>
    <row r="1719" spans="5:6" x14ac:dyDescent="0.25">
      <c r="E1719" s="2">
        <f ca="1">RAND()</f>
        <v>0.77431620886445474</v>
      </c>
      <c r="F1719" s="2">
        <f ca="1">LN(-LN(1-E1719))*$C$4+$C$3</f>
        <v>111.93549382628848</v>
      </c>
    </row>
    <row r="1720" spans="5:6" x14ac:dyDescent="0.25">
      <c r="E1720" s="2">
        <f ca="1">RAND()</f>
        <v>0.17279884169259352</v>
      </c>
      <c r="F1720" s="2">
        <f ca="1">LN(-LN(1-E1720))*$C$4+$C$3</f>
        <v>50.131824224060814</v>
      </c>
    </row>
    <row r="1721" spans="5:6" x14ac:dyDescent="0.25">
      <c r="E1721" s="2">
        <f ca="1">RAND()</f>
        <v>0.24344458930457824</v>
      </c>
      <c r="F1721" s="2">
        <f ca="1">LN(-LN(1-E1721))*$C$4+$C$3</f>
        <v>61.701490951373827</v>
      </c>
    </row>
    <row r="1722" spans="5:6" x14ac:dyDescent="0.25">
      <c r="E1722" s="2">
        <f ca="1">RAND()</f>
        <v>0.7039956787302355</v>
      </c>
      <c r="F1722" s="2">
        <f ca="1">LN(-LN(1-E1722))*$C$4+$C$3</f>
        <v>105.90106046411809</v>
      </c>
    </row>
    <row r="1723" spans="5:6" x14ac:dyDescent="0.25">
      <c r="E1723" s="2">
        <f ca="1">RAND()</f>
        <v>5.6434111410745169E-2</v>
      </c>
      <c r="F1723" s="2">
        <f ca="1">LN(-LN(1-E1723))*$C$4+$C$3</f>
        <v>14.626673695885941</v>
      </c>
    </row>
    <row r="1724" spans="5:6" x14ac:dyDescent="0.25">
      <c r="E1724" s="2">
        <f ca="1">RAND()</f>
        <v>0.58062371027633852</v>
      </c>
      <c r="F1724" s="2">
        <f ca="1">LN(-LN(1-E1724))*$C$4+$C$3</f>
        <v>95.787176095472788</v>
      </c>
    </row>
    <row r="1725" spans="5:6" x14ac:dyDescent="0.25">
      <c r="E1725" s="2">
        <f ca="1">RAND()</f>
        <v>0.2086578359097061</v>
      </c>
      <c r="F1725" s="2">
        <f ca="1">LN(-LN(1-E1725))*$C$4+$C$3</f>
        <v>56.430158666426138</v>
      </c>
    </row>
    <row r="1726" spans="5:6" x14ac:dyDescent="0.25">
      <c r="E1726" s="2">
        <f ca="1">RAND()</f>
        <v>0.56114750521948953</v>
      </c>
      <c r="F1726" s="2">
        <f ca="1">LN(-LN(1-E1726))*$C$4+$C$3</f>
        <v>94.177596753534047</v>
      </c>
    </row>
    <row r="1727" spans="5:6" x14ac:dyDescent="0.25">
      <c r="E1727" s="2">
        <f ca="1">RAND()</f>
        <v>0.39109705833100905</v>
      </c>
      <c r="F1727" s="2">
        <f ca="1">LN(-LN(1-E1727))*$C$4+$C$3</f>
        <v>78.970449345171843</v>
      </c>
    </row>
    <row r="1728" spans="5:6" x14ac:dyDescent="0.25">
      <c r="E1728" s="2">
        <f ca="1">RAND()</f>
        <v>0.85857554301463113</v>
      </c>
      <c r="F1728" s="2">
        <f ca="1">LN(-LN(1-E1728))*$C$4+$C$3</f>
        <v>120.12688729142894</v>
      </c>
    </row>
    <row r="1729" spans="5:6" x14ac:dyDescent="0.25">
      <c r="E1729" s="2">
        <f ca="1">RAND()</f>
        <v>0.14870748406928191</v>
      </c>
      <c r="F1729" s="2">
        <f ca="1">LN(-LN(1-E1729))*$C$4+$C$3</f>
        <v>45.209375214553759</v>
      </c>
    </row>
    <row r="1730" spans="5:6" x14ac:dyDescent="0.25">
      <c r="E1730" s="2">
        <f ca="1">RAND()</f>
        <v>0.17720320848722815</v>
      </c>
      <c r="F1730" s="2">
        <f ca="1">LN(-LN(1-E1730))*$C$4+$C$3</f>
        <v>50.96440765749383</v>
      </c>
    </row>
    <row r="1731" spans="5:6" x14ac:dyDescent="0.25">
      <c r="E1731" s="2">
        <f ca="1">RAND()</f>
        <v>0.1939339783834263</v>
      </c>
      <c r="F1731" s="2">
        <f ca="1">LN(-LN(1-E1731))*$C$4+$C$3</f>
        <v>53.968643421013105</v>
      </c>
    </row>
    <row r="1732" spans="5:6" x14ac:dyDescent="0.25">
      <c r="E1732" s="2">
        <f ca="1">RAND()</f>
        <v>0.18987038062996653</v>
      </c>
      <c r="F1732" s="2">
        <f ca="1">LN(-LN(1-E1732))*$C$4+$C$3</f>
        <v>53.26060643017545</v>
      </c>
    </row>
    <row r="1733" spans="5:6" x14ac:dyDescent="0.25">
      <c r="E1733" s="2">
        <f ca="1">RAND()</f>
        <v>0.93798564466064549</v>
      </c>
      <c r="F1733" s="2">
        <f ca="1">LN(-LN(1-E1733))*$C$4+$C$3</f>
        <v>130.67772951171483</v>
      </c>
    </row>
    <row r="1734" spans="5:6" x14ac:dyDescent="0.25">
      <c r="E1734" s="2">
        <f ca="1">RAND()</f>
        <v>0.45793616710147267</v>
      </c>
      <c r="F1734" s="2">
        <f ca="1">LN(-LN(1-E1734))*$C$4+$C$3</f>
        <v>85.287515933607864</v>
      </c>
    </row>
    <row r="1735" spans="5:6" x14ac:dyDescent="0.25">
      <c r="E1735" s="2">
        <f ca="1">RAND()</f>
        <v>0.26128620309371164</v>
      </c>
      <c r="F1735" s="2">
        <f ca="1">LN(-LN(1-E1735))*$C$4+$C$3</f>
        <v>64.163947334324817</v>
      </c>
    </row>
    <row r="1736" spans="5:6" x14ac:dyDescent="0.25">
      <c r="E1736" s="2">
        <f ca="1">RAND()</f>
        <v>0.87739985852894375</v>
      </c>
      <c r="F1736" s="2">
        <f ca="1">LN(-LN(1-E1736))*$C$4+$C$3</f>
        <v>122.24135996887381</v>
      </c>
    </row>
    <row r="1737" spans="5:6" x14ac:dyDescent="0.25">
      <c r="E1737" s="2">
        <f ca="1">RAND()</f>
        <v>0.61384625678725002</v>
      </c>
      <c r="F1737" s="2">
        <f ca="1">LN(-LN(1-E1737))*$C$4+$C$3</f>
        <v>98.50915304611847</v>
      </c>
    </row>
    <row r="1738" spans="5:6" x14ac:dyDescent="0.25">
      <c r="E1738" s="2">
        <f ca="1">RAND()</f>
        <v>0.92481580555833409</v>
      </c>
      <c r="F1738" s="2">
        <f ca="1">LN(-LN(1-E1738))*$C$4+$C$3</f>
        <v>128.52440801957755</v>
      </c>
    </row>
    <row r="1739" spans="5:6" x14ac:dyDescent="0.25">
      <c r="E1739" s="2">
        <f ca="1">RAND()</f>
        <v>0.57388808191138641</v>
      </c>
      <c r="F1739" s="2">
        <f ca="1">LN(-LN(1-E1739))*$C$4+$C$3</f>
        <v>95.23200075296738</v>
      </c>
    </row>
    <row r="1740" spans="5:6" x14ac:dyDescent="0.25">
      <c r="E1740" s="2">
        <f ca="1">RAND()</f>
        <v>0.78712474322069903</v>
      </c>
      <c r="F1740" s="2">
        <f ca="1">LN(-LN(1-E1740))*$C$4+$C$3</f>
        <v>113.09047607432632</v>
      </c>
    </row>
    <row r="1741" spans="5:6" x14ac:dyDescent="0.25">
      <c r="E1741" s="2">
        <f ca="1">RAND()</f>
        <v>0.92410818917810866</v>
      </c>
      <c r="F1741" s="2">
        <f ca="1">LN(-LN(1-E1741))*$C$4+$C$3</f>
        <v>128.41561251235942</v>
      </c>
    </row>
    <row r="1742" spans="5:6" x14ac:dyDescent="0.25">
      <c r="E1742" s="2">
        <f ca="1">RAND()</f>
        <v>0.32408944778901072</v>
      </c>
      <c r="F1742" s="2">
        <f ca="1">LN(-LN(1-E1742))*$C$4+$C$3</f>
        <v>71.881809974288956</v>
      </c>
    </row>
    <row r="1743" spans="5:6" x14ac:dyDescent="0.25">
      <c r="E1743" s="2">
        <f ca="1">RAND()</f>
        <v>0.89211639877735061</v>
      </c>
      <c r="F1743" s="2">
        <f ca="1">LN(-LN(1-E1743))*$C$4+$C$3</f>
        <v>124.01565239324655</v>
      </c>
    </row>
    <row r="1744" spans="5:6" x14ac:dyDescent="0.25">
      <c r="E1744" s="2">
        <f ca="1">RAND()</f>
        <v>6.1601590304016018E-2</v>
      </c>
      <c r="F1744" s="2">
        <f ca="1">LN(-LN(1-E1744))*$C$4+$C$3</f>
        <v>17.336629422768482</v>
      </c>
    </row>
    <row r="1745" spans="5:6" x14ac:dyDescent="0.25">
      <c r="E1745" s="2">
        <f ca="1">RAND()</f>
        <v>0.87758948645616941</v>
      </c>
      <c r="F1745" s="2">
        <f ca="1">LN(-LN(1-E1745))*$C$4+$C$3</f>
        <v>122.26347725824463</v>
      </c>
    </row>
    <row r="1746" spans="5:6" x14ac:dyDescent="0.25">
      <c r="E1746" s="2">
        <f ca="1">RAND()</f>
        <v>5.3488144350481104E-2</v>
      </c>
      <c r="F1746" s="2">
        <f ca="1">LN(-LN(1-E1746))*$C$4+$C$3</f>
        <v>12.97194194661337</v>
      </c>
    </row>
    <row r="1747" spans="5:6" x14ac:dyDescent="0.25">
      <c r="E1747" s="2">
        <f ca="1">RAND()</f>
        <v>0.49325601563163224</v>
      </c>
      <c r="F1747" s="2">
        <f ca="1">LN(-LN(1-E1747))*$C$4+$C$3</f>
        <v>88.419066098762542</v>
      </c>
    </row>
    <row r="1748" spans="5:6" x14ac:dyDescent="0.25">
      <c r="E1748" s="2">
        <f ca="1">RAND()</f>
        <v>0.43043574192362233</v>
      </c>
      <c r="F1748" s="2">
        <f ca="1">LN(-LN(1-E1748))*$C$4+$C$3</f>
        <v>82.75953107846567</v>
      </c>
    </row>
    <row r="1749" spans="5:6" x14ac:dyDescent="0.25">
      <c r="E1749" s="2">
        <f ca="1">RAND()</f>
        <v>0.19776186231514337</v>
      </c>
      <c r="F1749" s="2">
        <f ca="1">LN(-LN(1-E1749))*$C$4+$C$3</f>
        <v>54.623828153222654</v>
      </c>
    </row>
    <row r="1750" spans="5:6" x14ac:dyDescent="0.25">
      <c r="E1750" s="2">
        <f ca="1">RAND()</f>
        <v>0.88938648924232599</v>
      </c>
      <c r="F1750" s="2">
        <f ca="1">LN(-LN(1-E1750))*$C$4+$C$3</f>
        <v>123.67707133846349</v>
      </c>
    </row>
    <row r="1751" spans="5:6" x14ac:dyDescent="0.25">
      <c r="E1751" s="2">
        <f ca="1">RAND()</f>
        <v>0.68177495810004585</v>
      </c>
      <c r="F1751" s="2">
        <f ca="1">LN(-LN(1-E1751))*$C$4+$C$3</f>
        <v>104.06204655697641</v>
      </c>
    </row>
    <row r="1752" spans="5:6" x14ac:dyDescent="0.25">
      <c r="E1752" s="2">
        <f ca="1">RAND()</f>
        <v>0.40155080293788947</v>
      </c>
      <c r="F1752" s="2">
        <f ca="1">LN(-LN(1-E1752))*$C$4+$C$3</f>
        <v>79.999796791845057</v>
      </c>
    </row>
    <row r="1753" spans="5:6" x14ac:dyDescent="0.25">
      <c r="E1753" s="2">
        <f ca="1">RAND()</f>
        <v>0.11597594286428337</v>
      </c>
      <c r="F1753" s="2">
        <f ca="1">LN(-LN(1-E1753))*$C$4+$C$3</f>
        <v>37.198897816445168</v>
      </c>
    </row>
    <row r="1754" spans="5:6" x14ac:dyDescent="0.25">
      <c r="E1754" s="2">
        <f ca="1">RAND()</f>
        <v>1.9861187746955444E-2</v>
      </c>
      <c r="F1754" s="2">
        <f ca="1">LN(-LN(1-E1754))*$C$4+$C$3</f>
        <v>-17.269221458615093</v>
      </c>
    </row>
    <row r="1755" spans="5:6" x14ac:dyDescent="0.25">
      <c r="E1755" s="2">
        <f ca="1">RAND()</f>
        <v>0.78114639182376</v>
      </c>
      <c r="F1755" s="2">
        <f ca="1">LN(-LN(1-E1755))*$C$4+$C$3</f>
        <v>112.54852235686289</v>
      </c>
    </row>
    <row r="1756" spans="5:6" x14ac:dyDescent="0.25">
      <c r="E1756" s="2">
        <f ca="1">RAND()</f>
        <v>0.84268537753251116</v>
      </c>
      <c r="F1756" s="2">
        <f ca="1">LN(-LN(1-E1756))*$C$4+$C$3</f>
        <v>118.44758185218785</v>
      </c>
    </row>
    <row r="1757" spans="5:6" x14ac:dyDescent="0.25">
      <c r="E1757" s="2">
        <f ca="1">RAND()</f>
        <v>0.128790680544425</v>
      </c>
      <c r="F1757" s="2">
        <f ca="1">LN(-LN(1-E1757))*$C$4+$C$3</f>
        <v>40.557332987994847</v>
      </c>
    </row>
    <row r="1758" spans="5:6" x14ac:dyDescent="0.25">
      <c r="E1758" s="2">
        <f ca="1">RAND()</f>
        <v>0.4240430216179264</v>
      </c>
      <c r="F1758" s="2">
        <f ca="1">LN(-LN(1-E1758))*$C$4+$C$3</f>
        <v>82.158687448972756</v>
      </c>
    </row>
    <row r="1759" spans="5:6" x14ac:dyDescent="0.25">
      <c r="E1759" s="2">
        <f ca="1">RAND()</f>
        <v>0.38762987538045612</v>
      </c>
      <c r="F1759" s="2">
        <f ca="1">LN(-LN(1-E1759))*$C$4+$C$3</f>
        <v>78.625108789475377</v>
      </c>
    </row>
    <row r="1760" spans="5:6" x14ac:dyDescent="0.25">
      <c r="E1760" s="2">
        <f ca="1">RAND()</f>
        <v>1.149559643180309E-2</v>
      </c>
      <c r="F1760" s="2">
        <f ca="1">LN(-LN(1-E1760))*$C$4+$C$3</f>
        <v>-33.800471458685422</v>
      </c>
    </row>
    <row r="1761" spans="5:6" x14ac:dyDescent="0.25">
      <c r="E1761" s="2">
        <f ca="1">RAND()</f>
        <v>3.9788406847413582E-2</v>
      </c>
      <c r="F1761" s="2">
        <f ca="1">LN(-LN(1-E1761))*$C$4+$C$3</f>
        <v>3.8815727231243216</v>
      </c>
    </row>
    <row r="1762" spans="5:6" x14ac:dyDescent="0.25">
      <c r="E1762" s="2">
        <f ca="1">RAND()</f>
        <v>0.6974332072632492</v>
      </c>
      <c r="F1762" s="2">
        <f ca="1">LN(-LN(1-E1762))*$C$4+$C$3</f>
        <v>105.35576139893845</v>
      </c>
    </row>
    <row r="1763" spans="5:6" x14ac:dyDescent="0.25">
      <c r="E1763" s="2">
        <f ca="1">RAND()</f>
        <v>0.87204930414657078</v>
      </c>
      <c r="F1763" s="2">
        <f ca="1">LN(-LN(1-E1763))*$C$4+$C$3</f>
        <v>121.62447949813411</v>
      </c>
    </row>
    <row r="1764" spans="5:6" x14ac:dyDescent="0.25">
      <c r="E1764" s="2">
        <f ca="1">RAND()</f>
        <v>0.44098386202024986</v>
      </c>
      <c r="F1764" s="2">
        <f ca="1">LN(-LN(1-E1764))*$C$4+$C$3</f>
        <v>83.739639754788328</v>
      </c>
    </row>
    <row r="1765" spans="5:6" x14ac:dyDescent="0.25">
      <c r="E1765" s="2">
        <f ca="1">RAND()</f>
        <v>0.10686482919272822</v>
      </c>
      <c r="F1765" s="2">
        <f ca="1">LN(-LN(1-E1765))*$C$4+$C$3</f>
        <v>34.593580035552648</v>
      </c>
    </row>
    <row r="1766" spans="5:6" x14ac:dyDescent="0.25">
      <c r="E1766" s="2">
        <f ca="1">RAND()</f>
        <v>0.67563506711566068</v>
      </c>
      <c r="F1766" s="2">
        <f ca="1">LN(-LN(1-E1766))*$C$4+$C$3</f>
        <v>103.55711006210684</v>
      </c>
    </row>
    <row r="1767" spans="5:6" x14ac:dyDescent="0.25">
      <c r="E1767" s="2">
        <f ca="1">RAND()</f>
        <v>0.47002147590062404</v>
      </c>
      <c r="F1767" s="2">
        <f ca="1">LN(-LN(1-E1767))*$C$4+$C$3</f>
        <v>86.372254839737778</v>
      </c>
    </row>
    <row r="1768" spans="5:6" x14ac:dyDescent="0.25">
      <c r="E1768" s="2">
        <f ca="1">RAND()</f>
        <v>0.70357161469425211</v>
      </c>
      <c r="F1768" s="2">
        <f ca="1">LN(-LN(1-E1768))*$C$4+$C$3</f>
        <v>105.8657606332979</v>
      </c>
    </row>
    <row r="1769" spans="5:6" x14ac:dyDescent="0.25">
      <c r="E1769" s="2">
        <f ca="1">RAND()</f>
        <v>0.23954205431642173</v>
      </c>
      <c r="F1769" s="2">
        <f ca="1">LN(-LN(1-E1769))*$C$4+$C$3</f>
        <v>61.143055300570424</v>
      </c>
    </row>
    <row r="1770" spans="5:6" x14ac:dyDescent="0.25">
      <c r="E1770" s="2">
        <f ca="1">RAND()</f>
        <v>0.2689667070130618</v>
      </c>
      <c r="F1770" s="2">
        <f ca="1">LN(-LN(1-E1770))*$C$4+$C$3</f>
        <v>65.181820959535415</v>
      </c>
    </row>
    <row r="1771" spans="5:6" x14ac:dyDescent="0.25">
      <c r="E1771" s="2">
        <f ca="1">RAND()</f>
        <v>0.7190471452108308</v>
      </c>
      <c r="F1771" s="2">
        <f ca="1">LN(-LN(1-E1771))*$C$4+$C$3</f>
        <v>107.1603100122467</v>
      </c>
    </row>
    <row r="1772" spans="5:6" x14ac:dyDescent="0.25">
      <c r="E1772" s="2">
        <f ca="1">RAND()</f>
        <v>0.39368167270497301</v>
      </c>
      <c r="F1772" s="2">
        <f ca="1">LN(-LN(1-E1772))*$C$4+$C$3</f>
        <v>79.226585526702564</v>
      </c>
    </row>
    <row r="1773" spans="5:6" x14ac:dyDescent="0.25">
      <c r="E1773" s="2">
        <f ca="1">RAND()</f>
        <v>0.65864359394243222</v>
      </c>
      <c r="F1773" s="2">
        <f ca="1">LN(-LN(1-E1773))*$C$4+$C$3</f>
        <v>102.16482416540707</v>
      </c>
    </row>
    <row r="1774" spans="5:6" x14ac:dyDescent="0.25">
      <c r="E1774" s="2">
        <f ca="1">RAND()</f>
        <v>0.45037485167177849</v>
      </c>
      <c r="F1774" s="2">
        <f ca="1">LN(-LN(1-E1774))*$C$4+$C$3</f>
        <v>84.601078799766569</v>
      </c>
    </row>
    <row r="1775" spans="5:6" x14ac:dyDescent="0.25">
      <c r="E1775" s="2">
        <f ca="1">RAND()</f>
        <v>0.22053635909885094</v>
      </c>
      <c r="F1775" s="2">
        <f ca="1">LN(-LN(1-E1775))*$C$4+$C$3</f>
        <v>58.308903343506252</v>
      </c>
    </row>
    <row r="1776" spans="5:6" x14ac:dyDescent="0.25">
      <c r="E1776" s="2">
        <f ca="1">RAND()</f>
        <v>0.47729711328337177</v>
      </c>
      <c r="F1776" s="2">
        <f ca="1">LN(-LN(1-E1776))*$C$4+$C$3</f>
        <v>87.01839798412918</v>
      </c>
    </row>
    <row r="1777" spans="5:6" x14ac:dyDescent="0.25">
      <c r="E1777" s="2">
        <f ca="1">RAND()</f>
        <v>0.96338738496852194</v>
      </c>
      <c r="F1777" s="2">
        <f ca="1">LN(-LN(1-E1777))*$C$4+$C$3</f>
        <v>135.8845306381767</v>
      </c>
    </row>
    <row r="1778" spans="5:6" x14ac:dyDescent="0.25">
      <c r="E1778" s="2">
        <f ca="1">RAND()</f>
        <v>0.40436508279995398</v>
      </c>
      <c r="F1778" s="2">
        <f ca="1">LN(-LN(1-E1778))*$C$4+$C$3</f>
        <v>80.27397374305292</v>
      </c>
    </row>
    <row r="1779" spans="5:6" x14ac:dyDescent="0.25">
      <c r="E1779" s="2">
        <f ca="1">RAND()</f>
        <v>0.73432236820260921</v>
      </c>
      <c r="F1779" s="2">
        <f ca="1">LN(-LN(1-E1779))*$C$4+$C$3</f>
        <v>108.45304997442074</v>
      </c>
    </row>
    <row r="1780" spans="5:6" x14ac:dyDescent="0.25">
      <c r="E1780" s="2">
        <f ca="1">RAND()</f>
        <v>0.31584096994593491</v>
      </c>
      <c r="F1780" s="2">
        <f ca="1">LN(-LN(1-E1780))*$C$4+$C$3</f>
        <v>70.93810860736221</v>
      </c>
    </row>
    <row r="1781" spans="5:6" x14ac:dyDescent="0.25">
      <c r="E1781" s="2">
        <f ca="1">RAND()</f>
        <v>6.9061796614334758E-2</v>
      </c>
      <c r="F1781" s="2">
        <f ca="1">LN(-LN(1-E1781))*$C$4+$C$3</f>
        <v>20.884427350154638</v>
      </c>
    </row>
    <row r="1782" spans="5:6" x14ac:dyDescent="0.25">
      <c r="E1782" s="2">
        <f ca="1">RAND()</f>
        <v>0.4588487663028662</v>
      </c>
      <c r="F1782" s="2">
        <f ca="1">LN(-LN(1-E1782))*$C$4+$C$3</f>
        <v>85.369949664303832</v>
      </c>
    </row>
    <row r="1783" spans="5:6" x14ac:dyDescent="0.25">
      <c r="E1783" s="2">
        <f ca="1">RAND()</f>
        <v>4.3046169710434512E-2</v>
      </c>
      <c r="F1783" s="2">
        <f ca="1">LN(-LN(1-E1783))*$C$4+$C$3</f>
        <v>6.2931212646531236</v>
      </c>
    </row>
    <row r="1784" spans="5:6" x14ac:dyDescent="0.25">
      <c r="E1784" s="2">
        <f ca="1">RAND()</f>
        <v>0.1936184824981122</v>
      </c>
      <c r="F1784" s="2">
        <f ca="1">LN(-LN(1-E1784))*$C$4+$C$3</f>
        <v>53.914139725287086</v>
      </c>
    </row>
    <row r="1785" spans="5:6" x14ac:dyDescent="0.25">
      <c r="E1785" s="2">
        <f ca="1">RAND()</f>
        <v>6.3717584176622322E-2</v>
      </c>
      <c r="F1785" s="2">
        <f ca="1">LN(-LN(1-E1785))*$C$4+$C$3</f>
        <v>18.38331246541243</v>
      </c>
    </row>
    <row r="1786" spans="5:6" x14ac:dyDescent="0.25">
      <c r="E1786" s="2">
        <f ca="1">RAND()</f>
        <v>0.48179580538164757</v>
      </c>
      <c r="F1786" s="2">
        <f ca="1">LN(-LN(1-E1786))*$C$4+$C$3</f>
        <v>87.415478760222769</v>
      </c>
    </row>
    <row r="1787" spans="5:6" x14ac:dyDescent="0.25">
      <c r="E1787" s="2">
        <f ca="1">RAND()</f>
        <v>0.78866704202503968</v>
      </c>
      <c r="F1787" s="2">
        <f ca="1">LN(-LN(1-E1787))*$C$4+$C$3</f>
        <v>113.23115204360305</v>
      </c>
    </row>
    <row r="1788" spans="5:6" x14ac:dyDescent="0.25">
      <c r="E1788" s="2">
        <f ca="1">RAND()</f>
        <v>0.34937021356508213</v>
      </c>
      <c r="F1788" s="2">
        <f ca="1">LN(-LN(1-E1788))*$C$4+$C$3</f>
        <v>74.667952049551033</v>
      </c>
    </row>
    <row r="1789" spans="5:6" x14ac:dyDescent="0.25">
      <c r="E1789" s="2">
        <f ca="1">RAND()</f>
        <v>3.705542552155705E-2</v>
      </c>
      <c r="F1789" s="2">
        <f ca="1">LN(-LN(1-E1789))*$C$4+$C$3</f>
        <v>1.7043941580784434</v>
      </c>
    </row>
    <row r="1790" spans="5:6" x14ac:dyDescent="0.25">
      <c r="E1790" s="2">
        <f ca="1">RAND()</f>
        <v>0.159416326117372</v>
      </c>
      <c r="F1790" s="2">
        <f ca="1">LN(-LN(1-E1790))*$C$4+$C$3</f>
        <v>47.480111566966535</v>
      </c>
    </row>
    <row r="1791" spans="5:6" x14ac:dyDescent="0.25">
      <c r="E1791" s="2">
        <f ca="1">RAND()</f>
        <v>0.60829634642951047</v>
      </c>
      <c r="F1791" s="2">
        <f ca="1">LN(-LN(1-E1791))*$C$4+$C$3</f>
        <v>98.055834044790501</v>
      </c>
    </row>
    <row r="1792" spans="5:6" x14ac:dyDescent="0.25">
      <c r="E1792" s="2">
        <f ca="1">RAND()</f>
        <v>0.5703079862111754</v>
      </c>
      <c r="F1792" s="2">
        <f ca="1">LN(-LN(1-E1792))*$C$4+$C$3</f>
        <v>94.936310834063931</v>
      </c>
    </row>
    <row r="1793" spans="5:6" x14ac:dyDescent="0.25">
      <c r="E1793" s="2">
        <f ca="1">RAND()</f>
        <v>0.10864496072732088</v>
      </c>
      <c r="F1793" s="2">
        <f ca="1">LN(-LN(1-E1793))*$C$4+$C$3</f>
        <v>35.118555237157253</v>
      </c>
    </row>
    <row r="1794" spans="5:6" x14ac:dyDescent="0.25">
      <c r="E1794" s="2">
        <f ca="1">RAND()</f>
        <v>0.27519347595331334</v>
      </c>
      <c r="F1794" s="2">
        <f ca="1">LN(-LN(1-E1794))*$C$4+$C$3</f>
        <v>65.989958346590186</v>
      </c>
    </row>
    <row r="1795" spans="5:6" x14ac:dyDescent="0.25">
      <c r="E1795" s="2">
        <f ca="1">RAND()</f>
        <v>0.67197559434344611</v>
      </c>
      <c r="F1795" s="2">
        <f ca="1">LN(-LN(1-E1795))*$C$4+$C$3</f>
        <v>103.25667832368762</v>
      </c>
    </row>
    <row r="1796" spans="5:6" x14ac:dyDescent="0.25">
      <c r="E1796" s="2">
        <f ca="1">RAND()</f>
        <v>0.15151550674083603</v>
      </c>
      <c r="F1796" s="2">
        <f ca="1">LN(-LN(1-E1796))*$C$4+$C$3</f>
        <v>45.818795963128657</v>
      </c>
    </row>
    <row r="1797" spans="5:6" x14ac:dyDescent="0.25">
      <c r="E1797" s="2">
        <f ca="1">RAND()</f>
        <v>0.43444303643846904</v>
      </c>
      <c r="F1797" s="2">
        <f ca="1">LN(-LN(1-E1797))*$C$4+$C$3</f>
        <v>83.133498479238455</v>
      </c>
    </row>
    <row r="1798" spans="5:6" x14ac:dyDescent="0.25">
      <c r="E1798" s="2">
        <f ca="1">RAND()</f>
        <v>0.54875693542837956</v>
      </c>
      <c r="F1798" s="2">
        <f ca="1">LN(-LN(1-E1798))*$C$4+$C$3</f>
        <v>93.145861148787844</v>
      </c>
    </row>
    <row r="1799" spans="5:6" x14ac:dyDescent="0.25">
      <c r="E1799" s="2">
        <f ca="1">RAND()</f>
        <v>0.77174323238647657</v>
      </c>
      <c r="F1799" s="2">
        <f ca="1">LN(-LN(1-E1799))*$C$4+$C$3</f>
        <v>111.70616023417857</v>
      </c>
    </row>
    <row r="1800" spans="5:6" x14ac:dyDescent="0.25">
      <c r="E1800" s="2">
        <f ca="1">RAND()</f>
        <v>0.34497685431020741</v>
      </c>
      <c r="F1800" s="2">
        <f ca="1">LN(-LN(1-E1800))*$C$4+$C$3</f>
        <v>74.194513991991556</v>
      </c>
    </row>
    <row r="1801" spans="5:6" x14ac:dyDescent="0.25">
      <c r="E1801" s="2">
        <f ca="1">RAND()</f>
        <v>0.36355743430857446</v>
      </c>
      <c r="F1801" s="2">
        <f ca="1">LN(-LN(1-E1801))*$C$4+$C$3</f>
        <v>76.16858655782724</v>
      </c>
    </row>
    <row r="1802" spans="5:6" x14ac:dyDescent="0.25">
      <c r="E1802" s="2">
        <f ca="1">RAND()</f>
        <v>0.89325915050606208</v>
      </c>
      <c r="F1802" s="2">
        <f ca="1">LN(-LN(1-E1802))*$C$4+$C$3</f>
        <v>124.15878199045756</v>
      </c>
    </row>
    <row r="1803" spans="5:6" x14ac:dyDescent="0.25">
      <c r="E1803" s="2">
        <f ca="1">RAND()</f>
        <v>0.96422121172553465</v>
      </c>
      <c r="F1803" s="2">
        <f ca="1">LN(-LN(1-E1803))*$C$4+$C$3</f>
        <v>136.09277311478274</v>
      </c>
    </row>
    <row r="1804" spans="5:6" x14ac:dyDescent="0.25">
      <c r="E1804" s="2">
        <f ca="1">RAND()</f>
        <v>0.22130074867037719</v>
      </c>
      <c r="F1804" s="2">
        <f ca="1">LN(-LN(1-E1804))*$C$4+$C$3</f>
        <v>58.426810428514216</v>
      </c>
    </row>
    <row r="1805" spans="5:6" x14ac:dyDescent="0.25">
      <c r="E1805" s="2">
        <f ca="1">RAND()</f>
        <v>0.15051589979687974</v>
      </c>
      <c r="F1805" s="2">
        <f ca="1">LN(-LN(1-E1805))*$C$4+$C$3</f>
        <v>45.603038939756516</v>
      </c>
    </row>
    <row r="1806" spans="5:6" x14ac:dyDescent="0.25">
      <c r="E1806" s="2">
        <f ca="1">RAND()</f>
        <v>0.49017528634439211</v>
      </c>
      <c r="F1806" s="2">
        <f ca="1">LN(-LN(1-E1806))*$C$4+$C$3</f>
        <v>88.150368353939626</v>
      </c>
    </row>
    <row r="1807" spans="5:6" x14ac:dyDescent="0.25">
      <c r="E1807" s="2">
        <f ca="1">RAND()</f>
        <v>0.4795904419621938</v>
      </c>
      <c r="F1807" s="2">
        <f ca="1">LN(-LN(1-E1807))*$C$4+$C$3</f>
        <v>87.221048355912643</v>
      </c>
    </row>
    <row r="1808" spans="5:6" x14ac:dyDescent="0.25">
      <c r="E1808" s="2">
        <f ca="1">RAND()</f>
        <v>0.50689926989447187</v>
      </c>
      <c r="F1808" s="2">
        <f ca="1">LN(-LN(1-E1808))*$C$4+$C$3</f>
        <v>89.600035463442325</v>
      </c>
    </row>
    <row r="1809" spans="5:6" x14ac:dyDescent="0.25">
      <c r="E1809" s="2">
        <f ca="1">RAND()</f>
        <v>0.1009740772654093</v>
      </c>
      <c r="F1809" s="2">
        <f ca="1">LN(-LN(1-E1809))*$C$4+$C$3</f>
        <v>32.795746060667739</v>
      </c>
    </row>
    <row r="1810" spans="5:6" x14ac:dyDescent="0.25">
      <c r="E1810" s="2">
        <f ca="1">RAND()</f>
        <v>0.30540709716030168</v>
      </c>
      <c r="F1810" s="2">
        <f ca="1">LN(-LN(1-E1810))*$C$4+$C$3</f>
        <v>69.717323318017989</v>
      </c>
    </row>
    <row r="1811" spans="5:6" x14ac:dyDescent="0.25">
      <c r="E1811" s="2">
        <f ca="1">RAND()</f>
        <v>0.43178156977108806</v>
      </c>
      <c r="F1811" s="2">
        <f ca="1">LN(-LN(1-E1811))*$C$4+$C$3</f>
        <v>82.885351736944756</v>
      </c>
    </row>
    <row r="1812" spans="5:6" x14ac:dyDescent="0.25">
      <c r="E1812" s="2">
        <f ca="1">RAND()</f>
        <v>0.71602300894283288</v>
      </c>
      <c r="F1812" s="2">
        <f ca="1">LN(-LN(1-E1812))*$C$4+$C$3</f>
        <v>106.90624561335325</v>
      </c>
    </row>
    <row r="1813" spans="5:6" x14ac:dyDescent="0.25">
      <c r="E1813" s="2">
        <f ca="1">RAND()</f>
        <v>0.20135050319817138</v>
      </c>
      <c r="F1813" s="2">
        <f ca="1">LN(-LN(1-E1813))*$C$4+$C$3</f>
        <v>55.228093014052646</v>
      </c>
    </row>
    <row r="1814" spans="5:6" x14ac:dyDescent="0.25">
      <c r="E1814" s="2">
        <f ca="1">RAND()</f>
        <v>0.58114470444899802</v>
      </c>
      <c r="F1814" s="2">
        <f ca="1">LN(-LN(1-E1814))*$C$4+$C$3</f>
        <v>95.830060223164807</v>
      </c>
    </row>
    <row r="1815" spans="5:6" x14ac:dyDescent="0.25">
      <c r="E1815" s="2">
        <f ca="1">RAND()</f>
        <v>0.91871653417928312</v>
      </c>
      <c r="F1815" s="2">
        <f ca="1">LN(-LN(1-E1815))*$C$4+$C$3</f>
        <v>127.60624333405127</v>
      </c>
    </row>
    <row r="1816" spans="5:6" x14ac:dyDescent="0.25">
      <c r="E1816" s="2">
        <f ca="1">RAND()</f>
        <v>0.57383401173326665</v>
      </c>
      <c r="F1816" s="2">
        <f ca="1">LN(-LN(1-E1816))*$C$4+$C$3</f>
        <v>95.227538193871993</v>
      </c>
    </row>
    <row r="1817" spans="5:6" x14ac:dyDescent="0.25">
      <c r="E1817" s="2">
        <f ca="1">RAND()</f>
        <v>0.72175644193399524</v>
      </c>
      <c r="F1817" s="2">
        <f ca="1">LN(-LN(1-E1817))*$C$4+$C$3</f>
        <v>107.38841700530831</v>
      </c>
    </row>
    <row r="1818" spans="5:6" x14ac:dyDescent="0.25">
      <c r="E1818" s="2">
        <f ca="1">RAND()</f>
        <v>0.48051315671558903</v>
      </c>
      <c r="F1818" s="2">
        <f ca="1">LN(-LN(1-E1818))*$C$4+$C$3</f>
        <v>87.30245009583939</v>
      </c>
    </row>
    <row r="1819" spans="5:6" x14ac:dyDescent="0.25">
      <c r="E1819" s="2">
        <f ca="1">RAND()</f>
        <v>1.5945031428140299E-2</v>
      </c>
      <c r="F1819" s="2">
        <f ca="1">LN(-LN(1-E1819))*$C$4+$C$3</f>
        <v>-23.917460354736733</v>
      </c>
    </row>
    <row r="1820" spans="5:6" x14ac:dyDescent="0.25">
      <c r="E1820" s="2">
        <f ca="1">RAND()</f>
        <v>0.30494120573982408</v>
      </c>
      <c r="F1820" s="2">
        <f ca="1">LN(-LN(1-E1820))*$C$4+$C$3</f>
        <v>69.662075325737462</v>
      </c>
    </row>
    <row r="1821" spans="5:6" x14ac:dyDescent="0.25">
      <c r="E1821" s="2">
        <f ca="1">RAND()</f>
        <v>0.49518974530372706</v>
      </c>
      <c r="F1821" s="2">
        <f ca="1">LN(-LN(1-E1821))*$C$4+$C$3</f>
        <v>88.587330037875205</v>
      </c>
    </row>
    <row r="1822" spans="5:6" x14ac:dyDescent="0.25">
      <c r="E1822" s="2">
        <f ca="1">RAND()</f>
        <v>0.8107785523440405</v>
      </c>
      <c r="F1822" s="2">
        <f ca="1">LN(-LN(1-E1822))*$C$4+$C$3</f>
        <v>115.29182147112368</v>
      </c>
    </row>
    <row r="1823" spans="5:6" x14ac:dyDescent="0.25">
      <c r="E1823" s="2">
        <f ca="1">RAND()</f>
        <v>0.78580504242298821</v>
      </c>
      <c r="F1823" s="2">
        <f ca="1">LN(-LN(1-E1823))*$C$4+$C$3</f>
        <v>112.97038970841156</v>
      </c>
    </row>
    <row r="1824" spans="5:6" x14ac:dyDescent="0.25">
      <c r="E1824" s="2">
        <f ca="1">RAND()</f>
        <v>0.80642059236241903</v>
      </c>
      <c r="F1824" s="2">
        <f ca="1">LN(-LN(1-E1824))*$C$4+$C$3</f>
        <v>114.87868310652608</v>
      </c>
    </row>
    <row r="1825" spans="5:6" x14ac:dyDescent="0.25">
      <c r="E1825" s="2">
        <f ca="1">RAND()</f>
        <v>0.17412268405656328</v>
      </c>
      <c r="F1825" s="2">
        <f ca="1">LN(-LN(1-E1825))*$C$4+$C$3</f>
        <v>50.38404624993985</v>
      </c>
    </row>
    <row r="1826" spans="5:6" x14ac:dyDescent="0.25">
      <c r="E1826" s="2">
        <f ca="1">RAND()</f>
        <v>0.58170946908997279</v>
      </c>
      <c r="F1826" s="2">
        <f ca="1">LN(-LN(1-E1826))*$C$4+$C$3</f>
        <v>95.876538208769077</v>
      </c>
    </row>
    <row r="1827" spans="5:6" x14ac:dyDescent="0.25">
      <c r="E1827" s="2">
        <f ca="1">RAND()</f>
        <v>0.31492403635387123</v>
      </c>
      <c r="F1827" s="2">
        <f ca="1">LN(-LN(1-E1827))*$C$4+$C$3</f>
        <v>70.832063036322594</v>
      </c>
    </row>
    <row r="1828" spans="5:6" x14ac:dyDescent="0.25">
      <c r="E1828" s="2">
        <f ca="1">RAND()</f>
        <v>0.94310096609207494</v>
      </c>
      <c r="F1828" s="2">
        <f ca="1">LN(-LN(1-E1828))*$C$4+$C$3</f>
        <v>131.59251161723327</v>
      </c>
    </row>
    <row r="1829" spans="5:6" x14ac:dyDescent="0.25">
      <c r="E1829" s="2">
        <f ca="1">RAND()</f>
        <v>0.92750766610516144</v>
      </c>
      <c r="F1829" s="2">
        <f ca="1">LN(-LN(1-E1829))*$C$4+$C$3</f>
        <v>128.94413387339563</v>
      </c>
    </row>
    <row r="1830" spans="5:6" x14ac:dyDescent="0.25">
      <c r="E1830" s="2">
        <f ca="1">RAND()</f>
        <v>0.38332546980106119</v>
      </c>
      <c r="F1830" s="2">
        <f ca="1">LN(-LN(1-E1830))*$C$4+$C$3</f>
        <v>78.193538180816802</v>
      </c>
    </row>
    <row r="1831" spans="5:6" x14ac:dyDescent="0.25">
      <c r="E1831" s="2">
        <f ca="1">RAND()</f>
        <v>0.20317094710071115</v>
      </c>
      <c r="F1831" s="2">
        <f ca="1">LN(-LN(1-E1831))*$C$4+$C$3</f>
        <v>55.531051259988438</v>
      </c>
    </row>
    <row r="1832" spans="5:6" x14ac:dyDescent="0.25">
      <c r="E1832" s="2">
        <f ca="1">RAND()</f>
        <v>0.35641056281036598</v>
      </c>
      <c r="F1832" s="2">
        <f ca="1">LN(-LN(1-E1832))*$C$4+$C$3</f>
        <v>75.417883135511289</v>
      </c>
    </row>
    <row r="1833" spans="5:6" x14ac:dyDescent="0.25">
      <c r="E1833" s="2">
        <f ca="1">RAND()</f>
        <v>0.22515416448003345</v>
      </c>
      <c r="F1833" s="2">
        <f ca="1">LN(-LN(1-E1833))*$C$4+$C$3</f>
        <v>59.015974458745184</v>
      </c>
    </row>
    <row r="1834" spans="5:6" x14ac:dyDescent="0.25">
      <c r="E1834" s="2">
        <f ca="1">RAND()</f>
        <v>0.66744749990085517</v>
      </c>
      <c r="F1834" s="2">
        <f ca="1">LN(-LN(1-E1834))*$C$4+$C$3</f>
        <v>102.88540866127401</v>
      </c>
    </row>
    <row r="1835" spans="5:6" x14ac:dyDescent="0.25">
      <c r="E1835" s="2">
        <f ca="1">RAND()</f>
        <v>0.58480588540155454</v>
      </c>
      <c r="F1835" s="2">
        <f ca="1">LN(-LN(1-E1835))*$C$4+$C$3</f>
        <v>96.131199893610813</v>
      </c>
    </row>
    <row r="1836" spans="5:6" x14ac:dyDescent="0.25">
      <c r="E1836" s="2">
        <f ca="1">RAND()</f>
        <v>2.7281708255710857E-4</v>
      </c>
      <c r="F1836" s="2">
        <f ca="1">LN(-LN(1-E1836))*$C$4+$C$3</f>
        <v>-146.19717771684034</v>
      </c>
    </row>
    <row r="1837" spans="5:6" x14ac:dyDescent="0.25">
      <c r="E1837" s="2">
        <f ca="1">RAND()</f>
        <v>0.96863810016408414</v>
      </c>
      <c r="F1837" s="2">
        <f ca="1">LN(-LN(1-E1837))*$C$4+$C$3</f>
        <v>137.25679318325746</v>
      </c>
    </row>
    <row r="1838" spans="5:6" x14ac:dyDescent="0.25">
      <c r="E1838" s="2">
        <f ca="1">RAND()</f>
        <v>0.72339380038190093</v>
      </c>
      <c r="F1838" s="2">
        <f ca="1">LN(-LN(1-E1838))*$C$4+$C$3</f>
        <v>107.52650714561427</v>
      </c>
    </row>
    <row r="1839" spans="5:6" x14ac:dyDescent="0.25">
      <c r="E1839" s="2">
        <f ca="1">RAND()</f>
        <v>0.69372148492849772</v>
      </c>
      <c r="F1839" s="2">
        <f ca="1">LN(-LN(1-E1839))*$C$4+$C$3</f>
        <v>105.04821065291</v>
      </c>
    </row>
    <row r="1840" spans="5:6" x14ac:dyDescent="0.25">
      <c r="E1840" s="2">
        <f ca="1">RAND()</f>
        <v>0.98991394391603793</v>
      </c>
      <c r="F1840" s="2">
        <f ca="1">LN(-LN(1-E1840))*$C$4+$C$3</f>
        <v>145.7595160960995</v>
      </c>
    </row>
    <row r="1841" spans="5:6" x14ac:dyDescent="0.25">
      <c r="E1841" s="2">
        <f ca="1">RAND()</f>
        <v>0.44777906350597052</v>
      </c>
      <c r="F1841" s="2">
        <f ca="1">LN(-LN(1-E1841))*$C$4+$C$3</f>
        <v>84.363975462472823</v>
      </c>
    </row>
    <row r="1842" spans="5:6" x14ac:dyDescent="0.25">
      <c r="E1842" s="2">
        <f ca="1">RAND()</f>
        <v>0.91979340216428318</v>
      </c>
      <c r="F1842" s="2">
        <f ca="1">LN(-LN(1-E1842))*$C$4+$C$3</f>
        <v>127.76523768532093</v>
      </c>
    </row>
    <row r="1843" spans="5:6" x14ac:dyDescent="0.25">
      <c r="E1843" s="2">
        <f ca="1">RAND()</f>
        <v>0.45821400636446441</v>
      </c>
      <c r="F1843" s="2">
        <f ca="1">LN(-LN(1-E1843))*$C$4+$C$3</f>
        <v>85.312622021832851</v>
      </c>
    </row>
    <row r="1844" spans="5:6" x14ac:dyDescent="0.25">
      <c r="E1844" s="2">
        <f ca="1">RAND()</f>
        <v>0.56135669723193271</v>
      </c>
      <c r="F1844" s="2">
        <f ca="1">LN(-LN(1-E1844))*$C$4+$C$3</f>
        <v>94.194959305192725</v>
      </c>
    </row>
    <row r="1845" spans="5:6" x14ac:dyDescent="0.25">
      <c r="E1845" s="2">
        <f ca="1">RAND()</f>
        <v>0.79624229148166825</v>
      </c>
      <c r="F1845" s="2">
        <f ca="1">LN(-LN(1-E1845))*$C$4+$C$3</f>
        <v>113.92755786574864</v>
      </c>
    </row>
    <row r="1846" spans="5:6" x14ac:dyDescent="0.25">
      <c r="E1846" s="2">
        <f ca="1">RAND()</f>
        <v>0.96057052777931307</v>
      </c>
      <c r="F1846" s="2">
        <f ca="1">LN(-LN(1-E1846))*$C$4+$C$3</f>
        <v>135.20455783921386</v>
      </c>
    </row>
    <row r="1847" spans="5:6" x14ac:dyDescent="0.25">
      <c r="E1847" s="2">
        <f ca="1">RAND()</f>
        <v>0.11121679402311102</v>
      </c>
      <c r="F1847" s="2">
        <f ca="1">LN(-LN(1-E1847))*$C$4+$C$3</f>
        <v>35.862938473846867</v>
      </c>
    </row>
    <row r="1848" spans="5:6" x14ac:dyDescent="0.25">
      <c r="E1848" s="2">
        <f ca="1">RAND()</f>
        <v>0.90933494116221547</v>
      </c>
      <c r="F1848" s="2">
        <f ca="1">LN(-LN(1-E1848))*$C$4+$C$3</f>
        <v>126.27135167139788</v>
      </c>
    </row>
    <row r="1849" spans="5:6" x14ac:dyDescent="0.25">
      <c r="E1849" s="2">
        <f ca="1">RAND()</f>
        <v>0.8456836007112104</v>
      </c>
      <c r="F1849" s="2">
        <f ca="1">LN(-LN(1-E1849))*$C$4+$C$3</f>
        <v>118.75809665236866</v>
      </c>
    </row>
    <row r="1850" spans="5:6" x14ac:dyDescent="0.25">
      <c r="E1850" s="2">
        <f ca="1">RAND()</f>
        <v>0.64291379302764196</v>
      </c>
      <c r="F1850" s="2">
        <f ca="1">LN(-LN(1-E1850))*$C$4+$C$3</f>
        <v>100.88029881452498</v>
      </c>
    </row>
    <row r="1851" spans="5:6" x14ac:dyDescent="0.25">
      <c r="E1851" s="2">
        <f ca="1">RAND()</f>
        <v>0.44910966217570936</v>
      </c>
      <c r="F1851" s="2">
        <f ca="1">LN(-LN(1-E1851))*$C$4+$C$3</f>
        <v>84.485608947935702</v>
      </c>
    </row>
    <row r="1852" spans="5:6" x14ac:dyDescent="0.25">
      <c r="E1852" s="2">
        <f ca="1">RAND()</f>
        <v>0.36747329920155092</v>
      </c>
      <c r="F1852" s="2">
        <f ca="1">LN(-LN(1-E1852))*$C$4+$C$3</f>
        <v>76.575568467896133</v>
      </c>
    </row>
    <row r="1853" spans="5:6" x14ac:dyDescent="0.25">
      <c r="E1853" s="2">
        <f ca="1">RAND()</f>
        <v>0.68008344672037202</v>
      </c>
      <c r="F1853" s="2">
        <f ca="1">LN(-LN(1-E1853))*$C$4+$C$3</f>
        <v>103.92282280408894</v>
      </c>
    </row>
    <row r="1854" spans="5:6" x14ac:dyDescent="0.25">
      <c r="E1854" s="2">
        <f ca="1">RAND()</f>
        <v>0.78773170943486892</v>
      </c>
      <c r="F1854" s="2">
        <f ca="1">LN(-LN(1-E1854))*$C$4+$C$3</f>
        <v>113.14579528119356</v>
      </c>
    </row>
    <row r="1855" spans="5:6" x14ac:dyDescent="0.25">
      <c r="E1855" s="2">
        <f ca="1">RAND()</f>
        <v>0.58720234337723687</v>
      </c>
      <c r="F1855" s="2">
        <f ca="1">LN(-LN(1-E1855))*$C$4+$C$3</f>
        <v>96.328113980814337</v>
      </c>
    </row>
    <row r="1856" spans="5:6" x14ac:dyDescent="0.25">
      <c r="E1856" s="2">
        <f ca="1">RAND()</f>
        <v>0.85394202314789402</v>
      </c>
      <c r="F1856" s="2">
        <f ca="1">LN(-LN(1-E1856))*$C$4+$C$3</f>
        <v>119.6283176723859</v>
      </c>
    </row>
    <row r="1857" spans="5:6" x14ac:dyDescent="0.25">
      <c r="E1857" s="2">
        <f ca="1">RAND()</f>
        <v>0.8285163864692594</v>
      </c>
      <c r="F1857" s="2">
        <f ca="1">LN(-LN(1-E1857))*$C$4+$C$3</f>
        <v>117.01505976098309</v>
      </c>
    </row>
    <row r="1858" spans="5:6" x14ac:dyDescent="0.25">
      <c r="E1858" s="2">
        <f ca="1">RAND()</f>
        <v>0.95045638363701179</v>
      </c>
      <c r="F1858" s="2">
        <f ca="1">LN(-LN(1-E1858))*$C$4+$C$3</f>
        <v>133.00734724394175</v>
      </c>
    </row>
    <row r="1859" spans="5:6" x14ac:dyDescent="0.25">
      <c r="E1859" s="2">
        <f ca="1">RAND()</f>
        <v>0.62576559934150022</v>
      </c>
      <c r="F1859" s="2">
        <f ca="1">LN(-LN(1-E1859))*$C$4+$C$3</f>
        <v>99.481737206842539</v>
      </c>
    </row>
    <row r="1860" spans="5:6" x14ac:dyDescent="0.25">
      <c r="E1860" s="2">
        <f ca="1">RAND()</f>
        <v>6.8380278004044448E-2</v>
      </c>
      <c r="F1860" s="2">
        <f ca="1">LN(-LN(1-E1860))*$C$4+$C$3</f>
        <v>20.576062741339868</v>
      </c>
    </row>
    <row r="1861" spans="5:6" x14ac:dyDescent="0.25">
      <c r="E1861" s="2">
        <f ca="1">RAND()</f>
        <v>0.96695967411528083</v>
      </c>
      <c r="F1861" s="2">
        <f ca="1">LN(-LN(1-E1861))*$C$4+$C$3</f>
        <v>136.80160158580995</v>
      </c>
    </row>
    <row r="1862" spans="5:6" x14ac:dyDescent="0.25">
      <c r="E1862" s="2">
        <f ca="1">RAND()</f>
        <v>0.72269186082505543</v>
      </c>
      <c r="F1862" s="2">
        <f ca="1">LN(-LN(1-E1862))*$C$4+$C$3</f>
        <v>107.46728558726625</v>
      </c>
    </row>
    <row r="1863" spans="5:6" x14ac:dyDescent="0.25">
      <c r="E1863" s="2">
        <f ca="1">RAND()</f>
        <v>8.9214691913307886E-2</v>
      </c>
      <c r="F1863" s="2">
        <f ca="1">LN(-LN(1-E1863))*$C$4+$C$3</f>
        <v>28.88951988887257</v>
      </c>
    </row>
    <row r="1864" spans="5:6" x14ac:dyDescent="0.25">
      <c r="E1864" s="2">
        <f ca="1">RAND()</f>
        <v>0.18106614094670026</v>
      </c>
      <c r="F1864" s="2">
        <f ca="1">LN(-LN(1-E1864))*$C$4+$C$3</f>
        <v>51.679633020833293</v>
      </c>
    </row>
    <row r="1865" spans="5:6" x14ac:dyDescent="0.25">
      <c r="E1865" s="2">
        <f ca="1">RAND()</f>
        <v>0.68868141651935644</v>
      </c>
      <c r="F1865" s="2">
        <f ca="1">LN(-LN(1-E1865))*$C$4+$C$3</f>
        <v>104.63150975913287</v>
      </c>
    </row>
    <row r="1866" spans="5:6" x14ac:dyDescent="0.25">
      <c r="E1866" s="2">
        <f ca="1">RAND()</f>
        <v>4.1898596697005352E-3</v>
      </c>
      <c r="F1866" s="2">
        <f ca="1">LN(-LN(1-E1866))*$C$4+$C$3</f>
        <v>-64.189683229864357</v>
      </c>
    </row>
    <row r="1867" spans="5:6" x14ac:dyDescent="0.25">
      <c r="E1867" s="2">
        <f ca="1">RAND()</f>
        <v>0.21710852471155218</v>
      </c>
      <c r="F1867" s="2">
        <f ca="1">LN(-LN(1-E1867))*$C$4+$C$3</f>
        <v>57.775832106224087</v>
      </c>
    </row>
    <row r="1868" spans="5:6" x14ac:dyDescent="0.25">
      <c r="E1868" s="2">
        <f ca="1">RAND()</f>
        <v>0.4333413979134807</v>
      </c>
      <c r="F1868" s="2">
        <f ca="1">LN(-LN(1-E1868))*$C$4+$C$3</f>
        <v>83.030892782835792</v>
      </c>
    </row>
    <row r="1869" spans="5:6" x14ac:dyDescent="0.25">
      <c r="E1869" s="2">
        <f ca="1">RAND()</f>
        <v>0.67184481403937812</v>
      </c>
      <c r="F1869" s="2">
        <f ca="1">LN(-LN(1-E1869))*$C$4+$C$3</f>
        <v>103.24594823535628</v>
      </c>
    </row>
    <row r="1870" spans="5:6" x14ac:dyDescent="0.25">
      <c r="E1870" s="2">
        <f ca="1">RAND()</f>
        <v>0.62586163323269717</v>
      </c>
      <c r="F1870" s="2">
        <f ca="1">LN(-LN(1-E1870))*$C$4+$C$3</f>
        <v>99.489569766849542</v>
      </c>
    </row>
    <row r="1871" spans="5:6" x14ac:dyDescent="0.25">
      <c r="E1871" s="2">
        <f ca="1">RAND()</f>
        <v>0.22890800864809902</v>
      </c>
      <c r="F1871" s="2">
        <f ca="1">LN(-LN(1-E1871))*$C$4+$C$3</f>
        <v>59.581743590268829</v>
      </c>
    </row>
    <row r="1872" spans="5:6" x14ac:dyDescent="0.25">
      <c r="E1872" s="2">
        <f ca="1">RAND()</f>
        <v>0.94778078704006508</v>
      </c>
      <c r="F1872" s="2">
        <f ca="1">LN(-LN(1-E1872))*$C$4+$C$3</f>
        <v>132.47758447565101</v>
      </c>
    </row>
    <row r="1873" spans="5:6" x14ac:dyDescent="0.25">
      <c r="E1873" s="2">
        <f ca="1">RAND()</f>
        <v>0.51206969566290472</v>
      </c>
      <c r="F1873" s="2">
        <f ca="1">LN(-LN(1-E1873))*$C$4+$C$3</f>
        <v>90.043987796580453</v>
      </c>
    </row>
    <row r="1874" spans="5:6" x14ac:dyDescent="0.25">
      <c r="E1874" s="2">
        <f ca="1">RAND()</f>
        <v>0.87002346677977105</v>
      </c>
      <c r="F1874" s="2">
        <f ca="1">LN(-LN(1-E1874))*$C$4+$C$3</f>
        <v>121.3943959861885</v>
      </c>
    </row>
    <row r="1875" spans="5:6" x14ac:dyDescent="0.25">
      <c r="E1875" s="2">
        <f ca="1">RAND()</f>
        <v>0.6537459361506518</v>
      </c>
      <c r="F1875" s="2">
        <f ca="1">LN(-LN(1-E1875))*$C$4+$C$3</f>
        <v>101.76454813477449</v>
      </c>
    </row>
    <row r="1876" spans="5:6" x14ac:dyDescent="0.25">
      <c r="E1876" s="2">
        <f ca="1">RAND()</f>
        <v>0.71994845480940073</v>
      </c>
      <c r="F1876" s="2">
        <f ca="1">LN(-LN(1-E1876))*$C$4+$C$3</f>
        <v>107.23614231434144</v>
      </c>
    </row>
    <row r="1877" spans="5:6" x14ac:dyDescent="0.25">
      <c r="E1877" s="2">
        <f ca="1">RAND()</f>
        <v>0.14443140342724237</v>
      </c>
      <c r="F1877" s="2">
        <f ca="1">LN(-LN(1-E1877))*$C$4+$C$3</f>
        <v>44.260907513011425</v>
      </c>
    </row>
    <row r="1878" spans="5:6" x14ac:dyDescent="0.25">
      <c r="E1878" s="2">
        <f ca="1">RAND()</f>
        <v>0.42232608950317885</v>
      </c>
      <c r="F1878" s="2">
        <f ca="1">LN(-LN(1-E1878))*$C$4+$C$3</f>
        <v>81.996397570155423</v>
      </c>
    </row>
    <row r="1879" spans="5:6" x14ac:dyDescent="0.25">
      <c r="E1879" s="2">
        <f ca="1">RAND()</f>
        <v>0.82959739963586532</v>
      </c>
      <c r="F1879" s="2">
        <f ca="1">LN(-LN(1-E1879))*$C$4+$C$3</f>
        <v>117.12246024811563</v>
      </c>
    </row>
    <row r="1880" spans="5:6" x14ac:dyDescent="0.25">
      <c r="E1880" s="2">
        <f ca="1">RAND()</f>
        <v>0.68235912168977431</v>
      </c>
      <c r="F1880" s="2">
        <f ca="1">LN(-LN(1-E1880))*$C$4+$C$3</f>
        <v>104.11014908891728</v>
      </c>
    </row>
    <row r="1881" spans="5:6" x14ac:dyDescent="0.25">
      <c r="E1881" s="2">
        <f ca="1">RAND()</f>
        <v>0.9828872420674365</v>
      </c>
      <c r="F1881" s="2">
        <f ca="1">LN(-LN(1-E1881))*$C$4+$C$3</f>
        <v>142.09403560767421</v>
      </c>
    </row>
    <row r="1882" spans="5:6" x14ac:dyDescent="0.25">
      <c r="E1882" s="2">
        <f ca="1">RAND()</f>
        <v>4.6524637332829744E-2</v>
      </c>
      <c r="F1882" s="2">
        <f ca="1">LN(-LN(1-E1882))*$C$4+$C$3</f>
        <v>8.6785901391046139</v>
      </c>
    </row>
    <row r="1883" spans="5:6" x14ac:dyDescent="0.25">
      <c r="E1883" s="2">
        <f ca="1">RAND()</f>
        <v>0.48483338681421251</v>
      </c>
      <c r="F1883" s="2">
        <f ca="1">LN(-LN(1-E1883))*$C$4+$C$3</f>
        <v>87.682575814886675</v>
      </c>
    </row>
    <row r="1884" spans="5:6" x14ac:dyDescent="0.25">
      <c r="E1884" s="2">
        <f ca="1">RAND()</f>
        <v>0.35432668705161452</v>
      </c>
      <c r="F1884" s="2">
        <f ca="1">LN(-LN(1-E1884))*$C$4+$C$3</f>
        <v>75.197010274539053</v>
      </c>
    </row>
    <row r="1885" spans="5:6" x14ac:dyDescent="0.25">
      <c r="E1885" s="2">
        <f ca="1">RAND()</f>
        <v>8.4846556716099419E-3</v>
      </c>
      <c r="F1885" s="2">
        <f ca="1">LN(-LN(1-E1885))*$C$4+$C$3</f>
        <v>-42.957156785781507</v>
      </c>
    </row>
    <row r="1886" spans="5:6" x14ac:dyDescent="0.25">
      <c r="E1886" s="2">
        <f ca="1">RAND()</f>
        <v>0.99744813348593175</v>
      </c>
      <c r="F1886" s="2">
        <f ca="1">LN(-LN(1-E1886))*$C$4+$C$3</f>
        <v>153.60708193672366</v>
      </c>
    </row>
    <row r="1887" spans="5:6" x14ac:dyDescent="0.25">
      <c r="E1887" s="2">
        <f ca="1">RAND()</f>
        <v>0.90780456511140517</v>
      </c>
      <c r="F1887" s="2">
        <f ca="1">LN(-LN(1-E1887))*$C$4+$C$3</f>
        <v>126.06143766556443</v>
      </c>
    </row>
    <row r="1888" spans="5:6" x14ac:dyDescent="0.25">
      <c r="E1888" s="2">
        <f ca="1">RAND()</f>
        <v>0.37446390804317542</v>
      </c>
      <c r="F1888" s="2">
        <f ca="1">LN(-LN(1-E1888))*$C$4+$C$3</f>
        <v>77.294778221555674</v>
      </c>
    </row>
    <row r="1889" spans="5:6" x14ac:dyDescent="0.25">
      <c r="E1889" s="2">
        <f ca="1">RAND()</f>
        <v>0.64179230544973265</v>
      </c>
      <c r="F1889" s="2">
        <f ca="1">LN(-LN(1-E1889))*$C$4+$C$3</f>
        <v>100.78880747441343</v>
      </c>
    </row>
    <row r="1890" spans="5:6" x14ac:dyDescent="0.25">
      <c r="E1890" s="2">
        <f ca="1">RAND()</f>
        <v>0.93327134995142436</v>
      </c>
      <c r="F1890" s="2">
        <f ca="1">LN(-LN(1-E1890))*$C$4+$C$3</f>
        <v>129.87656995278599</v>
      </c>
    </row>
    <row r="1891" spans="5:6" x14ac:dyDescent="0.25">
      <c r="E1891" s="2">
        <f ca="1">RAND()</f>
        <v>0.98660583741562191</v>
      </c>
      <c r="F1891" s="2">
        <f ca="1">LN(-LN(1-E1891))*$C$4+$C$3</f>
        <v>143.8485684126496</v>
      </c>
    </row>
    <row r="1892" spans="5:6" x14ac:dyDescent="0.25">
      <c r="E1892" s="2">
        <f ca="1">RAND()</f>
        <v>0.54878078272825226</v>
      </c>
      <c r="F1892" s="2">
        <f ca="1">LN(-LN(1-E1892))*$C$4+$C$3</f>
        <v>93.147853522509337</v>
      </c>
    </row>
    <row r="1893" spans="5:6" x14ac:dyDescent="0.25">
      <c r="E1893" s="2">
        <f ca="1">RAND()</f>
        <v>0.28908267153353107</v>
      </c>
      <c r="F1893" s="2">
        <f ca="1">LN(-LN(1-E1893))*$C$4+$C$3</f>
        <v>67.741329687887941</v>
      </c>
    </row>
    <row r="1894" spans="5:6" x14ac:dyDescent="0.25">
      <c r="E1894" s="2">
        <f ca="1">RAND()</f>
        <v>0.82119966885474627</v>
      </c>
      <c r="F1894" s="2">
        <f ca="1">LN(-LN(1-E1894))*$C$4+$C$3</f>
        <v>116.29562854504815</v>
      </c>
    </row>
    <row r="1895" spans="5:6" x14ac:dyDescent="0.25">
      <c r="E1895" s="2">
        <f ca="1">RAND()</f>
        <v>0.65128006844555564</v>
      </c>
      <c r="F1895" s="2">
        <f ca="1">LN(-LN(1-E1895))*$C$4+$C$3</f>
        <v>101.56314471911371</v>
      </c>
    </row>
    <row r="1896" spans="5:6" x14ac:dyDescent="0.25">
      <c r="E1896" s="2">
        <f ca="1">RAND()</f>
        <v>0.91234215786655004</v>
      </c>
      <c r="F1896" s="2">
        <f ca="1">LN(-LN(1-E1896))*$C$4+$C$3</f>
        <v>126.68995223222362</v>
      </c>
    </row>
    <row r="1897" spans="5:6" x14ac:dyDescent="0.25">
      <c r="E1897" s="2">
        <f ca="1">RAND()</f>
        <v>0.83189581815154556</v>
      </c>
      <c r="F1897" s="2">
        <f ca="1">LN(-LN(1-E1897))*$C$4+$C$3</f>
        <v>117.35180328750009</v>
      </c>
    </row>
    <row r="1898" spans="5:6" x14ac:dyDescent="0.25">
      <c r="E1898" s="2">
        <f ca="1">RAND()</f>
        <v>0.21343762796396826</v>
      </c>
      <c r="F1898" s="2">
        <f ca="1">LN(-LN(1-E1898))*$C$4+$C$3</f>
        <v>57.196914568618958</v>
      </c>
    </row>
    <row r="1899" spans="5:6" x14ac:dyDescent="0.25">
      <c r="E1899" s="2">
        <f ca="1">RAND()</f>
        <v>0.90121498771717234</v>
      </c>
      <c r="F1899" s="2">
        <f ca="1">LN(-LN(1-E1899))*$C$4+$C$3</f>
        <v>125.17982032933826</v>
      </c>
    </row>
    <row r="1900" spans="5:6" x14ac:dyDescent="0.25">
      <c r="E1900" s="2">
        <f ca="1">RAND()</f>
        <v>0.74153480139191896</v>
      </c>
      <c r="F1900" s="2">
        <f ca="1">LN(-LN(1-E1900))*$C$4+$C$3</f>
        <v>109.0696023668589</v>
      </c>
    </row>
    <row r="1901" spans="5:6" x14ac:dyDescent="0.25">
      <c r="E1901" s="2">
        <f ca="1">RAND()</f>
        <v>0.63248893439222598</v>
      </c>
      <c r="F1901" s="2">
        <f ca="1">LN(-LN(1-E1901))*$C$4+$C$3</f>
        <v>100.03004046304456</v>
      </c>
    </row>
    <row r="1902" spans="5:6" x14ac:dyDescent="0.25">
      <c r="E1902" s="2">
        <f ca="1">RAND()</f>
        <v>5.7194661530658331E-2</v>
      </c>
      <c r="F1902" s="2">
        <f ca="1">LN(-LN(1-E1902))*$C$4+$C$3</f>
        <v>15.040254522072331</v>
      </c>
    </row>
    <row r="1903" spans="5:6" x14ac:dyDescent="0.25">
      <c r="E1903" s="2">
        <f ca="1">RAND()</f>
        <v>0.34475555917162981</v>
      </c>
      <c r="F1903" s="2">
        <f ca="1">LN(-LN(1-E1903))*$C$4+$C$3</f>
        <v>74.170552755331897</v>
      </c>
    </row>
    <row r="1904" spans="5:6" x14ac:dyDescent="0.25">
      <c r="E1904" s="2">
        <f ca="1">RAND()</f>
        <v>0.85296767643821814</v>
      </c>
      <c r="F1904" s="2">
        <f ca="1">LN(-LN(1-E1904))*$C$4+$C$3</f>
        <v>119.52445308375363</v>
      </c>
    </row>
    <row r="1905" spans="5:6" x14ac:dyDescent="0.25">
      <c r="E1905" s="2">
        <f ca="1">RAND()</f>
        <v>0.80424968691510457</v>
      </c>
      <c r="F1905" s="2">
        <f ca="1">LN(-LN(1-E1905))*$C$4+$C$3</f>
        <v>114.67424255104505</v>
      </c>
    </row>
    <row r="1906" spans="5:6" x14ac:dyDescent="0.25">
      <c r="E1906" s="2">
        <f ca="1">RAND()</f>
        <v>0.48847663771339522</v>
      </c>
      <c r="F1906" s="2">
        <f ca="1">LN(-LN(1-E1906))*$C$4+$C$3</f>
        <v>88.001878500322903</v>
      </c>
    </row>
    <row r="1907" spans="5:6" x14ac:dyDescent="0.25">
      <c r="E1907" s="2">
        <f ca="1">RAND()</f>
        <v>0.38997108766589594</v>
      </c>
      <c r="F1907" s="2">
        <f ca="1">LN(-LN(1-E1907))*$C$4+$C$3</f>
        <v>78.858520282212737</v>
      </c>
    </row>
    <row r="1908" spans="5:6" x14ac:dyDescent="0.25">
      <c r="E1908" s="2">
        <f ca="1">RAND()</f>
        <v>0.13185765794293047</v>
      </c>
      <c r="F1908" s="2">
        <f ca="1">LN(-LN(1-E1908))*$C$4+$C$3</f>
        <v>41.315037081828201</v>
      </c>
    </row>
    <row r="1909" spans="5:6" x14ac:dyDescent="0.25">
      <c r="E1909" s="2">
        <f ca="1">RAND()</f>
        <v>0.36644067455676754</v>
      </c>
      <c r="F1909" s="2">
        <f ca="1">LN(-LN(1-E1909))*$C$4+$C$3</f>
        <v>76.468537739901578</v>
      </c>
    </row>
    <row r="1910" spans="5:6" x14ac:dyDescent="0.25">
      <c r="E1910" s="2">
        <f ca="1">RAND()</f>
        <v>0.84958810859507827</v>
      </c>
      <c r="F1910" s="2">
        <f ca="1">LN(-LN(1-E1910))*$C$4+$C$3</f>
        <v>119.16671349217619</v>
      </c>
    </row>
    <row r="1911" spans="5:6" x14ac:dyDescent="0.25">
      <c r="E1911" s="2">
        <f ca="1">RAND()</f>
        <v>0.23444713357259439</v>
      </c>
      <c r="F1911" s="2">
        <f ca="1">LN(-LN(1-E1911))*$C$4+$C$3</f>
        <v>60.402437205247473</v>
      </c>
    </row>
    <row r="1912" spans="5:6" x14ac:dyDescent="0.25">
      <c r="E1912" s="2">
        <f ca="1">RAND()</f>
        <v>0.23171711142190232</v>
      </c>
      <c r="F1912" s="2">
        <f ca="1">LN(-LN(1-E1912))*$C$4+$C$3</f>
        <v>60.000014913457413</v>
      </c>
    </row>
    <row r="1913" spans="5:6" x14ac:dyDescent="0.25">
      <c r="E1913" s="2">
        <f ca="1">RAND()</f>
        <v>0.26148715891267182</v>
      </c>
      <c r="F1913" s="2">
        <f ca="1">LN(-LN(1-E1913))*$C$4+$C$3</f>
        <v>64.190886844640374</v>
      </c>
    </row>
    <row r="1914" spans="5:6" x14ac:dyDescent="0.25">
      <c r="E1914" s="2">
        <f ca="1">RAND()</f>
        <v>0.62637630112162646</v>
      </c>
      <c r="F1914" s="2">
        <f ca="1">LN(-LN(1-E1914))*$C$4+$C$3</f>
        <v>99.531545697081384</v>
      </c>
    </row>
    <row r="1915" spans="5:6" x14ac:dyDescent="0.25">
      <c r="E1915" s="2">
        <f ca="1">RAND()</f>
        <v>3.7366162681728099E-2</v>
      </c>
      <c r="F1915" s="2">
        <f ca="1">LN(-LN(1-E1915))*$C$4+$C$3</f>
        <v>1.9597280116492755</v>
      </c>
    </row>
    <row r="1916" spans="5:6" x14ac:dyDescent="0.25">
      <c r="E1916" s="2">
        <f ca="1">RAND()</f>
        <v>0.20079707330901342</v>
      </c>
      <c r="F1916" s="2">
        <f ca="1">LN(-LN(1-E1916))*$C$4+$C$3</f>
        <v>55.135519479033846</v>
      </c>
    </row>
    <row r="1917" spans="5:6" x14ac:dyDescent="0.25">
      <c r="E1917" s="2">
        <f ca="1">RAND()</f>
        <v>0.60590955418655967</v>
      </c>
      <c r="F1917" s="2">
        <f ca="1">LN(-LN(1-E1917))*$C$4+$C$3</f>
        <v>97.860753301529556</v>
      </c>
    </row>
    <row r="1918" spans="5:6" x14ac:dyDescent="0.25">
      <c r="E1918" s="2">
        <f ca="1">RAND()</f>
        <v>0.77475810561031577</v>
      </c>
      <c r="F1918" s="2">
        <f ca="1">LN(-LN(1-E1918))*$C$4+$C$3</f>
        <v>111.9749665871652</v>
      </c>
    </row>
    <row r="1919" spans="5:6" x14ac:dyDescent="0.25">
      <c r="E1919" s="2">
        <f ca="1">RAND()</f>
        <v>0.19371499242965318</v>
      </c>
      <c r="F1919" s="2">
        <f ca="1">LN(-LN(1-E1919))*$C$4+$C$3</f>
        <v>53.930820610805199</v>
      </c>
    </row>
    <row r="1920" spans="5:6" x14ac:dyDescent="0.25">
      <c r="E1920" s="2">
        <f ca="1">RAND()</f>
        <v>0.76107405474796697</v>
      </c>
      <c r="F1920" s="2">
        <f ca="1">LN(-LN(1-E1920))*$C$4+$C$3</f>
        <v>110.76381510386912</v>
      </c>
    </row>
    <row r="1921" spans="5:6" x14ac:dyDescent="0.25">
      <c r="E1921" s="2">
        <f ca="1">RAND()</f>
        <v>0.85907680351738436</v>
      </c>
      <c r="F1921" s="2">
        <f ca="1">LN(-LN(1-E1921))*$C$4+$C$3</f>
        <v>120.18129627190638</v>
      </c>
    </row>
    <row r="1922" spans="5:6" x14ac:dyDescent="0.25">
      <c r="E1922" s="2">
        <f ca="1">RAND()</f>
        <v>0.23268365225535703</v>
      </c>
      <c r="F1922" s="2">
        <f ca="1">LN(-LN(1-E1922))*$C$4+$C$3</f>
        <v>60.14294305963579</v>
      </c>
    </row>
    <row r="1923" spans="5:6" x14ac:dyDescent="0.25">
      <c r="E1923" s="2">
        <f ca="1">RAND()</f>
        <v>0.93579834044227339</v>
      </c>
      <c r="F1923" s="2">
        <f ca="1">LN(-LN(1-E1923))*$C$4+$C$3</f>
        <v>130.30136801675738</v>
      </c>
    </row>
    <row r="1924" spans="5:6" x14ac:dyDescent="0.25">
      <c r="E1924" s="2">
        <f ca="1">RAND()</f>
        <v>0.69346038173097135</v>
      </c>
      <c r="F1924" s="2">
        <f ca="1">LN(-LN(1-E1924))*$C$4+$C$3</f>
        <v>105.02659800625801</v>
      </c>
    </row>
    <row r="1925" spans="5:6" x14ac:dyDescent="0.25">
      <c r="E1925" s="2">
        <f ca="1">RAND()</f>
        <v>0.2126889926191996</v>
      </c>
      <c r="F1925" s="2">
        <f ca="1">LN(-LN(1-E1925))*$C$4+$C$3</f>
        <v>57.077803583504775</v>
      </c>
    </row>
    <row r="1926" spans="5:6" x14ac:dyDescent="0.25">
      <c r="E1926" s="2">
        <f ca="1">RAND()</f>
        <v>0.98152245637090274</v>
      </c>
      <c r="F1926" s="2">
        <f ca="1">LN(-LN(1-E1926))*$C$4+$C$3</f>
        <v>141.52275167855387</v>
      </c>
    </row>
    <row r="1927" spans="5:6" x14ac:dyDescent="0.25">
      <c r="E1927" s="2">
        <f ca="1">RAND()</f>
        <v>0.1292714347792937</v>
      </c>
      <c r="F1927" s="2">
        <f ca="1">LN(-LN(1-E1927))*$C$4+$C$3</f>
        <v>40.677198585012199</v>
      </c>
    </row>
    <row r="1928" spans="5:6" x14ac:dyDescent="0.25">
      <c r="E1928" s="2">
        <f ca="1">RAND()</f>
        <v>0.13246037139378397</v>
      </c>
      <c r="F1928" s="2">
        <f ca="1">LN(-LN(1-E1928))*$C$4+$C$3</f>
        <v>41.462024272156597</v>
      </c>
    </row>
    <row r="1929" spans="5:6" x14ac:dyDescent="0.25">
      <c r="E1929" s="2">
        <f ca="1">RAND()</f>
        <v>0.21232579272676066</v>
      </c>
      <c r="F1929" s="2">
        <f ca="1">LN(-LN(1-E1929))*$C$4+$C$3</f>
        <v>57.019887115446707</v>
      </c>
    </row>
    <row r="1930" spans="5:6" x14ac:dyDescent="0.25">
      <c r="E1930" s="2">
        <f ca="1">RAND()</f>
        <v>0.2739791089756225</v>
      </c>
      <c r="F1930" s="2">
        <f ca="1">LN(-LN(1-E1930))*$C$4+$C$3</f>
        <v>65.833512792243738</v>
      </c>
    </row>
    <row r="1931" spans="5:6" x14ac:dyDescent="0.25">
      <c r="E1931" s="2">
        <f ca="1">RAND()</f>
        <v>0.14822298598922889</v>
      </c>
      <c r="F1931" s="2">
        <f ca="1">LN(-LN(1-E1931))*$C$4+$C$3</f>
        <v>45.103167758756292</v>
      </c>
    </row>
    <row r="1932" spans="5:6" x14ac:dyDescent="0.25">
      <c r="E1932" s="2">
        <f ca="1">RAND()</f>
        <v>0.88013627684064821</v>
      </c>
      <c r="F1932" s="2">
        <f ca="1">LN(-LN(1-E1932))*$C$4+$C$3</f>
        <v>122.56228492358952</v>
      </c>
    </row>
    <row r="1933" spans="5:6" x14ac:dyDescent="0.25">
      <c r="E1933" s="2">
        <f ca="1">RAND()</f>
        <v>0.30927259281906838</v>
      </c>
      <c r="F1933" s="2">
        <f ca="1">LN(-LN(1-E1933))*$C$4+$C$3</f>
        <v>70.173244494980111</v>
      </c>
    </row>
    <row r="1934" spans="5:6" x14ac:dyDescent="0.25">
      <c r="E1934" s="2">
        <f ca="1">RAND()</f>
        <v>0.92472844024092216</v>
      </c>
      <c r="F1934" s="2">
        <f ca="1">LN(-LN(1-E1934))*$C$4+$C$3</f>
        <v>128.51094179278707</v>
      </c>
    </row>
    <row r="1935" spans="5:6" x14ac:dyDescent="0.25">
      <c r="E1935" s="2">
        <f ca="1">RAND()</f>
        <v>0.15903967099995286</v>
      </c>
      <c r="F1935" s="2">
        <f ca="1">LN(-LN(1-E1935))*$C$4+$C$3</f>
        <v>47.402620627023701</v>
      </c>
    </row>
    <row r="1936" spans="5:6" x14ac:dyDescent="0.25">
      <c r="E1936" s="2">
        <f ca="1">RAND()</f>
        <v>7.9166429246117942E-2</v>
      </c>
      <c r="F1936" s="2">
        <f ca="1">LN(-LN(1-E1936))*$C$4+$C$3</f>
        <v>25.142548790729265</v>
      </c>
    </row>
    <row r="1937" spans="5:6" x14ac:dyDescent="0.25">
      <c r="E1937" s="2">
        <f ca="1">RAND()</f>
        <v>0.70991528904531087</v>
      </c>
      <c r="F1937" s="2">
        <f ca="1">LN(-LN(1-E1937))*$C$4+$C$3</f>
        <v>106.39479135303709</v>
      </c>
    </row>
    <row r="1938" spans="5:6" x14ac:dyDescent="0.25">
      <c r="E1938" s="2">
        <f ca="1">RAND()</f>
        <v>0.52998441395020723</v>
      </c>
      <c r="F1938" s="2">
        <f ca="1">LN(-LN(1-E1938))*$C$4+$C$3</f>
        <v>91.56845382770392</v>
      </c>
    </row>
    <row r="1939" spans="5:6" x14ac:dyDescent="0.25">
      <c r="E1939" s="2">
        <f ca="1">RAND()</f>
        <v>0.55087958595249575</v>
      </c>
      <c r="F1939" s="2">
        <f ca="1">LN(-LN(1-E1939))*$C$4+$C$3</f>
        <v>93.323097578480457</v>
      </c>
    </row>
    <row r="1940" spans="5:6" x14ac:dyDescent="0.25">
      <c r="E1940" s="2">
        <f ca="1">RAND()</f>
        <v>0.29315741460192557</v>
      </c>
      <c r="F1940" s="2">
        <f ca="1">LN(-LN(1-E1940))*$C$4+$C$3</f>
        <v>68.242527567277023</v>
      </c>
    </row>
    <row r="1941" spans="5:6" x14ac:dyDescent="0.25">
      <c r="E1941" s="2">
        <f ca="1">RAND()</f>
        <v>4.7058161864111381E-2</v>
      </c>
      <c r="F1941" s="2">
        <f ca="1">LN(-LN(1-E1941))*$C$4+$C$3</f>
        <v>9.0289882730869095</v>
      </c>
    </row>
    <row r="1942" spans="5:6" x14ac:dyDescent="0.25">
      <c r="E1942" s="2">
        <f ca="1">RAND()</f>
        <v>0.36278589122767657</v>
      </c>
      <c r="F1942" s="2">
        <f ca="1">LN(-LN(1-E1942))*$C$4+$C$3</f>
        <v>76.088041847239225</v>
      </c>
    </row>
    <row r="1943" spans="5:6" x14ac:dyDescent="0.25">
      <c r="E1943" s="2">
        <f ca="1">RAND()</f>
        <v>0.25135278553783791</v>
      </c>
      <c r="F1943" s="2">
        <f ca="1">LN(-LN(1-E1943))*$C$4+$C$3</f>
        <v>62.810696383371116</v>
      </c>
    </row>
    <row r="1944" spans="5:6" x14ac:dyDescent="0.25">
      <c r="E1944" s="2">
        <f ca="1">RAND()</f>
        <v>0.41802342912057944</v>
      </c>
      <c r="F1944" s="2">
        <f ca="1">LN(-LN(1-E1944))*$C$4+$C$3</f>
        <v>81.587941658472872</v>
      </c>
    </row>
    <row r="1945" spans="5:6" x14ac:dyDescent="0.25">
      <c r="E1945" s="2">
        <f ca="1">RAND()</f>
        <v>0.66798972632084264</v>
      </c>
      <c r="F1945" s="2">
        <f ca="1">LN(-LN(1-E1945))*$C$4+$C$3</f>
        <v>102.9298414720982</v>
      </c>
    </row>
    <row r="1946" spans="5:6" x14ac:dyDescent="0.25">
      <c r="E1946" s="2">
        <f ca="1">RAND()</f>
        <v>0.29079933800425495</v>
      </c>
      <c r="F1946" s="2">
        <f ca="1">LN(-LN(1-E1946))*$C$4+$C$3</f>
        <v>67.953151617868542</v>
      </c>
    </row>
    <row r="1947" spans="5:6" x14ac:dyDescent="0.25">
      <c r="E1947" s="2">
        <f ca="1">RAND()</f>
        <v>1.2398829206763384E-3</v>
      </c>
      <c r="F1947" s="2">
        <f ca="1">LN(-LN(1-E1947))*$C$4+$C$3</f>
        <v>-100.76354181982049</v>
      </c>
    </row>
    <row r="1948" spans="5:6" x14ac:dyDescent="0.25">
      <c r="E1948" s="2">
        <f ca="1">RAND()</f>
        <v>0.6196535568597995</v>
      </c>
      <c r="F1948" s="2">
        <f ca="1">LN(-LN(1-E1948))*$C$4+$C$3</f>
        <v>98.983142215135345</v>
      </c>
    </row>
    <row r="1949" spans="5:6" x14ac:dyDescent="0.25">
      <c r="E1949" s="2">
        <f ca="1">RAND()</f>
        <v>0.1541195730846483</v>
      </c>
      <c r="F1949" s="2">
        <f ca="1">LN(-LN(1-E1949))*$C$4+$C$3</f>
        <v>46.374852387489639</v>
      </c>
    </row>
    <row r="1950" spans="5:6" x14ac:dyDescent="0.25">
      <c r="E1950" s="2">
        <f ca="1">RAND()</f>
        <v>6.7301542664495839E-2</v>
      </c>
      <c r="F1950" s="2">
        <f ca="1">LN(-LN(1-E1950))*$C$4+$C$3</f>
        <v>20.081868576577406</v>
      </c>
    </row>
    <row r="1951" spans="5:6" x14ac:dyDescent="0.25">
      <c r="E1951" s="2">
        <f ca="1">RAND()</f>
        <v>0.72722693149491124</v>
      </c>
      <c r="F1951" s="2">
        <f ca="1">LN(-LN(1-E1951))*$C$4+$C$3</f>
        <v>107.85049975831258</v>
      </c>
    </row>
    <row r="1952" spans="5:6" x14ac:dyDescent="0.25">
      <c r="E1952" s="2">
        <f ca="1">RAND()</f>
        <v>0.75812855772033705</v>
      </c>
      <c r="F1952" s="2">
        <f ca="1">LN(-LN(1-E1952))*$C$4+$C$3</f>
        <v>110.50594787208819</v>
      </c>
    </row>
    <row r="1953" spans="5:6" x14ac:dyDescent="0.25">
      <c r="E1953" s="2">
        <f ca="1">RAND()</f>
        <v>0.27612056526897488</v>
      </c>
      <c r="F1953" s="2">
        <f ca="1">LN(-LN(1-E1953))*$C$4+$C$3</f>
        <v>66.109022852173581</v>
      </c>
    </row>
    <row r="1954" spans="5:6" x14ac:dyDescent="0.25">
      <c r="E1954" s="2">
        <f ca="1">RAND()</f>
        <v>0.36294269147719294</v>
      </c>
      <c r="F1954" s="2">
        <f ca="1">LN(-LN(1-E1954))*$C$4+$C$3</f>
        <v>76.104420514170727</v>
      </c>
    </row>
    <row r="1955" spans="5:6" x14ac:dyDescent="0.25">
      <c r="E1955" s="2">
        <f ca="1">RAND()</f>
        <v>0.60305072273795057</v>
      </c>
      <c r="F1955" s="2">
        <f ca="1">LN(-LN(1-E1955))*$C$4+$C$3</f>
        <v>97.626975533272969</v>
      </c>
    </row>
    <row r="1956" spans="5:6" x14ac:dyDescent="0.25">
      <c r="E1956" s="2">
        <f ca="1">RAND()</f>
        <v>0.26376976888887771</v>
      </c>
      <c r="F1956" s="2">
        <f ca="1">LN(-LN(1-E1956))*$C$4+$C$3</f>
        <v>64.495710520660467</v>
      </c>
    </row>
    <row r="1957" spans="5:6" x14ac:dyDescent="0.25">
      <c r="E1957" s="2">
        <f ca="1">RAND()</f>
        <v>0.3315905550850563</v>
      </c>
      <c r="F1957" s="2">
        <f ca="1">LN(-LN(1-E1957))*$C$4+$C$3</f>
        <v>72.72459422607605</v>
      </c>
    </row>
    <row r="1958" spans="5:6" x14ac:dyDescent="0.25">
      <c r="E1958" s="2">
        <f ca="1">RAND()</f>
        <v>1.6599816104299281E-2</v>
      </c>
      <c r="F1958" s="2">
        <f ca="1">LN(-LN(1-E1958))*$C$4+$C$3</f>
        <v>-22.700173044558355</v>
      </c>
    </row>
    <row r="1959" spans="5:6" x14ac:dyDescent="0.25">
      <c r="E1959" s="2">
        <f ca="1">RAND()</f>
        <v>0.49027481958015651</v>
      </c>
      <c r="F1959" s="2">
        <f ca="1">LN(-LN(1-E1959))*$C$4+$C$3</f>
        <v>88.159061739719021</v>
      </c>
    </row>
    <row r="1960" spans="5:6" x14ac:dyDescent="0.25">
      <c r="E1960" s="2">
        <f ca="1">RAND()</f>
        <v>0.19427805591178526</v>
      </c>
      <c r="F1960" s="2">
        <f ca="1">LN(-LN(1-E1960))*$C$4+$C$3</f>
        <v>54.027996344436602</v>
      </c>
    </row>
    <row r="1961" spans="5:6" x14ac:dyDescent="0.25">
      <c r="E1961" s="2">
        <f ca="1">RAND()</f>
        <v>4.0193162955339368E-2</v>
      </c>
      <c r="F1961" s="2">
        <f ca="1">LN(-LN(1-E1961))*$C$4+$C$3</f>
        <v>4.1914935840252241</v>
      </c>
    </row>
    <row r="1962" spans="5:6" x14ac:dyDescent="0.25">
      <c r="E1962" s="2">
        <f ca="1">RAND()</f>
        <v>0.11458828200265558</v>
      </c>
      <c r="F1962" s="2">
        <f ca="1">LN(-LN(1-E1962))*$C$4+$C$3</f>
        <v>36.814733828939282</v>
      </c>
    </row>
    <row r="1963" spans="5:6" x14ac:dyDescent="0.25">
      <c r="E1963" s="2">
        <f ca="1">RAND()</f>
        <v>0.26410343291849581</v>
      </c>
      <c r="F1963" s="2">
        <f ca="1">LN(-LN(1-E1963))*$C$4+$C$3</f>
        <v>64.540088896327404</v>
      </c>
    </row>
    <row r="1964" spans="5:6" x14ac:dyDescent="0.25">
      <c r="E1964" s="2">
        <f ca="1">RAND()</f>
        <v>0.14947926568386494</v>
      </c>
      <c r="F1964" s="2">
        <f ca="1">LN(-LN(1-E1964))*$C$4+$C$3</f>
        <v>45.377909737795719</v>
      </c>
    </row>
    <row r="1965" spans="5:6" x14ac:dyDescent="0.25">
      <c r="E1965" s="2">
        <f ca="1">RAND()</f>
        <v>0.88153850286520785</v>
      </c>
      <c r="F1965" s="2">
        <f ca="1">LN(-LN(1-E1965))*$C$4+$C$3</f>
        <v>122.72823597424497</v>
      </c>
    </row>
    <row r="1966" spans="5:6" x14ac:dyDescent="0.25">
      <c r="E1966" s="2">
        <f ca="1">RAND()</f>
        <v>0.95628669389160614</v>
      </c>
      <c r="F1966" s="2">
        <f ca="1">LN(-LN(1-E1966))*$C$4+$C$3</f>
        <v>134.23197480686792</v>
      </c>
    </row>
    <row r="1967" spans="5:6" x14ac:dyDescent="0.25">
      <c r="E1967" s="2">
        <f ca="1">RAND()</f>
        <v>0.86291765138490106</v>
      </c>
      <c r="F1967" s="2">
        <f ca="1">LN(-LN(1-E1967))*$C$4+$C$3</f>
        <v>120.60139754898469</v>
      </c>
    </row>
    <row r="1968" spans="5:6" x14ac:dyDescent="0.25">
      <c r="E1968" s="2">
        <f ca="1">RAND()</f>
        <v>0.31472509300238594</v>
      </c>
      <c r="F1968" s="2">
        <f ca="1">LN(-LN(1-E1968))*$C$4+$C$3</f>
        <v>70.809023974469895</v>
      </c>
    </row>
    <row r="1969" spans="5:6" x14ac:dyDescent="0.25">
      <c r="E1969" s="2">
        <f ca="1">RAND()</f>
        <v>0.5119631712428202</v>
      </c>
      <c r="F1969" s="2">
        <f ca="1">LN(-LN(1-E1969))*$C$4+$C$3</f>
        <v>90.034860138914681</v>
      </c>
    </row>
    <row r="1970" spans="5:6" x14ac:dyDescent="0.25">
      <c r="E1970" s="2">
        <f ca="1">RAND()</f>
        <v>0.42333645074453863</v>
      </c>
      <c r="F1970" s="2">
        <f ca="1">LN(-LN(1-E1970))*$C$4+$C$3</f>
        <v>82.091947921733521</v>
      </c>
    </row>
    <row r="1971" spans="5:6" x14ac:dyDescent="0.25">
      <c r="E1971" s="2">
        <f ca="1">RAND()</f>
        <v>0.96422307354826686</v>
      </c>
      <c r="F1971" s="2">
        <f ca="1">LN(-LN(1-E1971))*$C$4+$C$3</f>
        <v>136.0932418692887</v>
      </c>
    </row>
    <row r="1972" spans="5:6" x14ac:dyDescent="0.25">
      <c r="E1972" s="2">
        <f ca="1">RAND()</f>
        <v>0.51975779558149038</v>
      </c>
      <c r="F1972" s="2">
        <f ca="1">LN(-LN(1-E1972))*$C$4+$C$3</f>
        <v>90.700726161571978</v>
      </c>
    </row>
    <row r="1973" spans="5:6" x14ac:dyDescent="0.25">
      <c r="E1973" s="2">
        <f ca="1">RAND()</f>
        <v>0.65644807947765016</v>
      </c>
      <c r="F1973" s="2">
        <f ca="1">LN(-LN(1-E1973))*$C$4+$C$3</f>
        <v>101.98534417950798</v>
      </c>
    </row>
    <row r="1974" spans="5:6" x14ac:dyDescent="0.25">
      <c r="E1974" s="2">
        <f ca="1">RAND()</f>
        <v>0.25800005607644882</v>
      </c>
      <c r="F1974" s="2">
        <f ca="1">LN(-LN(1-E1974))*$C$4+$C$3</f>
        <v>63.721002089965644</v>
      </c>
    </row>
    <row r="1975" spans="5:6" x14ac:dyDescent="0.25">
      <c r="E1975" s="2">
        <f ca="1">RAND()</f>
        <v>0.39545157255396102</v>
      </c>
      <c r="F1975" s="2">
        <f ca="1">LN(-LN(1-E1975))*$C$4+$C$3</f>
        <v>79.401354461160764</v>
      </c>
    </row>
    <row r="1976" spans="5:6" x14ac:dyDescent="0.25">
      <c r="E1976" s="2">
        <f ca="1">RAND()</f>
        <v>0.13751869544958462</v>
      </c>
      <c r="F1976" s="2">
        <f ca="1">LN(-LN(1-E1976))*$C$4+$C$3</f>
        <v>42.671911482212387</v>
      </c>
    </row>
    <row r="1977" spans="5:6" x14ac:dyDescent="0.25">
      <c r="E1977" s="2">
        <f ca="1">RAND()</f>
        <v>0.67030103551255638</v>
      </c>
      <c r="F1977" s="2">
        <f ca="1">LN(-LN(1-E1977))*$C$4+$C$3</f>
        <v>103.11931906516904</v>
      </c>
    </row>
    <row r="1978" spans="5:6" x14ac:dyDescent="0.25">
      <c r="E1978" s="2">
        <f ca="1">RAND()</f>
        <v>0.42463254334589973</v>
      </c>
      <c r="F1978" s="2">
        <f ca="1">LN(-LN(1-E1978))*$C$4+$C$3</f>
        <v>82.214320142939172</v>
      </c>
    </row>
    <row r="1979" spans="5:6" x14ac:dyDescent="0.25">
      <c r="E1979" s="2">
        <f ca="1">RAND()</f>
        <v>0.5928187028067059</v>
      </c>
      <c r="F1979" s="2">
        <f ca="1">LN(-LN(1-E1979))*$C$4+$C$3</f>
        <v>96.789034138333676</v>
      </c>
    </row>
    <row r="1980" spans="5:6" x14ac:dyDescent="0.25">
      <c r="E1980" s="2">
        <f ca="1">RAND()</f>
        <v>0.61822442627946361</v>
      </c>
      <c r="F1980" s="2">
        <f ca="1">LN(-LN(1-E1980))*$C$4+$C$3</f>
        <v>98.866524770822522</v>
      </c>
    </row>
    <row r="1981" spans="5:6" x14ac:dyDescent="0.25">
      <c r="E1981" s="2">
        <f ca="1">RAND()</f>
        <v>0.40331865992758342</v>
      </c>
      <c r="F1981" s="2">
        <f ca="1">LN(-LN(1-E1981))*$C$4+$C$3</f>
        <v>80.172169172525557</v>
      </c>
    </row>
    <row r="1982" spans="5:6" x14ac:dyDescent="0.25">
      <c r="E1982" s="2">
        <f ca="1">RAND()</f>
        <v>0.97172365355527202</v>
      </c>
      <c r="F1982" s="2">
        <f ca="1">LN(-LN(1-E1982))*$C$4+$C$3</f>
        <v>138.14106100312688</v>
      </c>
    </row>
    <row r="1983" spans="5:6" x14ac:dyDescent="0.25">
      <c r="E1983" s="2">
        <f ca="1">RAND()</f>
        <v>0.28375050840361649</v>
      </c>
      <c r="F1983" s="2">
        <f ca="1">LN(-LN(1-E1983))*$C$4+$C$3</f>
        <v>67.077015333619983</v>
      </c>
    </row>
    <row r="1984" spans="5:6" x14ac:dyDescent="0.25">
      <c r="E1984" s="2">
        <f ca="1">RAND()</f>
        <v>0.7473920627479258</v>
      </c>
      <c r="F1984" s="2">
        <f ca="1">LN(-LN(1-E1984))*$C$4+$C$3</f>
        <v>109.57360484850651</v>
      </c>
    </row>
    <row r="1985" spans="5:6" x14ac:dyDescent="0.25">
      <c r="E1985" s="2">
        <f ca="1">RAND()</f>
        <v>0.97047583267437643</v>
      </c>
      <c r="F1985" s="2">
        <f ca="1">LN(-LN(1-E1985))*$C$4+$C$3</f>
        <v>137.77552172734826</v>
      </c>
    </row>
    <row r="1986" spans="5:6" x14ac:dyDescent="0.25">
      <c r="E1986" s="2">
        <f ca="1">RAND()</f>
        <v>0.17340877568219248</v>
      </c>
      <c r="F1986" s="2">
        <f ca="1">LN(-LN(1-E1986))*$C$4+$C$3</f>
        <v>50.248243785429295</v>
      </c>
    </row>
    <row r="1987" spans="5:6" x14ac:dyDescent="0.25">
      <c r="E1987" s="2">
        <f ca="1">RAND()</f>
        <v>0.69033605821056954</v>
      </c>
      <c r="F1987" s="2">
        <f ca="1">LN(-LN(1-E1987))*$C$4+$C$3</f>
        <v>104.76820050541316</v>
      </c>
    </row>
    <row r="1988" spans="5:6" x14ac:dyDescent="0.25">
      <c r="E1988" s="2">
        <f ca="1">RAND()</f>
        <v>0.3849942069105533</v>
      </c>
      <c r="F1988" s="2">
        <f ca="1">LN(-LN(1-E1988))*$C$4+$C$3</f>
        <v>78.361228486446961</v>
      </c>
    </row>
    <row r="1989" spans="5:6" x14ac:dyDescent="0.25">
      <c r="E1989" s="2">
        <f ca="1">RAND()</f>
        <v>8.920760939005179E-4</v>
      </c>
      <c r="F1989" s="2">
        <f ca="1">LN(-LN(1-E1989))*$C$4+$C$3</f>
        <v>-110.64538754095949</v>
      </c>
    </row>
    <row r="1990" spans="5:6" x14ac:dyDescent="0.25">
      <c r="E1990" s="2">
        <f ca="1">RAND()</f>
        <v>0.8906191804987541</v>
      </c>
      <c r="F1990" s="2">
        <f ca="1">LN(-LN(1-E1990))*$C$4+$C$3</f>
        <v>123.82938363589122</v>
      </c>
    </row>
    <row r="1991" spans="5:6" x14ac:dyDescent="0.25">
      <c r="E1991" s="2">
        <f ca="1">RAND()</f>
        <v>0.10923069079185366</v>
      </c>
      <c r="F1991" s="2">
        <f ca="1">LN(-LN(1-E1991))*$C$4+$C$3</f>
        <v>35.289528327151899</v>
      </c>
    </row>
    <row r="1992" spans="5:6" x14ac:dyDescent="0.25">
      <c r="E1992" s="2">
        <f ca="1">RAND()</f>
        <v>0.47438088942912993</v>
      </c>
      <c r="F1992" s="2">
        <f ca="1">LN(-LN(1-E1992))*$C$4+$C$3</f>
        <v>86.760008156132983</v>
      </c>
    </row>
    <row r="1993" spans="5:6" x14ac:dyDescent="0.25">
      <c r="E1993" s="2">
        <f ca="1">RAND()</f>
        <v>0.63530057399762607</v>
      </c>
      <c r="F1993" s="2">
        <f ca="1">LN(-LN(1-E1993))*$C$4+$C$3</f>
        <v>100.2593285600679</v>
      </c>
    </row>
    <row r="1994" spans="5:6" x14ac:dyDescent="0.25">
      <c r="E1994" s="2">
        <f ca="1">RAND()</f>
        <v>0.74145974737951115</v>
      </c>
      <c r="F1994" s="2">
        <f ca="1">LN(-LN(1-E1994))*$C$4+$C$3</f>
        <v>109.06316392607087</v>
      </c>
    </row>
    <row r="1995" spans="5:6" x14ac:dyDescent="0.25">
      <c r="E1995" s="2">
        <f ca="1">RAND()</f>
        <v>0.16995111025291587</v>
      </c>
      <c r="F1995" s="2">
        <f ca="1">LN(-LN(1-E1995))*$C$4+$C$3</f>
        <v>49.583367625189148</v>
      </c>
    </row>
    <row r="1996" spans="5:6" x14ac:dyDescent="0.25">
      <c r="E1996" s="2">
        <f ca="1">RAND()</f>
        <v>0.21639187935407889</v>
      </c>
      <c r="F1996" s="2">
        <f ca="1">LN(-LN(1-E1996))*$C$4+$C$3</f>
        <v>57.663476246399775</v>
      </c>
    </row>
    <row r="1997" spans="5:6" x14ac:dyDescent="0.25">
      <c r="E1997" s="2">
        <f ca="1">RAND()</f>
        <v>0.33816411239202127</v>
      </c>
      <c r="F1997" s="2">
        <f ca="1">LN(-LN(1-E1997))*$C$4+$C$3</f>
        <v>73.45170702254687</v>
      </c>
    </row>
    <row r="1998" spans="5:6" x14ac:dyDescent="0.25">
      <c r="E1998" s="2">
        <f ca="1">RAND()</f>
        <v>0.74048482485198253</v>
      </c>
      <c r="F1998" s="2">
        <f ca="1">LN(-LN(1-E1998))*$C$4+$C$3</f>
        <v>108.97957518208345</v>
      </c>
    </row>
    <row r="1999" spans="5:6" x14ac:dyDescent="0.25">
      <c r="E1999" s="2">
        <f ca="1">RAND()</f>
        <v>0.17768309258206849</v>
      </c>
      <c r="F1999" s="2">
        <f ca="1">LN(-LN(1-E1999))*$C$4+$C$3</f>
        <v>51.054007222447545</v>
      </c>
    </row>
    <row r="2000" spans="5:6" x14ac:dyDescent="0.25">
      <c r="E2000" s="2">
        <f ca="1">RAND()</f>
        <v>0.40309733382042712</v>
      </c>
      <c r="F2000" s="2">
        <f ca="1">LN(-LN(1-E2000))*$C$4+$C$3</f>
        <v>80.150615356927347</v>
      </c>
    </row>
    <row r="2001" spans="5:6" x14ac:dyDescent="0.25">
      <c r="E2001" s="2">
        <f ca="1">RAND()</f>
        <v>0.43526754426611447</v>
      </c>
      <c r="F2001" s="2">
        <f ca="1">LN(-LN(1-E2001))*$C$4+$C$3</f>
        <v>83.210193789534841</v>
      </c>
    </row>
    <row r="2002" spans="5:6" x14ac:dyDescent="0.25">
      <c r="E2002" s="2">
        <f ca="1">RAND()</f>
        <v>0.72315579039465072</v>
      </c>
      <c r="F2002" s="2">
        <f ca="1">LN(-LN(1-E2002))*$C$4+$C$3</f>
        <v>107.50642288902141</v>
      </c>
    </row>
    <row r="2003" spans="5:6" x14ac:dyDescent="0.25">
      <c r="E2003" s="2">
        <f ca="1">RAND()</f>
        <v>0.36939869396524139</v>
      </c>
      <c r="F2003" s="2">
        <f ca="1">LN(-LN(1-E2003))*$C$4+$C$3</f>
        <v>76.774583587139631</v>
      </c>
    </row>
    <row r="2004" spans="5:6" x14ac:dyDescent="0.25">
      <c r="E2004" s="2">
        <f ca="1">RAND()</f>
        <v>0.89194888607815459</v>
      </c>
      <c r="F2004" s="2">
        <f ca="1">LN(-LN(1-E2004))*$C$4+$C$3</f>
        <v>123.99474182784697</v>
      </c>
    </row>
    <row r="2005" spans="5:6" x14ac:dyDescent="0.25">
      <c r="E2005" s="2">
        <f ca="1">RAND()</f>
        <v>0.92973144331536584</v>
      </c>
      <c r="F2005" s="2">
        <f ca="1">LN(-LN(1-E2005))*$C$4+$C$3</f>
        <v>129.29820764759876</v>
      </c>
    </row>
    <row r="2006" spans="5:6" x14ac:dyDescent="0.25">
      <c r="E2006" s="2">
        <f ca="1">RAND()</f>
        <v>1.1586514887994448E-2</v>
      </c>
      <c r="F2006" s="2">
        <f ca="1">LN(-LN(1-E2006))*$C$4+$C$3</f>
        <v>-33.562758353295521</v>
      </c>
    </row>
    <row r="2007" spans="5:6" x14ac:dyDescent="0.25">
      <c r="E2007" s="2">
        <f ca="1">RAND()</f>
        <v>8.6598633596151497E-2</v>
      </c>
      <c r="F2007" s="2">
        <f ca="1">LN(-LN(1-E2007))*$C$4+$C$3</f>
        <v>27.954305785263344</v>
      </c>
    </row>
    <row r="2008" spans="5:6" x14ac:dyDescent="0.25">
      <c r="E2008" s="2">
        <f ca="1">RAND()</f>
        <v>0.42379624009307415</v>
      </c>
      <c r="F2008" s="2">
        <f ca="1">LN(-LN(1-E2008))*$C$4+$C$3</f>
        <v>82.135385140967117</v>
      </c>
    </row>
    <row r="2009" spans="5:6" x14ac:dyDescent="0.25">
      <c r="E2009" s="2">
        <f ca="1">RAND()</f>
        <v>0.99148274744867015</v>
      </c>
      <c r="F2009" s="2">
        <f ca="1">LN(-LN(1-E2009))*$C$4+$C$3</f>
        <v>146.84309031931497</v>
      </c>
    </row>
    <row r="2010" spans="5:6" x14ac:dyDescent="0.25">
      <c r="E2010" s="2">
        <f ca="1">RAND()</f>
        <v>0.79052481721696666</v>
      </c>
      <c r="F2010" s="2">
        <f ca="1">LN(-LN(1-E2010))*$C$4+$C$3</f>
        <v>113.40109059708662</v>
      </c>
    </row>
    <row r="2011" spans="5:6" x14ac:dyDescent="0.25">
      <c r="E2011" s="2">
        <f ca="1">RAND()</f>
        <v>0.94385535506741669</v>
      </c>
      <c r="F2011" s="2">
        <f ca="1">LN(-LN(1-E2011))*$C$4+$C$3</f>
        <v>131.73187515477559</v>
      </c>
    </row>
    <row r="2012" spans="5:6" x14ac:dyDescent="0.25">
      <c r="E2012" s="2">
        <f ca="1">RAND()</f>
        <v>0.2568539651404943</v>
      </c>
      <c r="F2012" s="2">
        <f ca="1">LN(-LN(1-E2012))*$C$4+$C$3</f>
        <v>63.565434506126834</v>
      </c>
    </row>
    <row r="2013" spans="5:6" x14ac:dyDescent="0.25">
      <c r="E2013" s="2">
        <f ca="1">RAND()</f>
        <v>0.92525350465267975</v>
      </c>
      <c r="F2013" s="2">
        <f ca="1">LN(-LN(1-E2013))*$C$4+$C$3</f>
        <v>128.59201865522351</v>
      </c>
    </row>
    <row r="2014" spans="5:6" x14ac:dyDescent="0.25">
      <c r="E2014" s="2">
        <f ca="1">RAND()</f>
        <v>0.14161673154920396</v>
      </c>
      <c r="F2014" s="2">
        <f ca="1">LN(-LN(1-E2014))*$C$4+$C$3</f>
        <v>43.622497671157959</v>
      </c>
    </row>
    <row r="2015" spans="5:6" x14ac:dyDescent="0.25">
      <c r="E2015" s="2">
        <f ca="1">RAND()</f>
        <v>0.9910534726374155</v>
      </c>
      <c r="F2015" s="2">
        <f ca="1">LN(-LN(1-E2015))*$C$4+$C$3</f>
        <v>146.53194526099736</v>
      </c>
    </row>
    <row r="2016" spans="5:6" x14ac:dyDescent="0.25">
      <c r="E2016" s="2">
        <f ca="1">RAND()</f>
        <v>0.6359056620112824</v>
      </c>
      <c r="F2016" s="2">
        <f ca="1">LN(-LN(1-E2016))*$C$4+$C$3</f>
        <v>100.30867477636657</v>
      </c>
    </row>
    <row r="2017" spans="5:6" x14ac:dyDescent="0.25">
      <c r="E2017" s="2">
        <f ca="1">RAND()</f>
        <v>0.79099442476897519</v>
      </c>
      <c r="F2017" s="2">
        <f ca="1">LN(-LN(1-E2017))*$C$4+$C$3</f>
        <v>113.44413322360124</v>
      </c>
    </row>
    <row r="2018" spans="5:6" x14ac:dyDescent="0.25">
      <c r="E2018" s="2">
        <f ca="1">RAND()</f>
        <v>0.52623569157247319</v>
      </c>
      <c r="F2018" s="2">
        <f ca="1">LN(-LN(1-E2018))*$C$4+$C$3</f>
        <v>91.251117231962041</v>
      </c>
    </row>
    <row r="2019" spans="5:6" x14ac:dyDescent="0.25">
      <c r="E2019" s="2">
        <f ca="1">RAND()</f>
        <v>0.39601648601507788</v>
      </c>
      <c r="F2019" s="2">
        <f ca="1">LN(-LN(1-E2019))*$C$4+$C$3</f>
        <v>79.457030451405458</v>
      </c>
    </row>
    <row r="2020" spans="5:6" x14ac:dyDescent="0.25">
      <c r="E2020" s="2">
        <f ca="1">RAND()</f>
        <v>0.92789335894595026</v>
      </c>
      <c r="F2020" s="2">
        <f ca="1">LN(-LN(1-E2020))*$C$4+$C$3</f>
        <v>129.00505646118702</v>
      </c>
    </row>
    <row r="2021" spans="5:6" x14ac:dyDescent="0.25">
      <c r="E2021" s="2">
        <f ca="1">RAND()</f>
        <v>0.13823153393214327</v>
      </c>
      <c r="F2021" s="2">
        <f ca="1">LN(-LN(1-E2021))*$C$4+$C$3</f>
        <v>42.839113113696477</v>
      </c>
    </row>
    <row r="2022" spans="5:6" x14ac:dyDescent="0.25">
      <c r="E2022" s="2">
        <f ca="1">RAND()</f>
        <v>0.25553820486680134</v>
      </c>
      <c r="F2022" s="2">
        <f ca="1">LN(-LN(1-E2022))*$C$4+$C$3</f>
        <v>63.386134126541066</v>
      </c>
    </row>
    <row r="2023" spans="5:6" x14ac:dyDescent="0.25">
      <c r="E2023" s="2">
        <f ca="1">RAND()</f>
        <v>0.95996728995623215</v>
      </c>
      <c r="F2023" s="2">
        <f ca="1">LN(-LN(1-E2023))*$C$4+$C$3</f>
        <v>135.06334596381987</v>
      </c>
    </row>
    <row r="2024" spans="5:6" x14ac:dyDescent="0.25">
      <c r="E2024" s="2">
        <f ca="1">RAND()</f>
        <v>0.37330935798331366</v>
      </c>
      <c r="F2024" s="2">
        <f ca="1">LN(-LN(1-E2024))*$C$4+$C$3</f>
        <v>77.176629826331805</v>
      </c>
    </row>
    <row r="2025" spans="5:6" x14ac:dyDescent="0.25">
      <c r="E2025" s="2">
        <f ca="1">RAND()</f>
        <v>0.47161902201928319</v>
      </c>
      <c r="F2025" s="2">
        <f ca="1">LN(-LN(1-E2025))*$C$4+$C$3</f>
        <v>86.514560815210203</v>
      </c>
    </row>
    <row r="2026" spans="5:6" x14ac:dyDescent="0.25">
      <c r="E2026" s="2">
        <f ca="1">RAND()</f>
        <v>0.51239755411277366</v>
      </c>
      <c r="F2026" s="2">
        <f ca="1">LN(-LN(1-E2026))*$C$4+$C$3</f>
        <v>90.072075776711841</v>
      </c>
    </row>
    <row r="2027" spans="5:6" x14ac:dyDescent="0.25">
      <c r="E2027" s="2">
        <f ca="1">RAND()</f>
        <v>0.17351990582448551</v>
      </c>
      <c r="F2027" s="2">
        <f ca="1">LN(-LN(1-E2027))*$C$4+$C$3</f>
        <v>50.269416118180125</v>
      </c>
    </row>
    <row r="2028" spans="5:6" x14ac:dyDescent="0.25">
      <c r="E2028" s="2">
        <f ca="1">RAND()</f>
        <v>0.69547007211694922</v>
      </c>
      <c r="F2028" s="2">
        <f ca="1">LN(-LN(1-E2028))*$C$4+$C$3</f>
        <v>105.19302305392172</v>
      </c>
    </row>
    <row r="2029" spans="5:6" x14ac:dyDescent="0.25">
      <c r="E2029" s="2">
        <f ca="1">RAND()</f>
        <v>0.396995699110404</v>
      </c>
      <c r="F2029" s="2">
        <f ca="1">LN(-LN(1-E2029))*$C$4+$C$3</f>
        <v>79.553417295015663</v>
      </c>
    </row>
    <row r="2030" spans="5:6" x14ac:dyDescent="0.25">
      <c r="E2030" s="2">
        <f ca="1">RAND()</f>
        <v>0.42743887289036853</v>
      </c>
      <c r="F2030" s="2">
        <f ca="1">LN(-LN(1-E2030))*$C$4+$C$3</f>
        <v>82.478522227153761</v>
      </c>
    </row>
    <row r="2031" spans="5:6" x14ac:dyDescent="0.25">
      <c r="E2031" s="2">
        <f ca="1">RAND()</f>
        <v>0.35502914778330807</v>
      </c>
      <c r="F2031" s="2">
        <f ca="1">LN(-LN(1-E2031))*$C$4+$C$3</f>
        <v>75.271567047702447</v>
      </c>
    </row>
    <row r="2032" spans="5:6" x14ac:dyDescent="0.25">
      <c r="E2032" s="2">
        <f ca="1">RAND()</f>
        <v>0.86982664046381442</v>
      </c>
      <c r="F2032" s="2">
        <f ca="1">LN(-LN(1-E2032))*$C$4+$C$3</f>
        <v>121.37213951385061</v>
      </c>
    </row>
    <row r="2033" spans="5:6" x14ac:dyDescent="0.25">
      <c r="E2033" s="2">
        <f ca="1">RAND()</f>
        <v>0.20560949673323015</v>
      </c>
      <c r="F2033" s="2">
        <f ca="1">LN(-LN(1-E2033))*$C$4+$C$3</f>
        <v>55.933205736759447</v>
      </c>
    </row>
    <row r="2034" spans="5:6" x14ac:dyDescent="0.25">
      <c r="E2034" s="2">
        <f ca="1">RAND()</f>
        <v>7.200476713576931E-2</v>
      </c>
      <c r="F2034" s="2">
        <f ca="1">LN(-LN(1-E2034))*$C$4+$C$3</f>
        <v>22.183261544667289</v>
      </c>
    </row>
    <row r="2035" spans="5:6" x14ac:dyDescent="0.25">
      <c r="E2035" s="2">
        <f ca="1">RAND()</f>
        <v>0.3761817687087835</v>
      </c>
      <c r="F2035" s="2">
        <f ca="1">LN(-LN(1-E2035))*$C$4+$C$3</f>
        <v>77.470116133535441</v>
      </c>
    </row>
    <row r="2036" spans="5:6" x14ac:dyDescent="0.25">
      <c r="E2036" s="2">
        <f ca="1">RAND()</f>
        <v>0.8538617159067331</v>
      </c>
      <c r="F2036" s="2">
        <f ca="1">LN(-LN(1-E2036))*$C$4+$C$3</f>
        <v>119.61974444454763</v>
      </c>
    </row>
    <row r="2037" spans="5:6" x14ac:dyDescent="0.25">
      <c r="E2037" s="2">
        <f ca="1">RAND()</f>
        <v>0.45305425773977126</v>
      </c>
      <c r="F2037" s="2">
        <f ca="1">LN(-LN(1-E2037))*$C$4+$C$3</f>
        <v>84.845033480694127</v>
      </c>
    </row>
    <row r="2038" spans="5:6" x14ac:dyDescent="0.25">
      <c r="E2038" s="2">
        <f ca="1">RAND()</f>
        <v>0.22182754098229762</v>
      </c>
      <c r="F2038" s="2">
        <f ca="1">LN(-LN(1-E2038))*$C$4+$C$3</f>
        <v>58.507866321469493</v>
      </c>
    </row>
    <row r="2039" spans="5:6" x14ac:dyDescent="0.25">
      <c r="E2039" s="2">
        <f ca="1">RAND()</f>
        <v>0.27604324763512378</v>
      </c>
      <c r="F2039" s="2">
        <f ca="1">LN(-LN(1-E2039))*$C$4+$C$3</f>
        <v>66.099105304255133</v>
      </c>
    </row>
    <row r="2040" spans="5:6" x14ac:dyDescent="0.25">
      <c r="E2040" s="2">
        <f ca="1">RAND()</f>
        <v>0.99236229777203488</v>
      </c>
      <c r="F2040" s="2">
        <f ca="1">LN(-LN(1-E2040))*$C$4+$C$3</f>
        <v>147.52150137705249</v>
      </c>
    </row>
    <row r="2041" spans="5:6" x14ac:dyDescent="0.25">
      <c r="E2041" s="2">
        <f ca="1">RAND()</f>
        <v>0.79553679464099014</v>
      </c>
      <c r="F2041" s="2">
        <f ca="1">LN(-LN(1-E2041))*$C$4+$C$3</f>
        <v>113.86230468484234</v>
      </c>
    </row>
    <row r="2042" spans="5:6" x14ac:dyDescent="0.25">
      <c r="E2042" s="2">
        <f ca="1">RAND()</f>
        <v>4.118276922937425E-3</v>
      </c>
      <c r="F2042" s="2">
        <f ca="1">LN(-LN(1-E2042))*$C$4+$C$3</f>
        <v>-64.707732352840736</v>
      </c>
    </row>
    <row r="2043" spans="5:6" x14ac:dyDescent="0.25">
      <c r="E2043" s="2">
        <f ca="1">RAND()</f>
        <v>0.81683456117508191</v>
      </c>
      <c r="F2043" s="2">
        <f ca="1">LN(-LN(1-E2043))*$C$4+$C$3</f>
        <v>115.87232024555702</v>
      </c>
    </row>
    <row r="2044" spans="5:6" x14ac:dyDescent="0.25">
      <c r="E2044" s="2">
        <f ca="1">RAND()</f>
        <v>0.10195616399696406</v>
      </c>
      <c r="F2044" s="2">
        <f ca="1">LN(-LN(1-E2044))*$C$4+$C$3</f>
        <v>33.102222563550583</v>
      </c>
    </row>
    <row r="2045" spans="5:6" x14ac:dyDescent="0.25">
      <c r="E2045" s="2">
        <f ca="1">RAND()</f>
        <v>0.61875464926040058</v>
      </c>
      <c r="F2045" s="2">
        <f ca="1">LN(-LN(1-E2045))*$C$4+$C$3</f>
        <v>98.909792980998347</v>
      </c>
    </row>
    <row r="2046" spans="5:6" x14ac:dyDescent="0.25">
      <c r="E2046" s="2">
        <f ca="1">RAND()</f>
        <v>0.56109712805314971</v>
      </c>
      <c r="F2046" s="2">
        <f ca="1">LN(-LN(1-E2046))*$C$4+$C$3</f>
        <v>94.173415276856076</v>
      </c>
    </row>
    <row r="2047" spans="5:6" x14ac:dyDescent="0.25">
      <c r="E2047" s="2">
        <f ca="1">RAND()</f>
        <v>0.12218957734124802</v>
      </c>
      <c r="F2047" s="2">
        <f ca="1">LN(-LN(1-E2047))*$C$4+$C$3</f>
        <v>38.868195960334255</v>
      </c>
    </row>
    <row r="2048" spans="5:6" x14ac:dyDescent="0.25">
      <c r="E2048" s="2">
        <f ca="1">RAND()</f>
        <v>0.47390804155463628</v>
      </c>
      <c r="F2048" s="2">
        <f ca="1">LN(-LN(1-E2048))*$C$4+$C$3</f>
        <v>86.718037230281354</v>
      </c>
    </row>
    <row r="2049" spans="5:6" x14ac:dyDescent="0.25">
      <c r="E2049" s="2">
        <f ca="1">RAND()</f>
        <v>0.71487033082879703</v>
      </c>
      <c r="F2049" s="2">
        <f ca="1">LN(-LN(1-E2049))*$C$4+$C$3</f>
        <v>106.80955423180311</v>
      </c>
    </row>
    <row r="2050" spans="5:6" x14ac:dyDescent="0.25">
      <c r="E2050" s="2">
        <f ca="1">RAND()</f>
        <v>0.62466342384456397</v>
      </c>
      <c r="F2050" s="2">
        <f ca="1">LN(-LN(1-E2050))*$C$4+$C$3</f>
        <v>99.391840723060866</v>
      </c>
    </row>
    <row r="2051" spans="5:6" x14ac:dyDescent="0.25">
      <c r="E2051" s="2">
        <f ca="1">RAND()</f>
        <v>0.43125945867997151</v>
      </c>
      <c r="F2051" s="2">
        <f ca="1">LN(-LN(1-E2051))*$C$4+$C$3</f>
        <v>82.836567177939983</v>
      </c>
    </row>
    <row r="2052" spans="5:6" x14ac:dyDescent="0.25">
      <c r="E2052" s="2">
        <f ca="1">RAND()</f>
        <v>0.7707277949765764</v>
      </c>
      <c r="F2052" s="2">
        <f ca="1">LN(-LN(1-E2052))*$C$4+$C$3</f>
        <v>111.61588351315812</v>
      </c>
    </row>
    <row r="2053" spans="5:6" x14ac:dyDescent="0.25">
      <c r="E2053" s="2">
        <f ca="1">RAND()</f>
        <v>0.86021285917295454</v>
      </c>
      <c r="F2053" s="2">
        <f ca="1">LN(-LN(1-E2053))*$C$4+$C$3</f>
        <v>120.30496082011457</v>
      </c>
    </row>
    <row r="2054" spans="5:6" x14ac:dyDescent="0.25">
      <c r="E2054" s="2">
        <f ca="1">RAND()</f>
        <v>0.35693940292598914</v>
      </c>
      <c r="F2054" s="2">
        <f ca="1">LN(-LN(1-E2054))*$C$4+$C$3</f>
        <v>75.473791023073105</v>
      </c>
    </row>
    <row r="2055" spans="5:6" x14ac:dyDescent="0.25">
      <c r="E2055" s="2">
        <f ca="1">RAND()</f>
        <v>0.70791533014208929</v>
      </c>
      <c r="F2055" s="2">
        <f ca="1">LN(-LN(1-E2055))*$C$4+$C$3</f>
        <v>106.22777502645123</v>
      </c>
    </row>
    <row r="2056" spans="5:6" x14ac:dyDescent="0.25">
      <c r="E2056" s="2">
        <f ca="1">RAND()</f>
        <v>0.83488819247409374</v>
      </c>
      <c r="F2056" s="2">
        <f ca="1">LN(-LN(1-E2056))*$C$4+$C$3</f>
        <v>117.65246756593761</v>
      </c>
    </row>
    <row r="2057" spans="5:6" x14ac:dyDescent="0.25">
      <c r="E2057" s="2">
        <f ca="1">RAND()</f>
        <v>0.16264722934068598</v>
      </c>
      <c r="F2057" s="2">
        <f ca="1">LN(-LN(1-E2057))*$C$4+$C$3</f>
        <v>48.13812074744547</v>
      </c>
    </row>
    <row r="2058" spans="5:6" x14ac:dyDescent="0.25">
      <c r="E2058" s="2">
        <f ca="1">RAND()</f>
        <v>0.26409950968978124</v>
      </c>
      <c r="F2058" s="2">
        <f ca="1">LN(-LN(1-E2058))*$C$4+$C$3</f>
        <v>64.539567358860907</v>
      </c>
    </row>
    <row r="2059" spans="5:6" x14ac:dyDescent="0.25">
      <c r="E2059" s="2">
        <f ca="1">RAND()</f>
        <v>0.48665762818004421</v>
      </c>
      <c r="F2059" s="2">
        <f ca="1">LN(-LN(1-E2059))*$C$4+$C$3</f>
        <v>87.842597964422524</v>
      </c>
    </row>
    <row r="2060" spans="5:6" x14ac:dyDescent="0.25">
      <c r="E2060" s="2">
        <f ca="1">RAND()</f>
        <v>0.66591322793157115</v>
      </c>
      <c r="F2060" s="2">
        <f ca="1">LN(-LN(1-E2060))*$C$4+$C$3</f>
        <v>102.7597181870219</v>
      </c>
    </row>
    <row r="2061" spans="5:6" x14ac:dyDescent="0.25">
      <c r="E2061" s="2">
        <f ca="1">RAND()</f>
        <v>0.63325618813889017</v>
      </c>
      <c r="F2061" s="2">
        <f ca="1">LN(-LN(1-E2061))*$C$4+$C$3</f>
        <v>100.09260896274159</v>
      </c>
    </row>
    <row r="2062" spans="5:6" x14ac:dyDescent="0.25">
      <c r="E2062" s="2">
        <f ca="1">RAND()</f>
        <v>0.71792930939350486</v>
      </c>
      <c r="F2062" s="2">
        <f ca="1">LN(-LN(1-E2062))*$C$4+$C$3</f>
        <v>107.06633178681487</v>
      </c>
    </row>
    <row r="2063" spans="5:6" x14ac:dyDescent="0.25">
      <c r="E2063" s="2">
        <f ca="1">RAND()</f>
        <v>0.18458884197543701</v>
      </c>
      <c r="F2063" s="2">
        <f ca="1">LN(-LN(1-E2063))*$C$4+$C$3</f>
        <v>52.320175991943842</v>
      </c>
    </row>
    <row r="2064" spans="5:6" x14ac:dyDescent="0.25">
      <c r="E2064" s="2">
        <f ca="1">RAND()</f>
        <v>0.11869090717033903</v>
      </c>
      <c r="F2064" s="2">
        <f ca="1">LN(-LN(1-E2064))*$C$4+$C$3</f>
        <v>37.938273797558239</v>
      </c>
    </row>
    <row r="2065" spans="5:6" x14ac:dyDescent="0.25">
      <c r="E2065" s="2">
        <f ca="1">RAND()</f>
        <v>0.91708063657963845</v>
      </c>
      <c r="F2065" s="2">
        <f ca="1">LN(-LN(1-E2065))*$C$4+$C$3</f>
        <v>127.36711584319697</v>
      </c>
    </row>
    <row r="2066" spans="5:6" x14ac:dyDescent="0.25">
      <c r="E2066" s="2">
        <f ca="1">RAND()</f>
        <v>0.9407382518192835</v>
      </c>
      <c r="F2066" s="2">
        <f ca="1">LN(-LN(1-E2066))*$C$4+$C$3</f>
        <v>131.16365227924726</v>
      </c>
    </row>
    <row r="2067" spans="5:6" x14ac:dyDescent="0.25">
      <c r="E2067" s="2">
        <f ca="1">RAND()</f>
        <v>0.7399085943218453</v>
      </c>
      <c r="F2067" s="2">
        <f ca="1">LN(-LN(1-E2067))*$C$4+$C$3</f>
        <v>108.93020807626101</v>
      </c>
    </row>
    <row r="2068" spans="5:6" x14ac:dyDescent="0.25">
      <c r="E2068" s="2">
        <f ca="1">RAND()</f>
        <v>0.10686787472762738</v>
      </c>
      <c r="F2068" s="2">
        <f ca="1">LN(-LN(1-E2068))*$C$4+$C$3</f>
        <v>34.594485177602593</v>
      </c>
    </row>
    <row r="2069" spans="5:6" x14ac:dyDescent="0.25">
      <c r="E2069" s="2">
        <f ca="1">RAND()</f>
        <v>0.37221488289112348</v>
      </c>
      <c r="F2069" s="2">
        <f ca="1">LN(-LN(1-E2069))*$C$4+$C$3</f>
        <v>77.064399768025709</v>
      </c>
    </row>
    <row r="2070" spans="5:6" x14ac:dyDescent="0.25">
      <c r="E2070" s="2">
        <f ca="1">RAND()</f>
        <v>0.84550759839369416</v>
      </c>
      <c r="F2070" s="2">
        <f ca="1">LN(-LN(1-E2070))*$C$4+$C$3</f>
        <v>118.73979201037483</v>
      </c>
    </row>
    <row r="2071" spans="5:6" x14ac:dyDescent="0.25">
      <c r="E2071" s="2">
        <f ca="1">RAND()</f>
        <v>0.3028268552468113</v>
      </c>
      <c r="F2071" s="2">
        <f ca="1">LN(-LN(1-E2071))*$C$4+$C$3</f>
        <v>69.41052613930286</v>
      </c>
    </row>
    <row r="2072" spans="5:6" x14ac:dyDescent="0.25">
      <c r="E2072" s="2">
        <f ca="1">RAND()</f>
        <v>0.90390817334133289</v>
      </c>
      <c r="F2072" s="2">
        <f ca="1">LN(-LN(1-E2072))*$C$4+$C$3</f>
        <v>125.53593473039749</v>
      </c>
    </row>
    <row r="2073" spans="5:6" x14ac:dyDescent="0.25">
      <c r="E2073" s="2">
        <f ca="1">RAND()</f>
        <v>0.97947777806105063</v>
      </c>
      <c r="F2073" s="2">
        <f ca="1">LN(-LN(1-E2073))*$C$4+$C$3</f>
        <v>140.72331718126651</v>
      </c>
    </row>
    <row r="2074" spans="5:6" x14ac:dyDescent="0.25">
      <c r="E2074" s="2">
        <f ca="1">RAND()</f>
        <v>0.73649167999858867</v>
      </c>
      <c r="F2074" s="2">
        <f ca="1">LN(-LN(1-E2074))*$C$4+$C$3</f>
        <v>108.638043787637</v>
      </c>
    </row>
    <row r="2075" spans="5:6" x14ac:dyDescent="0.25">
      <c r="E2075" s="2">
        <f ca="1">RAND()</f>
        <v>0.19808703961588148</v>
      </c>
      <c r="F2075" s="2">
        <f ca="1">LN(-LN(1-E2075))*$C$4+$C$3</f>
        <v>54.678974195789984</v>
      </c>
    </row>
    <row r="2076" spans="5:6" x14ac:dyDescent="0.25">
      <c r="E2076" s="2">
        <f ca="1">RAND()</f>
        <v>0.43279069353108346</v>
      </c>
      <c r="F2076" s="2">
        <f ca="1">LN(-LN(1-E2076))*$C$4+$C$3</f>
        <v>82.979543785916533</v>
      </c>
    </row>
    <row r="2077" spans="5:6" x14ac:dyDescent="0.25">
      <c r="E2077" s="2">
        <f ca="1">RAND()</f>
        <v>0.49392690738268463</v>
      </c>
      <c r="F2077" s="2">
        <f ca="1">LN(-LN(1-E2077))*$C$4+$C$3</f>
        <v>88.477477963716353</v>
      </c>
    </row>
    <row r="2078" spans="5:6" x14ac:dyDescent="0.25">
      <c r="E2078" s="2">
        <f ca="1">RAND()</f>
        <v>0.7989343515854771</v>
      </c>
      <c r="F2078" s="2">
        <f ca="1">LN(-LN(1-E2078))*$C$4+$C$3</f>
        <v>114.1773309399794</v>
      </c>
    </row>
    <row r="2079" spans="5:6" x14ac:dyDescent="0.25">
      <c r="E2079" s="2">
        <f ca="1">RAND()</f>
        <v>0.55692121312564558</v>
      </c>
      <c r="F2079" s="2">
        <f ca="1">LN(-LN(1-E2079))*$C$4+$C$3</f>
        <v>93.826435518688186</v>
      </c>
    </row>
    <row r="2080" spans="5:6" x14ac:dyDescent="0.25">
      <c r="E2080" s="2">
        <f ca="1">RAND()</f>
        <v>0.34746069308988148</v>
      </c>
      <c r="F2080" s="2">
        <f ca="1">LN(-LN(1-E2080))*$C$4+$C$3</f>
        <v>74.462704088628001</v>
      </c>
    </row>
    <row r="2081" spans="5:6" x14ac:dyDescent="0.25">
      <c r="E2081" s="2">
        <f ca="1">RAND()</f>
        <v>0.78418837293583143</v>
      </c>
      <c r="F2081" s="2">
        <f ca="1">LN(-LN(1-E2081))*$C$4+$C$3</f>
        <v>112.8236337877107</v>
      </c>
    </row>
    <row r="2082" spans="5:6" x14ac:dyDescent="0.25">
      <c r="E2082" s="2">
        <f ca="1">RAND()</f>
        <v>5.3677453143489373E-2</v>
      </c>
      <c r="F2082" s="2">
        <f ca="1">LN(-LN(1-E2082))*$C$4+$C$3</f>
        <v>13.080905348829575</v>
      </c>
    </row>
    <row r="2083" spans="5:6" x14ac:dyDescent="0.25">
      <c r="E2083" s="2">
        <f ca="1">RAND()</f>
        <v>0.69032499157265814</v>
      </c>
      <c r="F2083" s="2">
        <f ca="1">LN(-LN(1-E2083))*$C$4+$C$3</f>
        <v>104.76728593235225</v>
      </c>
    </row>
    <row r="2084" spans="5:6" x14ac:dyDescent="0.25">
      <c r="E2084" s="2">
        <f ca="1">RAND()</f>
        <v>0.85178302320953847</v>
      </c>
      <c r="F2084" s="2">
        <f ca="1">LN(-LN(1-E2084))*$C$4+$C$3</f>
        <v>119.39861239539323</v>
      </c>
    </row>
    <row r="2085" spans="5:6" x14ac:dyDescent="0.25">
      <c r="E2085" s="2">
        <f ca="1">RAND()</f>
        <v>0.85898215724394911</v>
      </c>
      <c r="F2085" s="2">
        <f ca="1">LN(-LN(1-E2085))*$C$4+$C$3</f>
        <v>120.17101571329407</v>
      </c>
    </row>
    <row r="2086" spans="5:6" x14ac:dyDescent="0.25">
      <c r="E2086" s="2">
        <f ca="1">RAND()</f>
        <v>0.30061847728275504</v>
      </c>
      <c r="F2086" s="2">
        <f ca="1">LN(-LN(1-E2086))*$C$4+$C$3</f>
        <v>69.146342518410592</v>
      </c>
    </row>
    <row r="2087" spans="5:6" x14ac:dyDescent="0.25">
      <c r="E2087" s="2">
        <f ca="1">RAND()</f>
        <v>0.81277373546391696</v>
      </c>
      <c r="F2087" s="2">
        <f ca="1">LN(-LN(1-E2087))*$C$4+$C$3</f>
        <v>115.48222837320604</v>
      </c>
    </row>
    <row r="2088" spans="5:6" x14ac:dyDescent="0.25">
      <c r="E2088" s="2">
        <f ca="1">RAND()</f>
        <v>0.62945783630694141</v>
      </c>
      <c r="F2088" s="2">
        <f ca="1">LN(-LN(1-E2088))*$C$4+$C$3</f>
        <v>99.782857200080258</v>
      </c>
    </row>
    <row r="2089" spans="5:6" x14ac:dyDescent="0.25">
      <c r="E2089" s="2">
        <f ca="1">RAND()</f>
        <v>0.93162640065207103</v>
      </c>
      <c r="F2089" s="2">
        <f ca="1">LN(-LN(1-E2089))*$C$4+$C$3</f>
        <v>129.60547854828516</v>
      </c>
    </row>
    <row r="2090" spans="5:6" x14ac:dyDescent="0.25">
      <c r="E2090" s="2">
        <f ca="1">RAND()</f>
        <v>0.24078506704552172</v>
      </c>
      <c r="F2090" s="2">
        <f ca="1">LN(-LN(1-E2090))*$C$4+$C$3</f>
        <v>61.321743006298099</v>
      </c>
    </row>
    <row r="2091" spans="5:6" x14ac:dyDescent="0.25">
      <c r="E2091" s="2">
        <f ca="1">RAND()</f>
        <v>0.88727240087775672</v>
      </c>
      <c r="F2091" s="2">
        <f ca="1">LN(-LN(1-E2091))*$C$4+$C$3</f>
        <v>123.41799252529745</v>
      </c>
    </row>
    <row r="2092" spans="5:6" x14ac:dyDescent="0.25">
      <c r="E2092" s="2">
        <f ca="1">RAND()</f>
        <v>0.91988396374402459</v>
      </c>
      <c r="F2092" s="2">
        <f ca="1">LN(-LN(1-E2092))*$C$4+$C$3</f>
        <v>127.77866719798342</v>
      </c>
    </row>
    <row r="2093" spans="5:6" x14ac:dyDescent="0.25">
      <c r="E2093" s="2">
        <f ca="1">RAND()</f>
        <v>7.2746681943520519E-2</v>
      </c>
      <c r="F2093" s="2">
        <f ca="1">LN(-LN(1-E2093))*$C$4+$C$3</f>
        <v>22.502637422725059</v>
      </c>
    </row>
    <row r="2094" spans="5:6" x14ac:dyDescent="0.25">
      <c r="E2094" s="2">
        <f ca="1">RAND()</f>
        <v>0.48268493143784519</v>
      </c>
      <c r="F2094" s="2">
        <f ca="1">LN(-LN(1-E2094))*$C$4+$C$3</f>
        <v>87.493744102750995</v>
      </c>
    </row>
    <row r="2095" spans="5:6" x14ac:dyDescent="0.25">
      <c r="E2095" s="2">
        <f ca="1">RAND()</f>
        <v>0.25801512267468385</v>
      </c>
      <c r="F2095" s="2">
        <f ca="1">LN(-LN(1-E2095))*$C$4+$C$3</f>
        <v>63.72304342603811</v>
      </c>
    </row>
    <row r="2096" spans="5:6" x14ac:dyDescent="0.25">
      <c r="E2096" s="2">
        <f ca="1">RAND()</f>
        <v>0.13182420066965017</v>
      </c>
      <c r="F2096" s="2">
        <f ca="1">LN(-LN(1-E2096))*$C$4+$C$3</f>
        <v>41.306859525707914</v>
      </c>
    </row>
    <row r="2097" spans="5:6" x14ac:dyDescent="0.25">
      <c r="E2097" s="2">
        <f ca="1">RAND()</f>
        <v>0.97772675862430514</v>
      </c>
      <c r="F2097" s="2">
        <f ca="1">LN(-LN(1-E2097))*$C$4+$C$3</f>
        <v>140.08450633897246</v>
      </c>
    </row>
    <row r="2098" spans="5:6" x14ac:dyDescent="0.25">
      <c r="E2098" s="2">
        <f ca="1">RAND()</f>
        <v>0.18388201169356666</v>
      </c>
      <c r="F2098" s="2">
        <f ca="1">LN(-LN(1-E2098))*$C$4+$C$3</f>
        <v>52.192522883890163</v>
      </c>
    </row>
    <row r="2099" spans="5:6" x14ac:dyDescent="0.25">
      <c r="E2099" s="2">
        <f ca="1">RAND()</f>
        <v>0.49135639704094447</v>
      </c>
      <c r="F2099" s="2">
        <f ca="1">LN(-LN(1-E2099))*$C$4+$C$3</f>
        <v>88.253475551732762</v>
      </c>
    </row>
    <row r="2100" spans="5:6" x14ac:dyDescent="0.25">
      <c r="E2100" s="2">
        <f ca="1">RAND()</f>
        <v>0.57429989057092234</v>
      </c>
      <c r="F2100" s="2">
        <f ca="1">LN(-LN(1-E2100))*$C$4+$C$3</f>
        <v>95.265985249353719</v>
      </c>
    </row>
    <row r="2101" spans="5:6" x14ac:dyDescent="0.25">
      <c r="E2101" s="2">
        <f ca="1">RAND()</f>
        <v>0.63775666350534532</v>
      </c>
      <c r="F2101" s="2">
        <f ca="1">LN(-LN(1-E2101))*$C$4+$C$3</f>
        <v>100.45963367839221</v>
      </c>
    </row>
    <row r="2102" spans="5:6" x14ac:dyDescent="0.25">
      <c r="E2102" s="2">
        <f ca="1">RAND()</f>
        <v>0.15609591311744053</v>
      </c>
      <c r="F2102" s="2">
        <f ca="1">LN(-LN(1-E2102))*$C$4+$C$3</f>
        <v>46.791211544246622</v>
      </c>
    </row>
    <row r="2103" spans="5:6" x14ac:dyDescent="0.25">
      <c r="E2103" s="2">
        <f ca="1">RAND()</f>
        <v>0.84145540720081746</v>
      </c>
      <c r="F2103" s="2">
        <f ca="1">LN(-LN(1-E2103))*$C$4+$C$3</f>
        <v>118.32098747172437</v>
      </c>
    </row>
    <row r="2104" spans="5:6" x14ac:dyDescent="0.25">
      <c r="E2104" s="2">
        <f ca="1">RAND()</f>
        <v>0.92742794628028324</v>
      </c>
      <c r="F2104" s="2">
        <f ca="1">LN(-LN(1-E2104))*$C$4+$C$3</f>
        <v>128.93156667335137</v>
      </c>
    </row>
    <row r="2105" spans="5:6" x14ac:dyDescent="0.25">
      <c r="E2105" s="2">
        <f ca="1">RAND()</f>
        <v>0.27468748191598935</v>
      </c>
      <c r="F2105" s="2">
        <f ca="1">LN(-LN(1-E2105))*$C$4+$C$3</f>
        <v>65.924838996640048</v>
      </c>
    </row>
    <row r="2106" spans="5:6" x14ac:dyDescent="0.25">
      <c r="E2106" s="2">
        <f ca="1">RAND()</f>
        <v>4.2088924769347447E-2</v>
      </c>
      <c r="F2106" s="2">
        <f ca="1">LN(-LN(1-E2106))*$C$4+$C$3</f>
        <v>5.6035744048941893</v>
      </c>
    </row>
    <row r="2107" spans="5:6" x14ac:dyDescent="0.25">
      <c r="E2107" s="2">
        <f ca="1">RAND()</f>
        <v>0.55017969315245208</v>
      </c>
      <c r="F2107" s="2">
        <f ca="1">LN(-LN(1-E2107))*$C$4+$C$3</f>
        <v>93.264681468399388</v>
      </c>
    </row>
    <row r="2108" spans="5:6" x14ac:dyDescent="0.25">
      <c r="E2108" s="2">
        <f ca="1">RAND()</f>
        <v>0.27547349523195663</v>
      </c>
      <c r="F2108" s="2">
        <f ca="1">LN(-LN(1-E2108))*$C$4+$C$3</f>
        <v>66.025954509156037</v>
      </c>
    </row>
    <row r="2109" spans="5:6" x14ac:dyDescent="0.25">
      <c r="E2109" s="2">
        <f ca="1">RAND()</f>
        <v>0.60418271924394773</v>
      </c>
      <c r="F2109" s="2">
        <f ca="1">LN(-LN(1-E2109))*$C$4+$C$3</f>
        <v>97.719559128892982</v>
      </c>
    </row>
    <row r="2110" spans="5:6" x14ac:dyDescent="0.25">
      <c r="E2110" s="2">
        <f ca="1">RAND()</f>
        <v>0.49777876260771714</v>
      </c>
      <c r="F2110" s="2">
        <f ca="1">LN(-LN(1-E2110))*$C$4+$C$3</f>
        <v>88.812148060924812</v>
      </c>
    </row>
    <row r="2111" spans="5:6" x14ac:dyDescent="0.25">
      <c r="E2111" s="2">
        <f ca="1">RAND()</f>
        <v>0.20524563877670932</v>
      </c>
      <c r="F2111" s="2">
        <f ca="1">LN(-LN(1-E2111))*$C$4+$C$3</f>
        <v>55.873463126863754</v>
      </c>
    </row>
    <row r="2112" spans="5:6" x14ac:dyDescent="0.25">
      <c r="E2112" s="2">
        <f ca="1">RAND()</f>
        <v>0.60381417953968752</v>
      </c>
      <c r="F2112" s="2">
        <f ca="1">LN(-LN(1-E2112))*$C$4+$C$3</f>
        <v>97.689419383035272</v>
      </c>
    </row>
    <row r="2113" spans="5:6" x14ac:dyDescent="0.25">
      <c r="E2113" s="2">
        <f ca="1">RAND()</f>
        <v>0.84536606548900572</v>
      </c>
      <c r="F2113" s="2">
        <f ca="1">LN(-LN(1-E2113))*$C$4+$C$3</f>
        <v>118.725079292456</v>
      </c>
    </row>
    <row r="2114" spans="5:6" x14ac:dyDescent="0.25">
      <c r="E2114" s="2">
        <f ca="1">RAND()</f>
        <v>4.4026610513252407E-2</v>
      </c>
      <c r="F2114" s="2">
        <f ca="1">LN(-LN(1-E2114))*$C$4+$C$3</f>
        <v>6.9840126761784234</v>
      </c>
    </row>
    <row r="2115" spans="5:6" x14ac:dyDescent="0.25">
      <c r="E2115" s="2">
        <f ca="1">RAND()</f>
        <v>0.55317221304113962</v>
      </c>
      <c r="F2115" s="2">
        <f ca="1">LN(-LN(1-E2115))*$C$4+$C$3</f>
        <v>93.514292401789632</v>
      </c>
    </row>
    <row r="2116" spans="5:6" x14ac:dyDescent="0.25">
      <c r="E2116" s="2">
        <f ca="1">RAND()</f>
        <v>0.85441340059468474</v>
      </c>
      <c r="F2116" s="2">
        <f ca="1">LN(-LN(1-E2116))*$C$4+$C$3</f>
        <v>119.67868546254745</v>
      </c>
    </row>
    <row r="2117" spans="5:6" x14ac:dyDescent="0.25">
      <c r="E2117" s="2">
        <f ca="1">RAND()</f>
        <v>0.98464617199218618</v>
      </c>
      <c r="F2117" s="2">
        <f ca="1">LN(-LN(1-E2117))*$C$4+$C$3</f>
        <v>142.88342037495531</v>
      </c>
    </row>
    <row r="2118" spans="5:6" x14ac:dyDescent="0.25">
      <c r="E2118" s="2">
        <f ca="1">RAND()</f>
        <v>0.39227221227393894</v>
      </c>
      <c r="F2118" s="2">
        <f ca="1">LN(-LN(1-E2118))*$C$4+$C$3</f>
        <v>79.087043581515076</v>
      </c>
    </row>
    <row r="2119" spans="5:6" x14ac:dyDescent="0.25">
      <c r="E2119" s="2">
        <f ca="1">RAND()</f>
        <v>0.75130339748486918</v>
      </c>
      <c r="F2119" s="2">
        <f ca="1">LN(-LN(1-E2119))*$C$4+$C$3</f>
        <v>109.91193450849379</v>
      </c>
    </row>
    <row r="2120" spans="5:6" x14ac:dyDescent="0.25">
      <c r="E2120" s="2">
        <f ca="1">RAND()</f>
        <v>0.53987672168406209</v>
      </c>
      <c r="F2120" s="2">
        <f ca="1">LN(-LN(1-E2120))*$C$4+$C$3</f>
        <v>92.401999139621438</v>
      </c>
    </row>
    <row r="2121" spans="5:6" x14ac:dyDescent="0.25">
      <c r="E2121" s="2">
        <f ca="1">RAND()</f>
        <v>0.48690539772158914</v>
      </c>
      <c r="F2121" s="2">
        <f ca="1">LN(-LN(1-E2121))*$C$4+$C$3</f>
        <v>87.864310279894625</v>
      </c>
    </row>
    <row r="2122" spans="5:6" x14ac:dyDescent="0.25">
      <c r="E2122" s="2">
        <f ca="1">RAND()</f>
        <v>0.81141615536704781</v>
      </c>
      <c r="F2122" s="2">
        <f ca="1">LN(-LN(1-E2122))*$C$4+$C$3</f>
        <v>115.35258210964368</v>
      </c>
    </row>
    <row r="2123" spans="5:6" x14ac:dyDescent="0.25">
      <c r="E2123" s="2">
        <f ca="1">RAND()</f>
        <v>0.70046516616210075</v>
      </c>
      <c r="F2123" s="2">
        <f ca="1">LN(-LN(1-E2123))*$C$4+$C$3</f>
        <v>105.6074437902499</v>
      </c>
    </row>
    <row r="2124" spans="5:6" x14ac:dyDescent="0.25">
      <c r="E2124" s="2">
        <f ca="1">RAND()</f>
        <v>0.49810665066045523</v>
      </c>
      <c r="F2124" s="2">
        <f ca="1">LN(-LN(1-E2124))*$C$4+$C$3</f>
        <v>88.840582750689208</v>
      </c>
    </row>
    <row r="2125" spans="5:6" x14ac:dyDescent="0.25">
      <c r="E2125" s="2">
        <f ca="1">RAND()</f>
        <v>0.27111835028217857</v>
      </c>
      <c r="F2125" s="2">
        <f ca="1">LN(-LN(1-E2125))*$C$4+$C$3</f>
        <v>65.462754760047602</v>
      </c>
    </row>
    <row r="2126" spans="5:6" x14ac:dyDescent="0.25">
      <c r="E2126" s="2">
        <f ca="1">RAND()</f>
        <v>0.66988432580876078</v>
      </c>
      <c r="F2126" s="2">
        <f ca="1">LN(-LN(1-E2126))*$C$4+$C$3</f>
        <v>103.08514839323212</v>
      </c>
    </row>
    <row r="2127" spans="5:6" x14ac:dyDescent="0.25">
      <c r="E2127" s="2">
        <f ca="1">RAND()</f>
        <v>0.27137777221334025</v>
      </c>
      <c r="F2127" s="2">
        <f ca="1">LN(-LN(1-E2127))*$C$4+$C$3</f>
        <v>65.496505378888088</v>
      </c>
    </row>
    <row r="2128" spans="5:6" x14ac:dyDescent="0.25">
      <c r="E2128" s="2">
        <f ca="1">RAND()</f>
        <v>0.58299957686903603</v>
      </c>
      <c r="F2128" s="2">
        <f ca="1">LN(-LN(1-E2128))*$C$4+$C$3</f>
        <v>95.982674661138944</v>
      </c>
    </row>
    <row r="2129" spans="5:6" x14ac:dyDescent="0.25">
      <c r="E2129" s="2">
        <f ca="1">RAND()</f>
        <v>0.90704733302584695</v>
      </c>
      <c r="F2129" s="2">
        <f ca="1">LN(-LN(1-E2129))*$C$4+$C$3</f>
        <v>125.95832034074698</v>
      </c>
    </row>
    <row r="2130" spans="5:6" x14ac:dyDescent="0.25">
      <c r="E2130" s="2">
        <f ca="1">RAND()</f>
        <v>0.65053465725610893</v>
      </c>
      <c r="F2130" s="2">
        <f ca="1">LN(-LN(1-E2130))*$C$4+$C$3</f>
        <v>101.5022768212895</v>
      </c>
    </row>
    <row r="2131" spans="5:6" x14ac:dyDescent="0.25">
      <c r="E2131" s="2">
        <f ca="1">RAND()</f>
        <v>1.7352645846622772E-2</v>
      </c>
      <c r="F2131" s="2">
        <f ca="1">LN(-LN(1-E2131))*$C$4+$C$3</f>
        <v>-21.358117088900627</v>
      </c>
    </row>
    <row r="2132" spans="5:6" x14ac:dyDescent="0.25">
      <c r="E2132" s="2">
        <f ca="1">RAND()</f>
        <v>0.18395452789412459</v>
      </c>
      <c r="F2132" s="2">
        <f ca="1">LN(-LN(1-E2132))*$C$4+$C$3</f>
        <v>52.205639198206093</v>
      </c>
    </row>
    <row r="2133" spans="5:6" x14ac:dyDescent="0.25">
      <c r="E2133" s="2">
        <f ca="1">RAND()</f>
        <v>0.13851887786922179</v>
      </c>
      <c r="F2133" s="2">
        <f ca="1">LN(-LN(1-E2133))*$C$4+$C$3</f>
        <v>42.906288068300526</v>
      </c>
    </row>
    <row r="2134" spans="5:6" x14ac:dyDescent="0.25">
      <c r="E2134" s="2">
        <f ca="1">RAND()</f>
        <v>8.5445045302043665E-2</v>
      </c>
      <c r="F2134" s="2">
        <f ca="1">LN(-LN(1-E2134))*$C$4+$C$3</f>
        <v>27.533338758189203</v>
      </c>
    </row>
    <row r="2135" spans="5:6" x14ac:dyDescent="0.25">
      <c r="E2135" s="2">
        <f ca="1">RAND()</f>
        <v>0.8207024962460604</v>
      </c>
      <c r="F2135" s="2">
        <f ca="1">LN(-LN(1-E2135))*$C$4+$C$3</f>
        <v>116.24719969742065</v>
      </c>
    </row>
    <row r="2136" spans="5:6" x14ac:dyDescent="0.25">
      <c r="E2136" s="2">
        <f ca="1">RAND()</f>
        <v>3.1452758627799615E-2</v>
      </c>
      <c r="F2136" s="2">
        <f ca="1">LN(-LN(1-E2136))*$C$4+$C$3</f>
        <v>-3.2999638901620472</v>
      </c>
    </row>
    <row r="2137" spans="5:6" x14ac:dyDescent="0.25">
      <c r="E2137" s="2">
        <f ca="1">RAND()</f>
        <v>0.12746600201531644</v>
      </c>
      <c r="F2137" s="2">
        <f ca="1">LN(-LN(1-E2137))*$C$4+$C$3</f>
        <v>40.224900067490999</v>
      </c>
    </row>
    <row r="2138" spans="5:6" x14ac:dyDescent="0.25">
      <c r="E2138" s="2">
        <f ca="1">RAND()</f>
        <v>0.97064589738487594</v>
      </c>
      <c r="F2138" s="2">
        <f ca="1">LN(-LN(1-E2138))*$C$4+$C$3</f>
        <v>137.82468027731267</v>
      </c>
    </row>
    <row r="2139" spans="5:6" x14ac:dyDescent="0.25">
      <c r="E2139" s="2">
        <f ca="1">RAND()</f>
        <v>0.15757468263537</v>
      </c>
      <c r="F2139" s="2">
        <f ca="1">LN(-LN(1-E2139))*$C$4+$C$3</f>
        <v>47.099637678435997</v>
      </c>
    </row>
    <row r="2140" spans="5:6" x14ac:dyDescent="0.25">
      <c r="E2140" s="2">
        <f ca="1">RAND()</f>
        <v>0.77551133705146091</v>
      </c>
      <c r="F2140" s="2">
        <f ca="1">LN(-LN(1-E2140))*$C$4+$C$3</f>
        <v>112.04230839557633</v>
      </c>
    </row>
    <row r="2141" spans="5:6" x14ac:dyDescent="0.25">
      <c r="E2141" s="2">
        <f ca="1">RAND()</f>
        <v>0.39910973770725111</v>
      </c>
      <c r="F2141" s="2">
        <f ca="1">LN(-LN(1-E2141))*$C$4+$C$3</f>
        <v>79.76098865903387</v>
      </c>
    </row>
    <row r="2142" spans="5:6" x14ac:dyDescent="0.25">
      <c r="E2142" s="2">
        <f ca="1">RAND()</f>
        <v>0.27202932111539946</v>
      </c>
      <c r="F2142" s="2">
        <f ca="1">LN(-LN(1-E2142))*$C$4+$C$3</f>
        <v>65.581157233098665</v>
      </c>
    </row>
    <row r="2143" spans="5:6" x14ac:dyDescent="0.25">
      <c r="E2143" s="2">
        <f ca="1">RAND()</f>
        <v>0.50438437398869373</v>
      </c>
      <c r="F2143" s="2">
        <f ca="1">LN(-LN(1-E2143))*$C$4+$C$3</f>
        <v>89.383403527978103</v>
      </c>
    </row>
    <row r="2144" spans="5:6" x14ac:dyDescent="0.25">
      <c r="E2144" s="2">
        <f ca="1">RAND()</f>
        <v>0.90256821925034258</v>
      </c>
      <c r="F2144" s="2">
        <f ca="1">LN(-LN(1-E2144))*$C$4+$C$3</f>
        <v>125.35805332459907</v>
      </c>
    </row>
    <row r="2145" spans="5:6" x14ac:dyDescent="0.25">
      <c r="E2145" s="2">
        <f ca="1">RAND()</f>
        <v>3.2845037725862225E-2</v>
      </c>
      <c r="F2145" s="2">
        <f ca="1">LN(-LN(1-E2145))*$C$4+$C$3</f>
        <v>-1.9790840823140314</v>
      </c>
    </row>
    <row r="2146" spans="5:6" x14ac:dyDescent="0.25">
      <c r="E2146" s="2">
        <f ca="1">RAND()</f>
        <v>0.29214607423133676</v>
      </c>
      <c r="F2146" s="2">
        <f ca="1">LN(-LN(1-E2146))*$C$4+$C$3</f>
        <v>68.118642692310345</v>
      </c>
    </row>
    <row r="2147" spans="5:6" x14ac:dyDescent="0.25">
      <c r="E2147" s="2">
        <f ca="1">RAND()</f>
        <v>0.72661077007849761</v>
      </c>
      <c r="F2147" s="2">
        <f ca="1">LN(-LN(1-E2147))*$C$4+$C$3</f>
        <v>107.79834979443655</v>
      </c>
    </row>
    <row r="2148" spans="5:6" x14ac:dyDescent="0.25">
      <c r="E2148" s="2">
        <f ca="1">RAND()</f>
        <v>0.15219503560804271</v>
      </c>
      <c r="F2148" s="2">
        <f ca="1">LN(-LN(1-E2148))*$C$4+$C$3</f>
        <v>45.964729717012631</v>
      </c>
    </row>
    <row r="2149" spans="5:6" x14ac:dyDescent="0.25">
      <c r="E2149" s="2">
        <f ca="1">RAND()</f>
        <v>0.15455478204901152</v>
      </c>
      <c r="F2149" s="2">
        <f ca="1">LN(-LN(1-E2149))*$C$4+$C$3</f>
        <v>46.466952162803075</v>
      </c>
    </row>
    <row r="2150" spans="5:6" x14ac:dyDescent="0.25">
      <c r="E2150" s="2">
        <f ca="1">RAND()</f>
        <v>0.31286254225459154</v>
      </c>
      <c r="F2150" s="2">
        <f ca="1">LN(-LN(1-E2150))*$C$4+$C$3</f>
        <v>70.592791023186663</v>
      </c>
    </row>
    <row r="2151" spans="5:6" x14ac:dyDescent="0.25">
      <c r="E2151" s="2">
        <f ca="1">RAND()</f>
        <v>0.39031098504065165</v>
      </c>
      <c r="F2151" s="2">
        <f ca="1">LN(-LN(1-E2151))*$C$4+$C$3</f>
        <v>78.892330594384958</v>
      </c>
    </row>
    <row r="2152" spans="5:6" x14ac:dyDescent="0.25">
      <c r="E2152" s="2">
        <f ca="1">RAND()</f>
        <v>6.7062438941486779E-2</v>
      </c>
      <c r="F2152" s="2">
        <f ca="1">LN(-LN(1-E2152))*$C$4+$C$3</f>
        <v>19.97129681666496</v>
      </c>
    </row>
    <row r="2153" spans="5:6" x14ac:dyDescent="0.25">
      <c r="E2153" s="2">
        <f ca="1">RAND()</f>
        <v>0.82223556741988946</v>
      </c>
      <c r="F2153" s="2">
        <f ca="1">LN(-LN(1-E2153))*$C$4+$C$3</f>
        <v>116.39671570530717</v>
      </c>
    </row>
    <row r="2154" spans="5:6" x14ac:dyDescent="0.25">
      <c r="E2154" s="2">
        <f ca="1">RAND()</f>
        <v>0.18235730252404048</v>
      </c>
      <c r="F2154" s="2">
        <f ca="1">LN(-LN(1-E2154))*$C$4+$C$3</f>
        <v>51.915678069645544</v>
      </c>
    </row>
    <row r="2155" spans="5:6" x14ac:dyDescent="0.25">
      <c r="E2155" s="2">
        <f ca="1">RAND()</f>
        <v>0.82360610305221127</v>
      </c>
      <c r="F2155" s="2">
        <f ca="1">LN(-LN(1-E2155))*$C$4+$C$3</f>
        <v>116.5308402712725</v>
      </c>
    </row>
    <row r="2156" spans="5:6" x14ac:dyDescent="0.25">
      <c r="E2156" s="2">
        <f ca="1">RAND()</f>
        <v>0.50494161346508892</v>
      </c>
      <c r="F2156" s="2">
        <f ca="1">LN(-LN(1-E2156))*$C$4+$C$3</f>
        <v>89.431443816036236</v>
      </c>
    </row>
    <row r="2157" spans="5:6" x14ac:dyDescent="0.25">
      <c r="E2157" s="2">
        <f ca="1">RAND()</f>
        <v>0.93929248104591878</v>
      </c>
      <c r="F2157" s="2">
        <f ca="1">LN(-LN(1-E2157))*$C$4+$C$3</f>
        <v>130.90665975909508</v>
      </c>
    </row>
    <row r="2158" spans="5:6" x14ac:dyDescent="0.25">
      <c r="E2158" s="2">
        <f ca="1">RAND()</f>
        <v>0.85458538606633172</v>
      </c>
      <c r="F2158" s="2">
        <f ca="1">LN(-LN(1-E2158))*$C$4+$C$3</f>
        <v>119.69708203634649</v>
      </c>
    </row>
    <row r="2159" spans="5:6" x14ac:dyDescent="0.25">
      <c r="E2159" s="2">
        <f ca="1">RAND()</f>
        <v>0.91462101915250571</v>
      </c>
      <c r="F2159" s="2">
        <f ca="1">LN(-LN(1-E2159))*$C$4+$C$3</f>
        <v>127.0128313168082</v>
      </c>
    </row>
    <row r="2160" spans="5:6" x14ac:dyDescent="0.25">
      <c r="E2160" s="2">
        <f ca="1">RAND()</f>
        <v>0.96819247176377266</v>
      </c>
      <c r="F2160" s="2">
        <f ca="1">LN(-LN(1-E2160))*$C$4+$C$3</f>
        <v>137.13428545494676</v>
      </c>
    </row>
  </sheetData>
  <mergeCells count="2"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Gumbel Left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2021-04-12T22:29:40Z</dcterms:created>
  <dcterms:modified xsi:type="dcterms:W3CDTF">2021-04-12T22:33:40Z</dcterms:modified>
</cp:coreProperties>
</file>