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"/>
    </mc:Choice>
  </mc:AlternateContent>
  <bookViews>
    <workbookView xWindow="0" yWindow="0" windowWidth="20490" windowHeight="7650"/>
  </bookViews>
  <sheets>
    <sheet name="lognormal" sheetId="1" r:id="rId1"/>
  </sheets>
  <externalReferences>
    <externalReference r:id="rId2"/>
    <externalReference r:id="rId3"/>
    <externalReference r:id="rId4"/>
  </externalReferences>
  <definedNames>
    <definedName name="_xlchart.v1.0" hidden="1">[1]normal!$F$3:$F$2160</definedName>
    <definedName name="_xlchart.v1.11" hidden="1">'[2]Gen. Extreme Value'!#REF!</definedName>
    <definedName name="_xlchart.v1.6" hidden="1">#REF!</definedName>
    <definedName name="PROB">'[3]Probabilidades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J3" i="1"/>
  <c r="E4" i="1"/>
  <c r="F4" i="1" s="1"/>
  <c r="J4" i="1"/>
  <c r="J5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4" i="1" l="1"/>
  <c r="I13" i="1"/>
  <c r="I5" i="1"/>
  <c r="I6" i="1"/>
  <c r="I12" i="1"/>
  <c r="I11" i="1"/>
  <c r="I3" i="1"/>
  <c r="I10" i="1"/>
  <c r="I17" i="1" l="1"/>
  <c r="I18" i="1"/>
  <c r="I19" i="1"/>
  <c r="I7" i="1" s="1"/>
</calcChain>
</file>

<file path=xl/sharedStrings.xml><?xml version="1.0" encoding="utf-8"?>
<sst xmlns="http://schemas.openxmlformats.org/spreadsheetml/2006/main" count="16" uniqueCount="16">
  <si>
    <t>Momentos centrados</t>
  </si>
  <si>
    <t>Momentos no centrados</t>
  </si>
  <si>
    <t>curtosis</t>
  </si>
  <si>
    <t>asimetria</t>
  </si>
  <si>
    <t>desviación</t>
  </si>
  <si>
    <t>varianza</t>
  </si>
  <si>
    <t>d</t>
  </si>
  <si>
    <t>media</t>
  </si>
  <si>
    <t>m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</si>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</sst>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DF62B4-65D9-4A67-889F-3C78888A0C7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96DF62B4-65D9-4A67-889F-3C78888A0C7A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6958740-6BFE-4502-AF2F-46F200ADF5E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6958740-6BFE-4502-AF2F-46F200ADF5EF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402768F-6C8A-4657-9E8C-97A0AD8F221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5402768F-6C8A-4657-9E8C-97A0AD8F2211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D805A66-7324-4332-BF5F-0656C3831284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D805A66-7324-4332-BF5F-0656C3831284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9B04B0E-AC4F-4A9B-9ACD-46D461CB9E59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9B04B0E-AC4F-4A9B-9ACD-46D461CB9E59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ACE9509-486A-451F-B697-29E35891E76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9ACE9509-486A-451F-B697-29E35891E76F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BE79992-F6B6-4759-A368-5C8520A3A03E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BE79992-F6B6-4759-A368-5C8520A3A03E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1A6B73-1832-40B8-8E12-27EFF1890C6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51A6B73-1832-40B8-8E12-27EFF1890C61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t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L10" sqref="L1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6" width="11.42578125" style="1"/>
    <col min="7" max="7" width="4.28515625" style="1" customWidth="1"/>
    <col min="8" max="8" width="11.42578125" style="1"/>
    <col min="9" max="9" width="17.7109375" style="1" bestFit="1" customWidth="1"/>
    <col min="10" max="10" width="20.28515625" style="1" customWidth="1"/>
    <col min="11" max="11" width="13" style="1" bestFit="1" customWidth="1"/>
    <col min="12" max="12" width="12" style="1" bestFit="1" customWidth="1"/>
    <col min="13" max="13" width="11.42578125" style="1"/>
    <col min="14" max="14" width="11.7109375" style="1" bestFit="1" customWidth="1"/>
    <col min="15" max="16384" width="11.42578125" style="1"/>
  </cols>
  <sheetData>
    <row r="2" spans="2:10" x14ac:dyDescent="0.25">
      <c r="B2" s="4" t="s">
        <v>15</v>
      </c>
      <c r="C2" s="4" t="s">
        <v>14</v>
      </c>
      <c r="E2" s="4" t="s">
        <v>13</v>
      </c>
      <c r="F2" s="4" t="s">
        <v>12</v>
      </c>
      <c r="H2" s="4" t="s">
        <v>11</v>
      </c>
      <c r="I2" s="4" t="s">
        <v>10</v>
      </c>
      <c r="J2" s="4" t="s">
        <v>9</v>
      </c>
    </row>
    <row r="3" spans="2:10" x14ac:dyDescent="0.25">
      <c r="B3" s="2" t="s">
        <v>8</v>
      </c>
      <c r="C3" s="2">
        <v>3</v>
      </c>
      <c r="E3" s="2">
        <f ca="1">RAND()</f>
        <v>0.56921599645964438</v>
      </c>
      <c r="F3" s="2">
        <f ca="1">_xlfn.LOGNORM.INV(E3,$C$3,$C$4)</f>
        <v>23.911954057586392</v>
      </c>
      <c r="H3" s="2" t="s">
        <v>7</v>
      </c>
      <c r="I3" s="2">
        <f ca="1">AVERAGE(F3:F2160)</f>
        <v>32.026548638904977</v>
      </c>
      <c r="J3" s="2">
        <f>EXP(C3+(C4^2)/2)</f>
        <v>33.115451958692312</v>
      </c>
    </row>
    <row r="4" spans="2:10" x14ac:dyDescent="0.25">
      <c r="B4" s="2" t="s">
        <v>6</v>
      </c>
      <c r="C4" s="2">
        <v>1</v>
      </c>
      <c r="E4" s="2">
        <f ca="1">RAND()</f>
        <v>0.82907368898634304</v>
      </c>
      <c r="F4" s="2">
        <f ca="1">_xlfn.LOGNORM.INV(E4,$C$3,$C$4)</f>
        <v>51.961917219653124</v>
      </c>
      <c r="H4" s="2" t="s">
        <v>5</v>
      </c>
      <c r="I4" s="2">
        <f ca="1">_xlfn.VAR.S(F3:F2160)</f>
        <v>1286.6946573173905</v>
      </c>
      <c r="J4" s="2">
        <f>(EXP(C4^2)-1)*EXP(2*C3+C4^2)</f>
        <v>1884.3248286132693</v>
      </c>
    </row>
    <row r="5" spans="2:10" x14ac:dyDescent="0.25">
      <c r="E5" s="2">
        <f ca="1">RAND()</f>
        <v>4.0492690555028799E-2</v>
      </c>
      <c r="F5" s="2">
        <f ca="1">_xlfn.LOGNORM.INV(E5,$C$3,$C$4)</f>
        <v>3.5078486951115426</v>
      </c>
      <c r="H5" s="2" t="s">
        <v>4</v>
      </c>
      <c r="I5" s="2">
        <f ca="1">_xlfn.STDEV.S(F3:F2160)</f>
        <v>35.870526303880609</v>
      </c>
      <c r="J5" s="2">
        <f>SQRT(J4)</f>
        <v>43.408810495258557</v>
      </c>
    </row>
    <row r="6" spans="2:10" x14ac:dyDescent="0.25">
      <c r="E6" s="2">
        <f ca="1">RAND()</f>
        <v>0.40856525569228441</v>
      </c>
      <c r="F6" s="2">
        <f ca="1">_xlfn.LOGNORM.INV(E6,$C$3,$C$4)</f>
        <v>15.938901781654463</v>
      </c>
      <c r="H6" s="2" t="s">
        <v>3</v>
      </c>
      <c r="I6" s="2">
        <f ca="1">SKEW(F3:F2160)</f>
        <v>3.0633413264526457</v>
      </c>
      <c r="J6" s="2"/>
    </row>
    <row r="7" spans="2:10" x14ac:dyDescent="0.25">
      <c r="E7" s="2">
        <f ca="1">RAND()</f>
        <v>0.77293655113173843</v>
      </c>
      <c r="F7" s="2">
        <f ca="1">_xlfn.LOGNORM.INV(E7,$C$3,$C$4)</f>
        <v>42.459582397373595</v>
      </c>
      <c r="H7" s="2" t="s">
        <v>2</v>
      </c>
      <c r="I7" s="2">
        <f ca="1">I19/(I5^4)</f>
        <v>16.470346540167519</v>
      </c>
      <c r="J7" s="2"/>
    </row>
    <row r="8" spans="2:10" x14ac:dyDescent="0.25">
      <c r="E8" s="2">
        <f ca="1">RAND()</f>
        <v>0.38926521557081395</v>
      </c>
      <c r="F8" s="2">
        <f ca="1">_xlfn.LOGNORM.INV(E8,$C$3,$C$4)</f>
        <v>15.161591451521984</v>
      </c>
    </row>
    <row r="9" spans="2:10" x14ac:dyDescent="0.25">
      <c r="E9" s="2">
        <f ca="1">RAND()</f>
        <v>0.75259580292099104</v>
      </c>
      <c r="F9" s="2">
        <f ca="1">_xlfn.LOGNORM.INV(E9,$C$3,$C$4)</f>
        <v>39.752831438959205</v>
      </c>
      <c r="H9" s="3" t="s">
        <v>1</v>
      </c>
      <c r="I9" s="3"/>
    </row>
    <row r="10" spans="2:10" x14ac:dyDescent="0.25">
      <c r="E10" s="2">
        <f ca="1">RAND()</f>
        <v>0.1283580975111891</v>
      </c>
      <c r="F10" s="2">
        <f ca="1">_xlfn.LOGNORM.INV(E10,$C$3,$C$4)</f>
        <v>6.4611879148573808</v>
      </c>
      <c r="H10" s="2"/>
      <c r="I10" s="2">
        <f ca="1">SUMPRODUCT(F3:F2160)/COUNT(F3:F2160)</f>
        <v>32.026548638904977</v>
      </c>
    </row>
    <row r="11" spans="2:10" x14ac:dyDescent="0.25">
      <c r="E11" s="2">
        <f ca="1">RAND()</f>
        <v>0.93862880802717186</v>
      </c>
      <c r="F11" s="2">
        <f ca="1">_xlfn.LOGNORM.INV(E11,$C$3,$C$4)</f>
        <v>94.006545185153442</v>
      </c>
      <c r="H11" s="2"/>
      <c r="I11" s="2">
        <f ca="1">SUMPRODUCT(F3:F2160,F3:F2160)/COUNT(F3:F2160)</f>
        <v>2311.7982309887329</v>
      </c>
    </row>
    <row r="12" spans="2:10" x14ac:dyDescent="0.25">
      <c r="E12" s="2">
        <f ca="1">RAND()</f>
        <v>0.68801655707403797</v>
      </c>
      <c r="F12" s="2">
        <f ca="1">_xlfn.LOGNORM.INV(E12,$C$3,$C$4)</f>
        <v>32.793687178324561</v>
      </c>
      <c r="H12" s="2"/>
      <c r="I12" s="2">
        <f ca="1">SUMPRODUCT(F3:F2160,F3:F2160,F3:F2160)/COUNT(F3:F2160)</f>
        <v>297607.73902787035</v>
      </c>
    </row>
    <row r="13" spans="2:10" x14ac:dyDescent="0.25">
      <c r="E13" s="2">
        <f ca="1">RAND()</f>
        <v>0.94227592972913954</v>
      </c>
      <c r="F13" s="2">
        <f ca="1">_xlfn.LOGNORM.INV(E13,$C$3,$C$4)</f>
        <v>96.947544479190569</v>
      </c>
      <c r="H13" s="2"/>
      <c r="I13" s="2">
        <f ca="1">SUMPRODUCT(F3:F2160,F3:F2160,F3:F2160,F3:F2160)/COUNT(F3:F2160)</f>
        <v>54322337.181704983</v>
      </c>
    </row>
    <row r="14" spans="2:10" x14ac:dyDescent="0.25">
      <c r="E14" s="2">
        <f ca="1">RAND()</f>
        <v>0.68131672276520461</v>
      </c>
      <c r="F14" s="2">
        <f ca="1">_xlfn.LOGNORM.INV(E14,$C$3,$C$4)</f>
        <v>32.181249823409196</v>
      </c>
    </row>
    <row r="15" spans="2:10" x14ac:dyDescent="0.25">
      <c r="E15" s="2">
        <f ca="1">RAND()</f>
        <v>0.90751306231325146</v>
      </c>
      <c r="F15" s="2">
        <f ca="1">_xlfn.LOGNORM.INV(E15,$C$3,$C$4)</f>
        <v>75.610489524585034</v>
      </c>
      <c r="H15" s="3" t="s">
        <v>0</v>
      </c>
      <c r="I15" s="3"/>
    </row>
    <row r="16" spans="2:10" x14ac:dyDescent="0.25">
      <c r="E16" s="2">
        <f ca="1">RAND()</f>
        <v>6.9139887531020294E-2</v>
      </c>
      <c r="F16" s="2">
        <f ca="1">_xlfn.LOGNORM.INV(E16,$C$3,$C$4)</f>
        <v>4.562051956400146</v>
      </c>
      <c r="H16" s="2"/>
      <c r="I16" s="2">
        <v>0</v>
      </c>
    </row>
    <row r="17" spans="5:9" x14ac:dyDescent="0.25">
      <c r="E17" s="2">
        <f ca="1">RAND()</f>
        <v>0.1700176019061731</v>
      </c>
      <c r="F17" s="2">
        <f ca="1">_xlfn.LOGNORM.INV(E17,$C$3,$C$4)</f>
        <v>7.7361511971639656</v>
      </c>
      <c r="H17" s="2"/>
      <c r="I17" s="2">
        <f ca="1">I11-I10^2</f>
        <v>1286.0984132685867</v>
      </c>
    </row>
    <row r="18" spans="5:9" x14ac:dyDescent="0.25">
      <c r="E18" s="2">
        <f ca="1">RAND()</f>
        <v>0.86222106265350174</v>
      </c>
      <c r="F18" s="2">
        <f ca="1">_xlfn.LOGNORM.INV(E18,$C$3,$C$4)</f>
        <v>59.76095676944918</v>
      </c>
      <c r="H18" s="2"/>
      <c r="I18" s="2">
        <f ca="1">I12-3*I10*I11+2*I10^3</f>
        <v>141190.23376584542</v>
      </c>
    </row>
    <row r="19" spans="5:9" x14ac:dyDescent="0.25">
      <c r="E19" s="2">
        <f ca="1">RAND()</f>
        <v>0.93656423519130361</v>
      </c>
      <c r="F19" s="2">
        <f ca="1">_xlfn.LOGNORM.INV(E19,$C$3,$C$4)</f>
        <v>92.439622458217357</v>
      </c>
      <c r="H19" s="2"/>
      <c r="I19" s="2">
        <f ca="1">I13-4*I10*I12+6*(I10^2)*I11-3*(I10^4)</f>
        <v>27268028.061114445</v>
      </c>
    </row>
    <row r="20" spans="5:9" x14ac:dyDescent="0.25">
      <c r="E20" s="2">
        <f ca="1">RAND()</f>
        <v>0.10355595587219157</v>
      </c>
      <c r="F20" s="2">
        <f ca="1">_xlfn.LOGNORM.INV(E20,$C$3,$C$4)</f>
        <v>5.6885376173131199</v>
      </c>
    </row>
    <row r="21" spans="5:9" x14ac:dyDescent="0.25">
      <c r="E21" s="2">
        <f ca="1">RAND()</f>
        <v>0.9377628987478136</v>
      </c>
      <c r="F21" s="2">
        <f ca="1">_xlfn.LOGNORM.INV(E21,$C$3,$C$4)</f>
        <v>93.341212077660771</v>
      </c>
    </row>
    <row r="22" spans="5:9" x14ac:dyDescent="0.25">
      <c r="E22" s="2">
        <f ca="1">RAND()</f>
        <v>0.55060810174177033</v>
      </c>
      <c r="F22" s="2">
        <f ca="1">_xlfn.LOGNORM.INV(E22,$C$3,$C$4)</f>
        <v>22.809973243078666</v>
      </c>
    </row>
    <row r="23" spans="5:9" x14ac:dyDescent="0.25">
      <c r="E23" s="2">
        <f ca="1">RAND()</f>
        <v>0.12823320293376816</v>
      </c>
      <c r="F23" s="2">
        <f ca="1">_xlfn.LOGNORM.INV(E23,$C$3,$C$4)</f>
        <v>6.4573393653128255</v>
      </c>
    </row>
    <row r="24" spans="5:9" x14ac:dyDescent="0.25">
      <c r="E24" s="2">
        <f ca="1">RAND()</f>
        <v>0.39504386144827541</v>
      </c>
      <c r="F24" s="2">
        <f ca="1">_xlfn.LOGNORM.INV(E24,$C$3,$C$4)</f>
        <v>15.391313595849551</v>
      </c>
    </row>
    <row r="25" spans="5:9" x14ac:dyDescent="0.25">
      <c r="E25" s="2">
        <f ca="1">RAND()</f>
        <v>0.74134938039338638</v>
      </c>
      <c r="F25" s="2">
        <f ca="1">_xlfn.LOGNORM.INV(E25,$C$3,$C$4)</f>
        <v>38.379023961826846</v>
      </c>
    </row>
    <row r="26" spans="5:9" x14ac:dyDescent="0.25">
      <c r="E26" s="2">
        <f ca="1">RAND()</f>
        <v>5.0222754282328697E-2</v>
      </c>
      <c r="F26" s="2">
        <f ca="1">_xlfn.LOGNORM.INV(E26,$C$3,$C$4)</f>
        <v>3.8856969622255568</v>
      </c>
    </row>
    <row r="27" spans="5:9" x14ac:dyDescent="0.25">
      <c r="E27" s="2">
        <f ca="1">RAND()</f>
        <v>2.9388346214234029E-2</v>
      </c>
      <c r="F27" s="2">
        <f ca="1">_xlfn.LOGNORM.INV(E27,$C$3,$C$4)</f>
        <v>3.0347833696654019</v>
      </c>
    </row>
    <row r="28" spans="5:9" x14ac:dyDescent="0.25">
      <c r="E28" s="2">
        <f ca="1">RAND()</f>
        <v>5.8413921613846953E-2</v>
      </c>
      <c r="F28" s="2">
        <f ca="1">_xlfn.LOGNORM.INV(E28,$C$3,$C$4)</f>
        <v>4.1861088170385008</v>
      </c>
    </row>
    <row r="29" spans="5:9" x14ac:dyDescent="0.25">
      <c r="E29" s="2">
        <f ca="1">RAND()</f>
        <v>0.49595544789731727</v>
      </c>
      <c r="F29" s="2">
        <f ca="1">_xlfn.LOGNORM.INV(E29,$C$3,$C$4)</f>
        <v>19.882931252399281</v>
      </c>
    </row>
    <row r="30" spans="5:9" x14ac:dyDescent="0.25">
      <c r="E30" s="2">
        <f ca="1">RAND()</f>
        <v>0.40782408649393742</v>
      </c>
      <c r="F30" s="2">
        <f ca="1">_xlfn.LOGNORM.INV(E30,$C$3,$C$4)</f>
        <v>15.908509842498137</v>
      </c>
    </row>
    <row r="31" spans="5:9" x14ac:dyDescent="0.25">
      <c r="E31" s="2">
        <f ca="1">RAND()</f>
        <v>0.85751388540845253</v>
      </c>
      <c r="F31" s="2">
        <f ca="1">_xlfn.LOGNORM.INV(E31,$C$3,$C$4)</f>
        <v>58.511087709206947</v>
      </c>
    </row>
    <row r="32" spans="5:9" x14ac:dyDescent="0.25">
      <c r="E32" s="2">
        <f ca="1">RAND()</f>
        <v>0.55343284243664526</v>
      </c>
      <c r="F32" s="2">
        <f ca="1">_xlfn.LOGNORM.INV(E32,$C$3,$C$4)</f>
        <v>22.973451187350001</v>
      </c>
    </row>
    <row r="33" spans="5:6" x14ac:dyDescent="0.25">
      <c r="E33" s="2">
        <f ca="1">RAND()</f>
        <v>0.17875253159507309</v>
      </c>
      <c r="F33" s="2">
        <f ca="1">_xlfn.LOGNORM.INV(E33,$C$3,$C$4)</f>
        <v>8.0034319903788766</v>
      </c>
    </row>
    <row r="34" spans="5:6" x14ac:dyDescent="0.25">
      <c r="E34" s="2">
        <f ca="1">RAND()</f>
        <v>0.9499531862357723</v>
      </c>
      <c r="F34" s="2">
        <f ca="1">_xlfn.LOGNORM.INV(E34,$C$3,$C$4)</f>
        <v>104.00093520704549</v>
      </c>
    </row>
    <row r="35" spans="5:6" x14ac:dyDescent="0.25">
      <c r="E35" s="2">
        <f ca="1">RAND()</f>
        <v>0.14008392145606974</v>
      </c>
      <c r="F35" s="2">
        <f ca="1">_xlfn.LOGNORM.INV(E35,$C$3,$C$4)</f>
        <v>6.8213515555088051</v>
      </c>
    </row>
    <row r="36" spans="5:6" x14ac:dyDescent="0.25">
      <c r="E36" s="2">
        <f ca="1">RAND()</f>
        <v>4.5735624034462741E-2</v>
      </c>
      <c r="F36" s="2">
        <f ca="1">_xlfn.LOGNORM.INV(E36,$C$3,$C$4)</f>
        <v>3.7147544562140027</v>
      </c>
    </row>
    <row r="37" spans="5:6" x14ac:dyDescent="0.25">
      <c r="E37" s="2">
        <f ca="1">RAND()</f>
        <v>0.24867188451289202</v>
      </c>
      <c r="F37" s="2">
        <f ca="1">_xlfn.LOGNORM.INV(E37,$C$3,$C$4)</f>
        <v>10.189165353062505</v>
      </c>
    </row>
    <row r="38" spans="5:6" x14ac:dyDescent="0.25">
      <c r="E38" s="2">
        <f ca="1">RAND()</f>
        <v>0.64422800557137649</v>
      </c>
      <c r="F38" s="2">
        <f ca="1">_xlfn.LOGNORM.INV(E38,$C$3,$C$4)</f>
        <v>29.072225270990611</v>
      </c>
    </row>
    <row r="39" spans="5:6" x14ac:dyDescent="0.25">
      <c r="E39" s="2">
        <f ca="1">RAND()</f>
        <v>0.1452000822180467</v>
      </c>
      <c r="F39" s="2">
        <f ca="1">_xlfn.LOGNORM.INV(E39,$C$3,$C$4)</f>
        <v>6.9779545303227595</v>
      </c>
    </row>
    <row r="40" spans="5:6" x14ac:dyDescent="0.25">
      <c r="E40" s="2">
        <f ca="1">RAND()</f>
        <v>0.70236889070326758</v>
      </c>
      <c r="F40" s="2">
        <f ca="1">_xlfn.LOGNORM.INV(E40,$C$3,$C$4)</f>
        <v>34.165827246249577</v>
      </c>
    </row>
    <row r="41" spans="5:6" x14ac:dyDescent="0.25">
      <c r="E41" s="2">
        <f ca="1">RAND()</f>
        <v>0.9149903969934664</v>
      </c>
      <c r="F41" s="2">
        <f ca="1">_xlfn.LOGNORM.INV(E41,$C$3,$C$4)</f>
        <v>79.213132472169107</v>
      </c>
    </row>
    <row r="42" spans="5:6" x14ac:dyDescent="0.25">
      <c r="E42" s="2">
        <f ca="1">RAND()</f>
        <v>7.9433549022218664E-2</v>
      </c>
      <c r="F42" s="2">
        <f ca="1">_xlfn.LOGNORM.INV(E42,$C$3,$C$4)</f>
        <v>4.9091851702148688</v>
      </c>
    </row>
    <row r="43" spans="5:6" x14ac:dyDescent="0.25">
      <c r="E43" s="2">
        <f ca="1">RAND()</f>
        <v>4.9563381412303986E-2</v>
      </c>
      <c r="F43" s="2">
        <f ca="1">_xlfn.LOGNORM.INV(E43,$C$3,$C$4)</f>
        <v>3.8608914851209675</v>
      </c>
    </row>
    <row r="44" spans="5:6" x14ac:dyDescent="0.25">
      <c r="E44" s="2">
        <f ca="1">RAND()</f>
        <v>0.86249091642961084</v>
      </c>
      <c r="F44" s="2">
        <f ca="1">_xlfn.LOGNORM.INV(E44,$C$3,$C$4)</f>
        <v>59.834298704008127</v>
      </c>
    </row>
    <row r="45" spans="5:6" x14ac:dyDescent="0.25">
      <c r="E45" s="2">
        <f ca="1">RAND()</f>
        <v>0.16084097916182871</v>
      </c>
      <c r="F45" s="2">
        <f ca="1">_xlfn.LOGNORM.INV(E45,$C$3,$C$4)</f>
        <v>7.4558024565230694</v>
      </c>
    </row>
    <row r="46" spans="5:6" x14ac:dyDescent="0.25">
      <c r="E46" s="2">
        <f ca="1">RAND()</f>
        <v>0.68548481932100058</v>
      </c>
      <c r="F46" s="2">
        <f ca="1">_xlfn.LOGNORM.INV(E46,$C$3,$C$4)</f>
        <v>32.560245280982166</v>
      </c>
    </row>
    <row r="47" spans="5:6" x14ac:dyDescent="0.25">
      <c r="E47" s="2">
        <f ca="1">RAND()</f>
        <v>0.81328836165787177</v>
      </c>
      <c r="F47" s="2">
        <f ca="1">_xlfn.LOGNORM.INV(E47,$C$3,$C$4)</f>
        <v>48.914768078242005</v>
      </c>
    </row>
    <row r="48" spans="5:6" x14ac:dyDescent="0.25">
      <c r="E48" s="2">
        <f ca="1">RAND()</f>
        <v>1.1240174696123817E-2</v>
      </c>
      <c r="F48" s="2">
        <f ca="1">_xlfn.LOGNORM.INV(E48,$C$3,$C$4)</f>
        <v>2.0500161829495123</v>
      </c>
    </row>
    <row r="49" spans="5:6" x14ac:dyDescent="0.25">
      <c r="E49" s="2">
        <f ca="1">RAND()</f>
        <v>0.57302756629458962</v>
      </c>
      <c r="F49" s="2">
        <f ca="1">_xlfn.LOGNORM.INV(E49,$C$3,$C$4)</f>
        <v>24.145244122184465</v>
      </c>
    </row>
    <row r="50" spans="5:6" x14ac:dyDescent="0.25">
      <c r="E50" s="2">
        <f ca="1">RAND()</f>
        <v>0.25953857360954991</v>
      </c>
      <c r="F50" s="2">
        <f ca="1">_xlfn.LOGNORM.INV(E50,$C$3,$C$4)</f>
        <v>10.540567569507653</v>
      </c>
    </row>
    <row r="51" spans="5:6" x14ac:dyDescent="0.25">
      <c r="E51" s="2">
        <f ca="1">RAND()</f>
        <v>0.80139158821627965</v>
      </c>
      <c r="F51" s="2">
        <f ca="1">_xlfn.LOGNORM.INV(E51,$C$3,$C$4)</f>
        <v>46.833666513472174</v>
      </c>
    </row>
    <row r="52" spans="5:6" x14ac:dyDescent="0.25">
      <c r="E52" s="2">
        <f ca="1">RAND()</f>
        <v>0.78372150644748118</v>
      </c>
      <c r="F52" s="2">
        <f ca="1">_xlfn.LOGNORM.INV(E52,$C$3,$C$4)</f>
        <v>44.02790440427583</v>
      </c>
    </row>
    <row r="53" spans="5:6" x14ac:dyDescent="0.25">
      <c r="E53" s="2">
        <f ca="1">RAND()</f>
        <v>0.51906434787996314</v>
      </c>
      <c r="F53" s="2">
        <f ca="1">_xlfn.LOGNORM.INV(E53,$C$3,$C$4)</f>
        <v>21.0690562567809</v>
      </c>
    </row>
    <row r="54" spans="5:6" x14ac:dyDescent="0.25">
      <c r="E54" s="2">
        <f ca="1">RAND()</f>
        <v>0.91300595698256304</v>
      </c>
      <c r="F54" s="2">
        <f ca="1">_xlfn.LOGNORM.INV(E54,$C$3,$C$4)</f>
        <v>78.218044400631115</v>
      </c>
    </row>
    <row r="55" spans="5:6" x14ac:dyDescent="0.25">
      <c r="E55" s="2">
        <f ca="1">RAND()</f>
        <v>0.71823583917409861</v>
      </c>
      <c r="F55" s="2">
        <f ca="1">_xlfn.LOGNORM.INV(E55,$C$3,$C$4)</f>
        <v>35.78785947697515</v>
      </c>
    </row>
    <row r="56" spans="5:6" x14ac:dyDescent="0.25">
      <c r="E56" s="2">
        <f ca="1">RAND()</f>
        <v>0.30708851704429929</v>
      </c>
      <c r="F56" s="2">
        <f ca="1">_xlfn.LOGNORM.INV(E56,$C$3,$C$4)</f>
        <v>12.132405006395604</v>
      </c>
    </row>
    <row r="57" spans="5:6" x14ac:dyDescent="0.25">
      <c r="E57" s="2">
        <f ca="1">RAND()</f>
        <v>0.51807733046843596</v>
      </c>
      <c r="F57" s="2">
        <f ca="1">_xlfn.LOGNORM.INV(E57,$C$3,$C$4)</f>
        <v>21.016937612475221</v>
      </c>
    </row>
    <row r="58" spans="5:6" x14ac:dyDescent="0.25">
      <c r="E58" s="2">
        <f ca="1">RAND()</f>
        <v>0.14749695461568668</v>
      </c>
      <c r="F58" s="2">
        <f ca="1">_xlfn.LOGNORM.INV(E58,$C$3,$C$4)</f>
        <v>7.0481901067192112</v>
      </c>
    </row>
    <row r="59" spans="5:6" x14ac:dyDescent="0.25">
      <c r="E59" s="2">
        <f ca="1">RAND()</f>
        <v>0.85477487940137675</v>
      </c>
      <c r="F59" s="2">
        <f ca="1">_xlfn.LOGNORM.INV(E59,$C$3,$C$4)</f>
        <v>57.808419254918334</v>
      </c>
    </row>
    <row r="60" spans="5:6" x14ac:dyDescent="0.25">
      <c r="E60" s="2">
        <f ca="1">RAND()</f>
        <v>0.43792053451945057</v>
      </c>
      <c r="F60" s="2">
        <f ca="1">_xlfn.LOGNORM.INV(E60,$C$3,$C$4)</f>
        <v>17.18018137392971</v>
      </c>
    </row>
    <row r="61" spans="5:6" x14ac:dyDescent="0.25">
      <c r="E61" s="2">
        <f ca="1">RAND()</f>
        <v>0.61211772237159734</v>
      </c>
      <c r="F61" s="2">
        <f ca="1">_xlfn.LOGNORM.INV(E61,$C$3,$C$4)</f>
        <v>26.704786862130725</v>
      </c>
    </row>
    <row r="62" spans="5:6" x14ac:dyDescent="0.25">
      <c r="E62" s="2">
        <f ca="1">RAND()</f>
        <v>0.72876943123673832</v>
      </c>
      <c r="F62" s="2">
        <f ca="1">_xlfn.LOGNORM.INV(E62,$C$3,$C$4)</f>
        <v>36.932632283851333</v>
      </c>
    </row>
    <row r="63" spans="5:6" x14ac:dyDescent="0.25">
      <c r="E63" s="2">
        <f ca="1">RAND()</f>
        <v>0.56611399802611906</v>
      </c>
      <c r="F63" s="2">
        <f ca="1">_xlfn.LOGNORM.INV(E63,$C$3,$C$4)</f>
        <v>23.724046920589021</v>
      </c>
    </row>
    <row r="64" spans="5:6" x14ac:dyDescent="0.25">
      <c r="E64" s="2">
        <f ca="1">RAND()</f>
        <v>0.74592895122138714</v>
      </c>
      <c r="F64" s="2">
        <f ca="1">_xlfn.LOGNORM.INV(E64,$C$3,$C$4)</f>
        <v>38.928763403941467</v>
      </c>
    </row>
    <row r="65" spans="5:6" x14ac:dyDescent="0.25">
      <c r="E65" s="2">
        <f ca="1">RAND()</f>
        <v>0.36875170081876574</v>
      </c>
      <c r="F65" s="2">
        <f ca="1">_xlfn.LOGNORM.INV(E65,$C$3,$C$4)</f>
        <v>14.36563195744265</v>
      </c>
    </row>
    <row r="66" spans="5:6" x14ac:dyDescent="0.25">
      <c r="E66" s="2">
        <f ca="1">RAND()</f>
        <v>0.63043718395752313</v>
      </c>
      <c r="F66" s="2">
        <f ca="1">_xlfn.LOGNORM.INV(E66,$C$3,$C$4)</f>
        <v>28.022603732547687</v>
      </c>
    </row>
    <row r="67" spans="5:6" x14ac:dyDescent="0.25">
      <c r="E67" s="2">
        <f ca="1">RAND()</f>
        <v>0.23319604223716983</v>
      </c>
      <c r="F67" s="2">
        <f ca="1">_xlfn.LOGNORM.INV(E67,$C$3,$C$4)</f>
        <v>9.6952697116594386</v>
      </c>
    </row>
    <row r="68" spans="5:6" x14ac:dyDescent="0.25">
      <c r="E68" s="2">
        <f ca="1">RAND()</f>
        <v>0.46699271507290796</v>
      </c>
      <c r="F68" s="2">
        <f ca="1">_xlfn.LOGNORM.INV(E68,$C$3,$C$4)</f>
        <v>18.488859929314351</v>
      </c>
    </row>
    <row r="69" spans="5:6" x14ac:dyDescent="0.25">
      <c r="E69" s="2">
        <f ca="1">RAND()</f>
        <v>3.4423310378537852E-2</v>
      </c>
      <c r="F69" s="2">
        <f ca="1">_xlfn.LOGNORM.INV(E69,$C$3,$C$4)</f>
        <v>3.2562461187394001</v>
      </c>
    </row>
    <row r="70" spans="5:6" x14ac:dyDescent="0.25">
      <c r="E70" s="2">
        <f ca="1">RAND()</f>
        <v>0.90615626701554397</v>
      </c>
      <c r="F70" s="2">
        <f ca="1">_xlfn.LOGNORM.INV(E70,$C$3,$C$4)</f>
        <v>74.997223137821663</v>
      </c>
    </row>
    <row r="71" spans="5:6" x14ac:dyDescent="0.25">
      <c r="E71" s="2">
        <f ca="1">RAND()</f>
        <v>0.92641334334820613</v>
      </c>
      <c r="F71" s="2">
        <f ca="1">_xlfn.LOGNORM.INV(E71,$C$3,$C$4)</f>
        <v>85.591713159172585</v>
      </c>
    </row>
    <row r="72" spans="5:6" x14ac:dyDescent="0.25">
      <c r="E72" s="2">
        <f ca="1">RAND()</f>
        <v>0.58913046215462095</v>
      </c>
      <c r="F72" s="2">
        <f ca="1">_xlfn.LOGNORM.INV(E72,$C$3,$C$4)</f>
        <v>25.161342085511542</v>
      </c>
    </row>
    <row r="73" spans="5:6" x14ac:dyDescent="0.25">
      <c r="E73" s="2">
        <f ca="1">RAND()</f>
        <v>0.50338881174060324</v>
      </c>
      <c r="F73" s="2">
        <f ca="1">_xlfn.LOGNORM.INV(E73,$C$3,$C$4)</f>
        <v>20.256882117822776</v>
      </c>
    </row>
    <row r="74" spans="5:6" x14ac:dyDescent="0.25">
      <c r="E74" s="2">
        <f ca="1">RAND()</f>
        <v>0.98647863179543827</v>
      </c>
      <c r="F74" s="2">
        <f ca="1">_xlfn.LOGNORM.INV(E74,$C$3,$C$4)</f>
        <v>183.25898655061317</v>
      </c>
    </row>
    <row r="75" spans="5:6" x14ac:dyDescent="0.25">
      <c r="E75" s="2">
        <f ca="1">RAND()</f>
        <v>0.4251372419024344</v>
      </c>
      <c r="F75" s="2">
        <f ca="1">_xlfn.LOGNORM.INV(E75,$C$3,$C$4)</f>
        <v>16.630390654496491</v>
      </c>
    </row>
    <row r="76" spans="5:6" x14ac:dyDescent="0.25">
      <c r="E76" s="2">
        <f ca="1">RAND()</f>
        <v>0.54582368134433568</v>
      </c>
      <c r="F76" s="2">
        <f ca="1">_xlfn.LOGNORM.INV(E76,$C$3,$C$4)</f>
        <v>22.536059757508013</v>
      </c>
    </row>
    <row r="77" spans="5:6" x14ac:dyDescent="0.25">
      <c r="E77" s="2">
        <f ca="1">RAND()</f>
        <v>0.86376783803288726</v>
      </c>
      <c r="F77" s="2">
        <f ca="1">_xlfn.LOGNORM.INV(E77,$C$3,$C$4)</f>
        <v>60.183916459894206</v>
      </c>
    </row>
    <row r="78" spans="5:6" x14ac:dyDescent="0.25">
      <c r="E78" s="2">
        <f ca="1">RAND()</f>
        <v>6.218985641905983E-2</v>
      </c>
      <c r="F78" s="2">
        <f ca="1">_xlfn.LOGNORM.INV(E78,$C$3,$C$4)</f>
        <v>4.3204205215443494</v>
      </c>
    </row>
    <row r="79" spans="5:6" x14ac:dyDescent="0.25">
      <c r="E79" s="2">
        <f ca="1">RAND()</f>
        <v>0.4503437458009828</v>
      </c>
      <c r="F79" s="2">
        <f ca="1">_xlfn.LOGNORM.INV(E79,$C$3,$C$4)</f>
        <v>17.729095060087825</v>
      </c>
    </row>
    <row r="80" spans="5:6" x14ac:dyDescent="0.25">
      <c r="E80" s="2">
        <f ca="1">RAND()</f>
        <v>0.20402749951508448</v>
      </c>
      <c r="F80" s="2">
        <f ca="1">_xlfn.LOGNORM.INV(E80,$C$3,$C$4)</f>
        <v>8.7817766924714391</v>
      </c>
    </row>
    <row r="81" spans="5:6" x14ac:dyDescent="0.25">
      <c r="E81" s="2">
        <f ca="1">RAND()</f>
        <v>0.50524233369751148</v>
      </c>
      <c r="F81" s="2">
        <f ca="1">_xlfn.LOGNORM.INV(E81,$C$3,$C$4)</f>
        <v>20.351222017157578</v>
      </c>
    </row>
    <row r="82" spans="5:6" x14ac:dyDescent="0.25">
      <c r="E82" s="2">
        <f ca="1">RAND()</f>
        <v>0.45090076232304488</v>
      </c>
      <c r="F82" s="2">
        <f ca="1">_xlfn.LOGNORM.INV(E82,$C$3,$C$4)</f>
        <v>17.754057892167545</v>
      </c>
    </row>
    <row r="83" spans="5:6" x14ac:dyDescent="0.25">
      <c r="E83" s="2">
        <f ca="1">RAND()</f>
        <v>0.14695195563535213</v>
      </c>
      <c r="F83" s="2">
        <f ca="1">_xlfn.LOGNORM.INV(E83,$C$3,$C$4)</f>
        <v>7.0315279634532377</v>
      </c>
    </row>
    <row r="84" spans="5:6" x14ac:dyDescent="0.25">
      <c r="E84" s="2">
        <f ca="1">RAND()</f>
        <v>0.81870521097157689</v>
      </c>
      <c r="F84" s="2">
        <f ca="1">_xlfn.LOGNORM.INV(E84,$C$3,$C$4)</f>
        <v>49.921000667816294</v>
      </c>
    </row>
    <row r="85" spans="5:6" x14ac:dyDescent="0.25">
      <c r="E85" s="2">
        <f ca="1">RAND()</f>
        <v>0.92465994422888231</v>
      </c>
      <c r="F85" s="2">
        <f ca="1">_xlfn.LOGNORM.INV(E85,$C$3,$C$4)</f>
        <v>84.532268122736667</v>
      </c>
    </row>
    <row r="86" spans="5:6" x14ac:dyDescent="0.25">
      <c r="E86" s="2">
        <f ca="1">RAND()</f>
        <v>0.50787958052513049</v>
      </c>
      <c r="F86" s="2">
        <f ca="1">_xlfn.LOGNORM.INV(E86,$C$3,$C$4)</f>
        <v>20.486219973361113</v>
      </c>
    </row>
    <row r="87" spans="5:6" x14ac:dyDescent="0.25">
      <c r="E87" s="2">
        <f ca="1">RAND()</f>
        <v>0.20567885821792808</v>
      </c>
      <c r="F87" s="2">
        <f ca="1">_xlfn.LOGNORM.INV(E87,$C$3,$C$4)</f>
        <v>8.8329876756974848</v>
      </c>
    </row>
    <row r="88" spans="5:6" x14ac:dyDescent="0.25">
      <c r="E88" s="2">
        <f ca="1">RAND()</f>
        <v>0.54122340243141664</v>
      </c>
      <c r="F88" s="2">
        <f ca="1">_xlfn.LOGNORM.INV(E88,$C$3,$C$4)</f>
        <v>22.276143844645663</v>
      </c>
    </row>
    <row r="89" spans="5:6" x14ac:dyDescent="0.25">
      <c r="E89" s="2">
        <f ca="1">RAND()</f>
        <v>0.54538796198205686</v>
      </c>
      <c r="F89" s="2">
        <f ca="1">_xlfn.LOGNORM.INV(E89,$C$3,$C$4)</f>
        <v>22.511297725388381</v>
      </c>
    </row>
    <row r="90" spans="5:6" x14ac:dyDescent="0.25">
      <c r="E90" s="2">
        <f ca="1">RAND()</f>
        <v>0.14369150276302278</v>
      </c>
      <c r="F90" s="2">
        <f ca="1">_xlfn.LOGNORM.INV(E90,$C$3,$C$4)</f>
        <v>6.9318024297581413</v>
      </c>
    </row>
    <row r="91" spans="5:6" x14ac:dyDescent="0.25">
      <c r="E91" s="2">
        <f ca="1">RAND()</f>
        <v>0.3214923363005594</v>
      </c>
      <c r="F91" s="2">
        <f ca="1">_xlfn.LOGNORM.INV(E91,$C$3,$C$4)</f>
        <v>12.634993394390559</v>
      </c>
    </row>
    <row r="92" spans="5:6" x14ac:dyDescent="0.25">
      <c r="E92" s="2">
        <f ca="1">RAND()</f>
        <v>0.13039054306842512</v>
      </c>
      <c r="F92" s="2">
        <f ca="1">_xlfn.LOGNORM.INV(E92,$C$3,$C$4)</f>
        <v>6.5237743776996933</v>
      </c>
    </row>
    <row r="93" spans="5:6" x14ac:dyDescent="0.25">
      <c r="E93" s="2">
        <f ca="1">RAND()</f>
        <v>0.26204965250514656</v>
      </c>
      <c r="F93" s="2">
        <f ca="1">_xlfn.LOGNORM.INV(E93,$C$3,$C$4)</f>
        <v>10.622355525085426</v>
      </c>
    </row>
    <row r="94" spans="5:6" x14ac:dyDescent="0.25">
      <c r="E94" s="2">
        <f ca="1">RAND()</f>
        <v>0.54895548156475282</v>
      </c>
      <c r="F94" s="2">
        <f ca="1">_xlfn.LOGNORM.INV(E94,$C$3,$C$4)</f>
        <v>22.714938872413455</v>
      </c>
    </row>
    <row r="95" spans="5:6" x14ac:dyDescent="0.25">
      <c r="E95" s="2">
        <f ca="1">RAND()</f>
        <v>0.52782241232470739</v>
      </c>
      <c r="F95" s="2">
        <f ca="1">_xlfn.LOGNORM.INV(E95,$C$3,$C$4)</f>
        <v>21.537531726907726</v>
      </c>
    </row>
    <row r="96" spans="5:6" x14ac:dyDescent="0.25">
      <c r="E96" s="2">
        <f ca="1">RAND()</f>
        <v>0.24026529605212055</v>
      </c>
      <c r="F96" s="2">
        <f ca="1">_xlfn.LOGNORM.INV(E96,$C$3,$C$4)</f>
        <v>9.9199766761923591</v>
      </c>
    </row>
    <row r="97" spans="5:6" x14ac:dyDescent="0.25">
      <c r="E97" s="2">
        <f ca="1">RAND()</f>
        <v>0.60328293121572463</v>
      </c>
      <c r="F97" s="2">
        <f ca="1">_xlfn.LOGNORM.INV(E97,$C$3,$C$4)</f>
        <v>26.097873298737813</v>
      </c>
    </row>
    <row r="98" spans="5:6" x14ac:dyDescent="0.25">
      <c r="E98" s="2">
        <f ca="1">RAND()</f>
        <v>0.56830084349390264</v>
      </c>
      <c r="F98" s="2">
        <f ca="1">_xlfn.LOGNORM.INV(E98,$C$3,$C$4)</f>
        <v>23.856336958151061</v>
      </c>
    </row>
    <row r="99" spans="5:6" x14ac:dyDescent="0.25">
      <c r="E99" s="2">
        <f ca="1">RAND()</f>
        <v>0.75368257834443997</v>
      </c>
      <c r="F99" s="2">
        <f ca="1">_xlfn.LOGNORM.INV(E99,$C$3,$C$4)</f>
        <v>39.889938258069989</v>
      </c>
    </row>
    <row r="100" spans="5:6" x14ac:dyDescent="0.25">
      <c r="E100" s="2">
        <f ca="1">RAND()</f>
        <v>9.2927101400791412E-2</v>
      </c>
      <c r="F100" s="2">
        <f ca="1">_xlfn.LOGNORM.INV(E100,$C$3,$C$4)</f>
        <v>5.3497862417634199</v>
      </c>
    </row>
    <row r="101" spans="5:6" x14ac:dyDescent="0.25">
      <c r="E101" s="2">
        <f ca="1">RAND()</f>
        <v>4.6774559253506487E-2</v>
      </c>
      <c r="F101" s="2">
        <f ca="1">_xlfn.LOGNORM.INV(E101,$C$3,$C$4)</f>
        <v>3.7547959318677631</v>
      </c>
    </row>
    <row r="102" spans="5:6" x14ac:dyDescent="0.25">
      <c r="E102" s="2">
        <f ca="1">RAND()</f>
        <v>0.88848569883156048</v>
      </c>
      <c r="F102" s="2">
        <f ca="1">_xlfn.LOGNORM.INV(E102,$C$3,$C$4)</f>
        <v>67.932480491455166</v>
      </c>
    </row>
    <row r="103" spans="5:6" x14ac:dyDescent="0.25">
      <c r="E103" s="2">
        <f ca="1">RAND()</f>
        <v>0.18318051723336493</v>
      </c>
      <c r="F103" s="2">
        <f ca="1">_xlfn.LOGNORM.INV(E103,$C$3,$C$4)</f>
        <v>8.1391791112661416</v>
      </c>
    </row>
    <row r="104" spans="5:6" x14ac:dyDescent="0.25">
      <c r="E104" s="2">
        <f ca="1">RAND()</f>
        <v>0.48024940453902931</v>
      </c>
      <c r="F104" s="2">
        <f ca="1">_xlfn.LOGNORM.INV(E104,$C$3,$C$4)</f>
        <v>19.114980709729245</v>
      </c>
    </row>
    <row r="105" spans="5:6" x14ac:dyDescent="0.25">
      <c r="E105" s="2">
        <f ca="1">RAND()</f>
        <v>0.82384054307237076</v>
      </c>
      <c r="F105" s="2">
        <f ca="1">_xlfn.LOGNORM.INV(E105,$C$3,$C$4)</f>
        <v>50.912107656118629</v>
      </c>
    </row>
    <row r="106" spans="5:6" x14ac:dyDescent="0.25">
      <c r="E106" s="2">
        <f ca="1">RAND()</f>
        <v>0.19391032347815329</v>
      </c>
      <c r="F106" s="2">
        <f ca="1">_xlfn.LOGNORM.INV(E106,$C$3,$C$4)</f>
        <v>8.4690947443470819</v>
      </c>
    </row>
    <row r="107" spans="5:6" x14ac:dyDescent="0.25">
      <c r="E107" s="2">
        <f ca="1">RAND()</f>
        <v>0.42309805424288138</v>
      </c>
      <c r="F107" s="2">
        <f ca="1">_xlfn.LOGNORM.INV(E107,$C$3,$C$4)</f>
        <v>16.544038604297342</v>
      </c>
    </row>
    <row r="108" spans="5:6" x14ac:dyDescent="0.25">
      <c r="E108" s="2">
        <f ca="1">RAND()</f>
        <v>0.9455705062040044</v>
      </c>
      <c r="F108" s="2">
        <f ca="1">_xlfn.LOGNORM.INV(E108,$C$3,$C$4)</f>
        <v>99.817430284902869</v>
      </c>
    </row>
    <row r="109" spans="5:6" x14ac:dyDescent="0.25">
      <c r="E109" s="2">
        <f ca="1">RAND()</f>
        <v>0.45955480444614383</v>
      </c>
      <c r="F109" s="2">
        <f ca="1">_xlfn.LOGNORM.INV(E109,$C$3,$C$4)</f>
        <v>18.145899891459731</v>
      </c>
    </row>
    <row r="110" spans="5:6" x14ac:dyDescent="0.25">
      <c r="E110" s="2">
        <f ca="1">RAND()</f>
        <v>0.19787744132285401</v>
      </c>
      <c r="F110" s="2">
        <f ca="1">_xlfn.LOGNORM.INV(E110,$C$3,$C$4)</f>
        <v>8.5914953686066386</v>
      </c>
    </row>
    <row r="111" spans="5:6" x14ac:dyDescent="0.25">
      <c r="E111" s="2">
        <f ca="1">RAND()</f>
        <v>0.94042526161661177</v>
      </c>
      <c r="F111" s="2">
        <f ca="1">_xlfn.LOGNORM.INV(E111,$C$3,$C$4)</f>
        <v>95.426229649534477</v>
      </c>
    </row>
    <row r="112" spans="5:6" x14ac:dyDescent="0.25">
      <c r="E112" s="2">
        <f ca="1">RAND()</f>
        <v>0.66622119065162977</v>
      </c>
      <c r="F112" s="2">
        <f ca="1">_xlfn.LOGNORM.INV(E112,$C$3,$C$4)</f>
        <v>30.861283583527527</v>
      </c>
    </row>
    <row r="113" spans="5:6" x14ac:dyDescent="0.25">
      <c r="E113" s="2">
        <f ca="1">RAND()</f>
        <v>0.14084365916260766</v>
      </c>
      <c r="F113" s="2">
        <f ca="1">_xlfn.LOGNORM.INV(E113,$C$3,$C$4)</f>
        <v>6.8446227805429531</v>
      </c>
    </row>
    <row r="114" spans="5:6" x14ac:dyDescent="0.25">
      <c r="E114" s="2">
        <f ca="1">RAND()</f>
        <v>0.43257793868181238</v>
      </c>
      <c r="F114" s="2">
        <f ca="1">_xlfn.LOGNORM.INV(E114,$C$3,$C$4)</f>
        <v>16.948601356174567</v>
      </c>
    </row>
    <row r="115" spans="5:6" x14ac:dyDescent="0.25">
      <c r="E115" s="2">
        <f ca="1">RAND()</f>
        <v>0.28765147047911532</v>
      </c>
      <c r="F115" s="2">
        <f ca="1">_xlfn.LOGNORM.INV(E115,$C$3,$C$4)</f>
        <v>11.470072169216552</v>
      </c>
    </row>
    <row r="116" spans="5:6" x14ac:dyDescent="0.25">
      <c r="E116" s="2">
        <f ca="1">RAND()</f>
        <v>0.36999812340809768</v>
      </c>
      <c r="F116" s="2">
        <f ca="1">_xlfn.LOGNORM.INV(E116,$C$3,$C$4)</f>
        <v>14.413160075452513</v>
      </c>
    </row>
    <row r="117" spans="5:6" x14ac:dyDescent="0.25">
      <c r="E117" s="2">
        <f ca="1">RAND()</f>
        <v>0.43296986285373484</v>
      </c>
      <c r="F117" s="2">
        <f ca="1">_xlfn.LOGNORM.INV(E117,$C$3,$C$4)</f>
        <v>16.965500607964024</v>
      </c>
    </row>
    <row r="118" spans="5:6" x14ac:dyDescent="0.25">
      <c r="E118" s="2">
        <f ca="1">RAND()</f>
        <v>0.7010088340276881</v>
      </c>
      <c r="F118" s="2">
        <f ca="1">_xlfn.LOGNORM.INV(E118,$C$3,$C$4)</f>
        <v>34.03210138881353</v>
      </c>
    </row>
    <row r="119" spans="5:6" x14ac:dyDescent="0.25">
      <c r="E119" s="2">
        <f ca="1">RAND()</f>
        <v>0.36768183978589175</v>
      </c>
      <c r="F119" s="2">
        <f ca="1">_xlfn.LOGNORM.INV(E119,$C$3,$C$4)</f>
        <v>14.32491963705526</v>
      </c>
    </row>
    <row r="120" spans="5:6" x14ac:dyDescent="0.25">
      <c r="E120" s="2">
        <f ca="1">RAND()</f>
        <v>0.15204960804275791</v>
      </c>
      <c r="F120" s="2">
        <f ca="1">_xlfn.LOGNORM.INV(E120,$C$3,$C$4)</f>
        <v>7.1873140119390531</v>
      </c>
    </row>
    <row r="121" spans="5:6" x14ac:dyDescent="0.25">
      <c r="E121" s="2">
        <f ca="1">RAND()</f>
        <v>0.54260021966124861</v>
      </c>
      <c r="F121" s="2">
        <f ca="1">_xlfn.LOGNORM.INV(E121,$C$3,$C$4)</f>
        <v>22.353583922068147</v>
      </c>
    </row>
    <row r="122" spans="5:6" x14ac:dyDescent="0.25">
      <c r="E122" s="2">
        <f ca="1">RAND()</f>
        <v>8.1103324628604256E-2</v>
      </c>
      <c r="F122" s="2">
        <f ca="1">_xlfn.LOGNORM.INV(E122,$C$3,$C$4)</f>
        <v>4.9644949337427331</v>
      </c>
    </row>
    <row r="123" spans="5:6" x14ac:dyDescent="0.25">
      <c r="E123" s="2">
        <f ca="1">RAND()</f>
        <v>0.80612315603197893</v>
      </c>
      <c r="F123" s="2">
        <f ca="1">_xlfn.LOGNORM.INV(E123,$C$3,$C$4)</f>
        <v>47.641213996952381</v>
      </c>
    </row>
    <row r="124" spans="5:6" x14ac:dyDescent="0.25">
      <c r="E124" s="2">
        <f ca="1">RAND()</f>
        <v>0.40204671472211162</v>
      </c>
      <c r="F124" s="2">
        <f ca="1">_xlfn.LOGNORM.INV(E124,$C$3,$C$4)</f>
        <v>15.673118356628098</v>
      </c>
    </row>
    <row r="125" spans="5:6" x14ac:dyDescent="0.25">
      <c r="E125" s="2">
        <f ca="1">RAND()</f>
        <v>0.82834084981675127</v>
      </c>
      <c r="F125" s="2">
        <f ca="1">_xlfn.LOGNORM.INV(E125,$C$3,$C$4)</f>
        <v>51.812379745162168</v>
      </c>
    </row>
    <row r="126" spans="5:6" x14ac:dyDescent="0.25">
      <c r="E126" s="2">
        <f ca="1">RAND()</f>
        <v>0.97335182624493755</v>
      </c>
      <c r="F126" s="2">
        <f ca="1">_xlfn.LOGNORM.INV(E126,$C$3,$C$4)</f>
        <v>138.72755285904353</v>
      </c>
    </row>
    <row r="127" spans="5:6" x14ac:dyDescent="0.25">
      <c r="E127" s="2">
        <f ca="1">RAND()</f>
        <v>0.77472401627701881</v>
      </c>
      <c r="F127" s="2">
        <f ca="1">_xlfn.LOGNORM.INV(E127,$C$3,$C$4)</f>
        <v>42.712650108559366</v>
      </c>
    </row>
    <row r="128" spans="5:6" x14ac:dyDescent="0.25">
      <c r="E128" s="2">
        <f ca="1">RAND()</f>
        <v>6.9932607570958205E-2</v>
      </c>
      <c r="F128" s="2">
        <f ca="1">_xlfn.LOGNORM.INV(E128,$C$3,$C$4)</f>
        <v>4.5892052492359072</v>
      </c>
    </row>
    <row r="129" spans="5:6" x14ac:dyDescent="0.25">
      <c r="E129" s="2">
        <f ca="1">RAND()</f>
        <v>0.93310220500381014</v>
      </c>
      <c r="F129" s="2">
        <f ca="1">_xlfn.LOGNORM.INV(E129,$C$3,$C$4)</f>
        <v>89.954221975364575</v>
      </c>
    </row>
    <row r="130" spans="5:6" x14ac:dyDescent="0.25">
      <c r="E130" s="2">
        <f ca="1">RAND()</f>
        <v>5.1939016873714161E-2</v>
      </c>
      <c r="F130" s="2">
        <f ca="1">_xlfn.LOGNORM.INV(E130,$C$3,$C$4)</f>
        <v>3.949793227423172</v>
      </c>
    </row>
    <row r="131" spans="5:6" x14ac:dyDescent="0.25">
      <c r="E131" s="2">
        <f ca="1">RAND()</f>
        <v>0.8950935692673867</v>
      </c>
      <c r="F131" s="2">
        <f ca="1">_xlfn.LOGNORM.INV(E131,$C$3,$C$4)</f>
        <v>70.392039810189942</v>
      </c>
    </row>
    <row r="132" spans="5:6" x14ac:dyDescent="0.25">
      <c r="E132" s="2">
        <f ca="1">RAND()</f>
        <v>4.1926534637615753E-2</v>
      </c>
      <c r="F132" s="2">
        <f ca="1">_xlfn.LOGNORM.INV(E132,$C$3,$C$4)</f>
        <v>3.5652908974842878</v>
      </c>
    </row>
    <row r="133" spans="5:6" x14ac:dyDescent="0.25">
      <c r="E133" s="2">
        <f ca="1">RAND()</f>
        <v>0.56020980896032568</v>
      </c>
      <c r="F133" s="2">
        <f ca="1">_xlfn.LOGNORM.INV(E133,$C$3,$C$4)</f>
        <v>23.371122462587667</v>
      </c>
    </row>
    <row r="134" spans="5:6" x14ac:dyDescent="0.25">
      <c r="E134" s="2">
        <f ca="1">RAND()</f>
        <v>0.14994299034497305</v>
      </c>
      <c r="F134" s="2">
        <f ca="1">_xlfn.LOGNORM.INV(E134,$C$3,$C$4)</f>
        <v>7.1229507411227297</v>
      </c>
    </row>
    <row r="135" spans="5:6" x14ac:dyDescent="0.25">
      <c r="E135" s="2">
        <f ca="1">RAND()</f>
        <v>0.43566655883065641</v>
      </c>
      <c r="F135" s="2">
        <f ca="1">_xlfn.LOGNORM.INV(E135,$C$3,$C$4)</f>
        <v>17.082159611691676</v>
      </c>
    </row>
    <row r="136" spans="5:6" x14ac:dyDescent="0.25">
      <c r="E136" s="2">
        <f ca="1">RAND()</f>
        <v>0.8654373559428673</v>
      </c>
      <c r="F136" s="2">
        <f ca="1">_xlfn.LOGNORM.INV(E136,$C$3,$C$4)</f>
        <v>60.647545464055234</v>
      </c>
    </row>
    <row r="137" spans="5:6" x14ac:dyDescent="0.25">
      <c r="E137" s="2">
        <f ca="1">RAND()</f>
        <v>6.8554065213344395E-2</v>
      </c>
      <c r="F137" s="2">
        <f ca="1">_xlfn.LOGNORM.INV(E137,$C$3,$C$4)</f>
        <v>4.541935478326308</v>
      </c>
    </row>
    <row r="138" spans="5:6" x14ac:dyDescent="0.25">
      <c r="E138" s="2">
        <f ca="1">RAND()</f>
        <v>0.72479421913818443</v>
      </c>
      <c r="F138" s="2">
        <f ca="1">_xlfn.LOGNORM.INV(E138,$C$3,$C$4)</f>
        <v>36.493841614262692</v>
      </c>
    </row>
    <row r="139" spans="5:6" x14ac:dyDescent="0.25">
      <c r="E139" s="2">
        <f ca="1">RAND()</f>
        <v>8.8185203881021801E-2</v>
      </c>
      <c r="F139" s="2">
        <f ca="1">_xlfn.LOGNORM.INV(E139,$C$3,$C$4)</f>
        <v>5.1964965549817181</v>
      </c>
    </row>
    <row r="140" spans="5:6" x14ac:dyDescent="0.25">
      <c r="E140" s="2">
        <f ca="1">RAND()</f>
        <v>0.19511167895398551</v>
      </c>
      <c r="F140" s="2">
        <f ca="1">_xlfn.LOGNORM.INV(E140,$C$3,$C$4)</f>
        <v>8.506134646706963</v>
      </c>
    </row>
    <row r="141" spans="5:6" x14ac:dyDescent="0.25">
      <c r="E141" s="2">
        <f ca="1">RAND()</f>
        <v>0.17108228809795045</v>
      </c>
      <c r="F141" s="2">
        <f ca="1">_xlfn.LOGNORM.INV(E141,$C$3,$C$4)</f>
        <v>7.7687010097610951</v>
      </c>
    </row>
    <row r="142" spans="5:6" x14ac:dyDescent="0.25">
      <c r="E142" s="2">
        <f ca="1">RAND()</f>
        <v>0.64614776230851034</v>
      </c>
      <c r="F142" s="2">
        <f ca="1">_xlfn.LOGNORM.INV(E142,$C$3,$C$4)</f>
        <v>29.222554517242841</v>
      </c>
    </row>
    <row r="143" spans="5:6" x14ac:dyDescent="0.25">
      <c r="E143" s="2">
        <f ca="1">RAND()</f>
        <v>0.44622339970220448</v>
      </c>
      <c r="F143" s="2">
        <f ca="1">_xlfn.LOGNORM.INV(E143,$C$3,$C$4)</f>
        <v>17.545389562512305</v>
      </c>
    </row>
    <row r="144" spans="5:6" x14ac:dyDescent="0.25">
      <c r="E144" s="2">
        <f ca="1">RAND()</f>
        <v>0.28352005943017233</v>
      </c>
      <c r="F144" s="2">
        <f ca="1">_xlfn.LOGNORM.INV(E144,$C$3,$C$4)</f>
        <v>11.331471142739298</v>
      </c>
    </row>
    <row r="145" spans="5:6" x14ac:dyDescent="0.25">
      <c r="E145" s="2">
        <f ca="1">RAND()</f>
        <v>0.65005835828018732</v>
      </c>
      <c r="F145" s="2">
        <f ca="1">_xlfn.LOGNORM.INV(E145,$C$3,$C$4)</f>
        <v>29.532106468061741</v>
      </c>
    </row>
    <row r="146" spans="5:6" x14ac:dyDescent="0.25">
      <c r="E146" s="2">
        <f ca="1">RAND()</f>
        <v>4.5821213726015331E-2</v>
      </c>
      <c r="F146" s="2">
        <f ca="1">_xlfn.LOGNORM.INV(E146,$C$3,$C$4)</f>
        <v>3.7180642932068388</v>
      </c>
    </row>
    <row r="147" spans="5:6" x14ac:dyDescent="0.25">
      <c r="E147" s="2">
        <f ca="1">RAND()</f>
        <v>0.38000443983013021</v>
      </c>
      <c r="F147" s="2">
        <f ca="1">_xlfn.LOGNORM.INV(E147,$C$3,$C$4)</f>
        <v>14.798574705640631</v>
      </c>
    </row>
    <row r="148" spans="5:6" x14ac:dyDescent="0.25">
      <c r="E148" s="2">
        <f ca="1">RAND()</f>
        <v>0.12245092839820815</v>
      </c>
      <c r="F148" s="2">
        <f ca="1">_xlfn.LOGNORM.INV(E148,$C$3,$C$4)</f>
        <v>6.2787964521244435</v>
      </c>
    </row>
    <row r="149" spans="5:6" x14ac:dyDescent="0.25">
      <c r="E149" s="2">
        <f ca="1">RAND()</f>
        <v>0.14465573191456282</v>
      </c>
      <c r="F149" s="2">
        <f ca="1">_xlfn.LOGNORM.INV(E149,$C$3,$C$4)</f>
        <v>6.9613033020160104</v>
      </c>
    </row>
    <row r="150" spans="5:6" x14ac:dyDescent="0.25">
      <c r="E150" s="2">
        <f ca="1">RAND()</f>
        <v>4.2676823957200072E-2</v>
      </c>
      <c r="F150" s="2">
        <f ca="1">_xlfn.LOGNORM.INV(E150,$C$3,$C$4)</f>
        <v>3.5950804445361086</v>
      </c>
    </row>
    <row r="151" spans="5:6" x14ac:dyDescent="0.25">
      <c r="E151" s="2">
        <f ca="1">RAND()</f>
        <v>0.19971526307716059</v>
      </c>
      <c r="F151" s="2">
        <f ca="1">_xlfn.LOGNORM.INV(E151,$C$3,$C$4)</f>
        <v>8.6482870706162469</v>
      </c>
    </row>
    <row r="152" spans="5:6" x14ac:dyDescent="0.25">
      <c r="E152" s="2">
        <f ca="1">RAND()</f>
        <v>0.36171822512546203</v>
      </c>
      <c r="F152" s="2">
        <f ca="1">_xlfn.LOGNORM.INV(E152,$C$3,$C$4)</f>
        <v>14.0993709964364</v>
      </c>
    </row>
    <row r="153" spans="5:6" x14ac:dyDescent="0.25">
      <c r="E153" s="2">
        <f ca="1">RAND()</f>
        <v>0.29091113129133273</v>
      </c>
      <c r="F153" s="2">
        <f ca="1">_xlfn.LOGNORM.INV(E153,$C$3,$C$4)</f>
        <v>11.579949199427404</v>
      </c>
    </row>
    <row r="154" spans="5:6" x14ac:dyDescent="0.25">
      <c r="E154" s="2">
        <f ca="1">RAND()</f>
        <v>0.41515771179761152</v>
      </c>
      <c r="F154" s="2">
        <f ca="1">_xlfn.LOGNORM.INV(E154,$C$3,$C$4)</f>
        <v>16.211209650871904</v>
      </c>
    </row>
    <row r="155" spans="5:6" x14ac:dyDescent="0.25">
      <c r="E155" s="2">
        <f ca="1">RAND()</f>
        <v>0.99043267898953558</v>
      </c>
      <c r="F155" s="2">
        <f ca="1">_xlfn.LOGNORM.INV(E155,$C$3,$C$4)</f>
        <v>209.1177400017545</v>
      </c>
    </row>
    <row r="156" spans="5:6" x14ac:dyDescent="0.25">
      <c r="E156" s="2">
        <f ca="1">RAND()</f>
        <v>0.82936275767464795</v>
      </c>
      <c r="F156" s="2">
        <f ca="1">_xlfn.LOGNORM.INV(E156,$C$3,$C$4)</f>
        <v>52.021134023647292</v>
      </c>
    </row>
    <row r="157" spans="5:6" x14ac:dyDescent="0.25">
      <c r="E157" s="2">
        <f ca="1">RAND()</f>
        <v>0.24334887977972142</v>
      </c>
      <c r="F157" s="2">
        <f ca="1">_xlfn.LOGNORM.INV(E157,$C$3,$C$4)</f>
        <v>10.01845970714667</v>
      </c>
    </row>
    <row r="158" spans="5:6" x14ac:dyDescent="0.25">
      <c r="E158" s="2">
        <f ca="1">RAND()</f>
        <v>0.38882620571299764</v>
      </c>
      <c r="F158" s="2">
        <f ca="1">_xlfn.LOGNORM.INV(E158,$C$3,$C$4)</f>
        <v>15.144241222439742</v>
      </c>
    </row>
    <row r="159" spans="5:6" x14ac:dyDescent="0.25">
      <c r="E159" s="2">
        <f ca="1">RAND()</f>
        <v>3.2103570897828337E-2</v>
      </c>
      <c r="F159" s="2">
        <f ca="1">_xlfn.LOGNORM.INV(E159,$C$3,$C$4)</f>
        <v>3.155860553649088</v>
      </c>
    </row>
    <row r="160" spans="5:6" x14ac:dyDescent="0.25">
      <c r="E160" s="2">
        <f ca="1">RAND()</f>
        <v>0.10711688456010782</v>
      </c>
      <c r="F160" s="2">
        <f ca="1">_xlfn.LOGNORM.INV(E160,$C$3,$C$4)</f>
        <v>5.8007802257391061</v>
      </c>
    </row>
    <row r="161" spans="5:6" x14ac:dyDescent="0.25">
      <c r="E161" s="2">
        <f ca="1">RAND()</f>
        <v>0.5335927719362098</v>
      </c>
      <c r="F161" s="2">
        <f ca="1">_xlfn.LOGNORM.INV(E161,$C$3,$C$4)</f>
        <v>21.852259967934923</v>
      </c>
    </row>
    <row r="162" spans="5:6" x14ac:dyDescent="0.25">
      <c r="E162" s="2">
        <f ca="1">RAND()</f>
        <v>0.71139837682817897</v>
      </c>
      <c r="F162" s="2">
        <f ca="1">_xlfn.LOGNORM.INV(E162,$C$3,$C$4)</f>
        <v>35.074506101085262</v>
      </c>
    </row>
    <row r="163" spans="5:6" x14ac:dyDescent="0.25">
      <c r="E163" s="2">
        <f ca="1">RAND()</f>
        <v>0.53553517314529631</v>
      </c>
      <c r="F163" s="2">
        <f ca="1">_xlfn.LOGNORM.INV(E163,$C$3,$C$4)</f>
        <v>21.959318533973263</v>
      </c>
    </row>
    <row r="164" spans="5:6" x14ac:dyDescent="0.25">
      <c r="E164" s="2">
        <f ca="1">RAND()</f>
        <v>0.93235188909772193</v>
      </c>
      <c r="F164" s="2">
        <f ca="1">_xlfn.LOGNORM.INV(E164,$C$3,$C$4)</f>
        <v>89.437382051545313</v>
      </c>
    </row>
    <row r="165" spans="5:6" x14ac:dyDescent="0.25">
      <c r="E165" s="2">
        <f ca="1">RAND()</f>
        <v>0.19310952009990812</v>
      </c>
      <c r="F165" s="2">
        <f ca="1">_xlfn.LOGNORM.INV(E165,$C$3,$C$4)</f>
        <v>8.4444168750687307</v>
      </c>
    </row>
    <row r="166" spans="5:6" x14ac:dyDescent="0.25">
      <c r="E166" s="2">
        <f ca="1">RAND()</f>
        <v>0.87706426484651778</v>
      </c>
      <c r="F166" s="2">
        <f ca="1">_xlfn.LOGNORM.INV(E166,$C$3,$C$4)</f>
        <v>64.09944283548225</v>
      </c>
    </row>
    <row r="167" spans="5:6" x14ac:dyDescent="0.25">
      <c r="E167" s="2">
        <f ca="1">RAND()</f>
        <v>0.54573174208807429</v>
      </c>
      <c r="F167" s="2">
        <f ca="1">_xlfn.LOGNORM.INV(E167,$C$3,$C$4)</f>
        <v>22.530832302069626</v>
      </c>
    </row>
    <row r="168" spans="5:6" x14ac:dyDescent="0.25">
      <c r="E168" s="2">
        <f ca="1">RAND()</f>
        <v>0.20441888635196992</v>
      </c>
      <c r="F168" s="2">
        <f ca="1">_xlfn.LOGNORM.INV(E168,$C$3,$C$4)</f>
        <v>8.793909439919263</v>
      </c>
    </row>
    <row r="169" spans="5:6" x14ac:dyDescent="0.25">
      <c r="E169" s="2">
        <f ca="1">RAND()</f>
        <v>0.58368464209937365</v>
      </c>
      <c r="F169" s="2">
        <f ca="1">_xlfn.LOGNORM.INV(E169,$C$3,$C$4)</f>
        <v>24.81203441452509</v>
      </c>
    </row>
    <row r="170" spans="5:6" x14ac:dyDescent="0.25">
      <c r="E170" s="2">
        <f ca="1">RAND()</f>
        <v>0.77533272421593535</v>
      </c>
      <c r="F170" s="2">
        <f ca="1">_xlfn.LOGNORM.INV(E170,$C$3,$C$4)</f>
        <v>42.799434760219476</v>
      </c>
    </row>
    <row r="171" spans="5:6" x14ac:dyDescent="0.25">
      <c r="E171" s="2">
        <f ca="1">RAND()</f>
        <v>0.51984067107168985</v>
      </c>
      <c r="F171" s="2">
        <f ca="1">_xlfn.LOGNORM.INV(E171,$C$3,$C$4)</f>
        <v>21.110144489925013</v>
      </c>
    </row>
    <row r="172" spans="5:6" x14ac:dyDescent="0.25">
      <c r="E172" s="2">
        <f ca="1">RAND()</f>
        <v>0.38882141583277308</v>
      </c>
      <c r="F172" s="2">
        <f ca="1">_xlfn.LOGNORM.INV(E172,$C$3,$C$4)</f>
        <v>15.144051998925066</v>
      </c>
    </row>
    <row r="173" spans="5:6" x14ac:dyDescent="0.25">
      <c r="E173" s="2">
        <f ca="1">RAND()</f>
        <v>0.89357971397773472</v>
      </c>
      <c r="F173" s="2">
        <f ca="1">_xlfn.LOGNORM.INV(E173,$C$3,$C$4)</f>
        <v>69.811065717944103</v>
      </c>
    </row>
    <row r="174" spans="5:6" x14ac:dyDescent="0.25">
      <c r="E174" s="2">
        <f ca="1">RAND()</f>
        <v>0.85880490978593504</v>
      </c>
      <c r="F174" s="2">
        <f ca="1">_xlfn.LOGNORM.INV(E174,$C$3,$C$4)</f>
        <v>58.848449528913477</v>
      </c>
    </row>
    <row r="175" spans="5:6" x14ac:dyDescent="0.25">
      <c r="E175" s="2">
        <f ca="1">RAND()</f>
        <v>0.41369152769701045</v>
      </c>
      <c r="F175" s="2">
        <f ca="1">_xlfn.LOGNORM.INV(E175,$C$3,$C$4)</f>
        <v>16.150336557276063</v>
      </c>
    </row>
    <row r="176" spans="5:6" x14ac:dyDescent="0.25">
      <c r="E176" s="2">
        <f ca="1">RAND()</f>
        <v>0.27411646320048444</v>
      </c>
      <c r="F176" s="2">
        <f ca="1">_xlfn.LOGNORM.INV(E176,$C$3,$C$4)</f>
        <v>11.0186561751176</v>
      </c>
    </row>
    <row r="177" spans="5:6" x14ac:dyDescent="0.25">
      <c r="E177" s="2">
        <f ca="1">RAND()</f>
        <v>0.67810916134978805</v>
      </c>
      <c r="F177" s="2">
        <f ca="1">_xlfn.LOGNORM.INV(E177,$C$3,$C$4)</f>
        <v>31.893999328935809</v>
      </c>
    </row>
    <row r="178" spans="5:6" x14ac:dyDescent="0.25">
      <c r="E178" s="2">
        <f ca="1">RAND()</f>
        <v>0.54888255670354547</v>
      </c>
      <c r="F178" s="2">
        <f ca="1">_xlfn.LOGNORM.INV(E178,$C$3,$C$4)</f>
        <v>22.710755575933351</v>
      </c>
    </row>
    <row r="179" spans="5:6" x14ac:dyDescent="0.25">
      <c r="E179" s="2">
        <f ca="1">RAND()</f>
        <v>0.73590149893251533</v>
      </c>
      <c r="F179" s="2">
        <f ca="1">_xlfn.LOGNORM.INV(E179,$C$3,$C$4)</f>
        <v>37.741515744565881</v>
      </c>
    </row>
    <row r="180" spans="5:6" x14ac:dyDescent="0.25">
      <c r="E180" s="2">
        <f ca="1">RAND()</f>
        <v>0.81462160007030948</v>
      </c>
      <c r="F180" s="2">
        <f ca="1">_xlfn.LOGNORM.INV(E180,$C$3,$C$4)</f>
        <v>49.158838668655029</v>
      </c>
    </row>
    <row r="181" spans="5:6" x14ac:dyDescent="0.25">
      <c r="E181" s="2">
        <f ca="1">RAND()</f>
        <v>0.21058771850389901</v>
      </c>
      <c r="F181" s="2">
        <f ca="1">_xlfn.LOGNORM.INV(E181,$C$3,$C$4)</f>
        <v>8.9855375276846399</v>
      </c>
    </row>
    <row r="182" spans="5:6" x14ac:dyDescent="0.25">
      <c r="E182" s="2">
        <f ca="1">RAND()</f>
        <v>0.49987989995328708</v>
      </c>
      <c r="F182" s="2">
        <f ca="1">_xlfn.LOGNORM.INV(E182,$C$3,$C$4)</f>
        <v>20.079491159148205</v>
      </c>
    </row>
    <row r="183" spans="5:6" x14ac:dyDescent="0.25">
      <c r="E183" s="2">
        <f ca="1">RAND()</f>
        <v>0.36838289736804453</v>
      </c>
      <c r="F183" s="2">
        <f ca="1">_xlfn.LOGNORM.INV(E183,$C$3,$C$4)</f>
        <v>14.351588910108246</v>
      </c>
    </row>
    <row r="184" spans="5:6" x14ac:dyDescent="0.25">
      <c r="E184" s="2">
        <f ca="1">RAND()</f>
        <v>0.63029911105139036</v>
      </c>
      <c r="F184" s="2">
        <f ca="1">_xlfn.LOGNORM.INV(E184,$C$3,$C$4)</f>
        <v>28.012354722741492</v>
      </c>
    </row>
    <row r="185" spans="5:6" x14ac:dyDescent="0.25">
      <c r="E185" s="2">
        <f ca="1">RAND()</f>
        <v>6.2291764791089221E-2</v>
      </c>
      <c r="F185" s="2">
        <f ca="1">_xlfn.LOGNORM.INV(E185,$C$3,$C$4)</f>
        <v>4.3240136724379514</v>
      </c>
    </row>
    <row r="186" spans="5:6" x14ac:dyDescent="0.25">
      <c r="E186" s="2">
        <f ca="1">RAND()</f>
        <v>0.89952307727544412</v>
      </c>
      <c r="F186" s="2">
        <f ca="1">_xlfn.LOGNORM.INV(E186,$C$3,$C$4)</f>
        <v>72.156599424698271</v>
      </c>
    </row>
    <row r="187" spans="5:6" x14ac:dyDescent="0.25">
      <c r="E187" s="2">
        <f ca="1">RAND()</f>
        <v>0.64391444797356867</v>
      </c>
      <c r="F187" s="2">
        <f ca="1">_xlfn.LOGNORM.INV(E187,$C$3,$C$4)</f>
        <v>29.047772507183552</v>
      </c>
    </row>
    <row r="188" spans="5:6" x14ac:dyDescent="0.25">
      <c r="E188" s="2">
        <f ca="1">RAND()</f>
        <v>8.7028727613426393E-2</v>
      </c>
      <c r="F188" s="2">
        <f ca="1">_xlfn.LOGNORM.INV(E188,$C$3,$C$4)</f>
        <v>5.1588756664427162</v>
      </c>
    </row>
    <row r="189" spans="5:6" x14ac:dyDescent="0.25">
      <c r="E189" s="2">
        <f ca="1">RAND()</f>
        <v>0.84327918604253305</v>
      </c>
      <c r="F189" s="2">
        <f ca="1">_xlfn.LOGNORM.INV(E189,$C$3,$C$4)</f>
        <v>55.038158447287437</v>
      </c>
    </row>
    <row r="190" spans="5:6" x14ac:dyDescent="0.25">
      <c r="E190" s="2">
        <f ca="1">RAND()</f>
        <v>0.27914888511876856</v>
      </c>
      <c r="F190" s="2">
        <f ca="1">_xlfn.LOGNORM.INV(E190,$C$3,$C$4)</f>
        <v>11.185611175387159</v>
      </c>
    </row>
    <row r="191" spans="5:6" x14ac:dyDescent="0.25">
      <c r="E191" s="2">
        <f ca="1">RAND()</f>
        <v>0.67426579812309162</v>
      </c>
      <c r="F191" s="2">
        <f ca="1">_xlfn.LOGNORM.INV(E191,$C$3,$C$4)</f>
        <v>31.554720534083348</v>
      </c>
    </row>
    <row r="192" spans="5:6" x14ac:dyDescent="0.25">
      <c r="E192" s="2">
        <f ca="1">RAND()</f>
        <v>0.37778238957135568</v>
      </c>
      <c r="F192" s="2">
        <f ca="1">_xlfn.LOGNORM.INV(E192,$C$3,$C$4)</f>
        <v>14.712386446483936</v>
      </c>
    </row>
    <row r="193" spans="5:6" x14ac:dyDescent="0.25">
      <c r="E193" s="2">
        <f ca="1">RAND()</f>
        <v>0.24508581101348303</v>
      </c>
      <c r="F193" s="2">
        <f ca="1">_xlfn.LOGNORM.INV(E193,$C$3,$C$4)</f>
        <v>10.074063159338152</v>
      </c>
    </row>
    <row r="194" spans="5:6" x14ac:dyDescent="0.25">
      <c r="E194" s="2">
        <f ca="1">RAND()</f>
        <v>0.43503843380507246</v>
      </c>
      <c r="F194" s="2">
        <f ca="1">_xlfn.LOGNORM.INV(E194,$C$3,$C$4)</f>
        <v>17.054927264618961</v>
      </c>
    </row>
    <row r="195" spans="5:6" x14ac:dyDescent="0.25">
      <c r="E195" s="2">
        <f ca="1">RAND()</f>
        <v>0.76357659393307986</v>
      </c>
      <c r="F195" s="2">
        <f ca="1">_xlfn.LOGNORM.INV(E195,$C$3,$C$4)</f>
        <v>41.17596914395633</v>
      </c>
    </row>
    <row r="196" spans="5:6" x14ac:dyDescent="0.25">
      <c r="E196" s="2">
        <f ca="1">RAND()</f>
        <v>0.32328430480483306</v>
      </c>
      <c r="F196" s="2">
        <f ca="1">_xlfn.LOGNORM.INV(E196,$C$3,$C$4)</f>
        <v>12.69826890364909</v>
      </c>
    </row>
    <row r="197" spans="5:6" x14ac:dyDescent="0.25">
      <c r="E197" s="2">
        <f ca="1">RAND()</f>
        <v>0.79146409819403629</v>
      </c>
      <c r="F197" s="2">
        <f ca="1">_xlfn.LOGNORM.INV(E197,$C$3,$C$4)</f>
        <v>45.218750155177737</v>
      </c>
    </row>
    <row r="198" spans="5:6" x14ac:dyDescent="0.25">
      <c r="E198" s="2">
        <f ca="1">RAND()</f>
        <v>0.42398828425771629</v>
      </c>
      <c r="F198" s="2">
        <f ca="1">_xlfn.LOGNORM.INV(E198,$C$3,$C$4)</f>
        <v>16.581691851884667</v>
      </c>
    </row>
    <row r="199" spans="5:6" x14ac:dyDescent="0.25">
      <c r="E199" s="2">
        <f ca="1">RAND()</f>
        <v>0.33851516778452251</v>
      </c>
      <c r="F199" s="2">
        <f ca="1">_xlfn.LOGNORM.INV(E199,$C$3,$C$4)</f>
        <v>13.24315868681356</v>
      </c>
    </row>
    <row r="200" spans="5:6" x14ac:dyDescent="0.25">
      <c r="E200" s="2">
        <f ca="1">RAND()</f>
        <v>0.19658796680472745</v>
      </c>
      <c r="F200" s="2">
        <f ca="1">_xlfn.LOGNORM.INV(E200,$C$3,$C$4)</f>
        <v>8.5516823791371941</v>
      </c>
    </row>
    <row r="201" spans="5:6" x14ac:dyDescent="0.25">
      <c r="E201" s="2">
        <f ca="1">RAND()</f>
        <v>2.635668899646415E-2</v>
      </c>
      <c r="F201" s="2">
        <f ca="1">_xlfn.LOGNORM.INV(E201,$C$3,$C$4)</f>
        <v>2.8942859612821037</v>
      </c>
    </row>
    <row r="202" spans="5:6" x14ac:dyDescent="0.25">
      <c r="E202" s="2">
        <f ca="1">RAND()</f>
        <v>0.43764358885139731</v>
      </c>
      <c r="F202" s="2">
        <f ca="1">_xlfn.LOGNORM.INV(E202,$C$3,$C$4)</f>
        <v>17.168112005451924</v>
      </c>
    </row>
    <row r="203" spans="5:6" x14ac:dyDescent="0.25">
      <c r="E203" s="2">
        <f ca="1">RAND()</f>
        <v>0.16332482136542992</v>
      </c>
      <c r="F203" s="2">
        <f ca="1">_xlfn.LOGNORM.INV(E203,$C$3,$C$4)</f>
        <v>7.5316593296285941</v>
      </c>
    </row>
    <row r="204" spans="5:6" x14ac:dyDescent="0.25">
      <c r="E204" s="2">
        <f ca="1">RAND()</f>
        <v>0.52285366641408138</v>
      </c>
      <c r="F204" s="2">
        <f ca="1">_xlfn.LOGNORM.INV(E204,$C$3,$C$4)</f>
        <v>21.270412325081917</v>
      </c>
    </row>
    <row r="205" spans="5:6" x14ac:dyDescent="0.25">
      <c r="E205" s="2">
        <f ca="1">RAND()</f>
        <v>0.53703813183123528</v>
      </c>
      <c r="F205" s="2">
        <f ca="1">_xlfn.LOGNORM.INV(E205,$C$3,$C$4)</f>
        <v>22.04254842104287</v>
      </c>
    </row>
    <row r="206" spans="5:6" x14ac:dyDescent="0.25">
      <c r="E206" s="2">
        <f ca="1">RAND()</f>
        <v>0.8956664898531268</v>
      </c>
      <c r="F206" s="2">
        <f ca="1">_xlfn.LOGNORM.INV(E206,$C$3,$C$4)</f>
        <v>70.614763269066501</v>
      </c>
    </row>
    <row r="207" spans="5:6" x14ac:dyDescent="0.25">
      <c r="E207" s="2">
        <f ca="1">RAND()</f>
        <v>0.92930186670271853</v>
      </c>
      <c r="F207" s="2">
        <f ca="1">_xlfn.LOGNORM.INV(E207,$C$3,$C$4)</f>
        <v>87.410140388201015</v>
      </c>
    </row>
    <row r="208" spans="5:6" x14ac:dyDescent="0.25">
      <c r="E208" s="2">
        <f ca="1">RAND()</f>
        <v>0.85043946053068853</v>
      </c>
      <c r="F208" s="2">
        <f ca="1">_xlfn.LOGNORM.INV(E208,$C$3,$C$4)</f>
        <v>56.730957324779887</v>
      </c>
    </row>
    <row r="209" spans="5:6" x14ac:dyDescent="0.25">
      <c r="E209" s="2">
        <f ca="1">RAND()</f>
        <v>0.57179287724879591</v>
      </c>
      <c r="F209" s="2">
        <f ca="1">_xlfn.LOGNORM.INV(E209,$C$3,$C$4)</f>
        <v>24.069381191958968</v>
      </c>
    </row>
    <row r="210" spans="5:6" x14ac:dyDescent="0.25">
      <c r="E210" s="2">
        <f ca="1">RAND()</f>
        <v>0.89994333584238551</v>
      </c>
      <c r="F210" s="2">
        <f ca="1">_xlfn.LOGNORM.INV(E210,$C$3,$C$4)</f>
        <v>72.329260479993678</v>
      </c>
    </row>
    <row r="211" spans="5:6" x14ac:dyDescent="0.25">
      <c r="E211" s="2">
        <f ca="1">RAND()</f>
        <v>0.56472433242663456</v>
      </c>
      <c r="F211" s="2">
        <f ca="1">_xlfn.LOGNORM.INV(E211,$C$3,$C$4)</f>
        <v>23.640426032970279</v>
      </c>
    </row>
    <row r="212" spans="5:6" x14ac:dyDescent="0.25">
      <c r="E212" s="2">
        <f ca="1">RAND()</f>
        <v>0.14133042180857069</v>
      </c>
      <c r="F212" s="2">
        <f ca="1">_xlfn.LOGNORM.INV(E212,$C$3,$C$4)</f>
        <v>6.8595294140176346</v>
      </c>
    </row>
    <row r="213" spans="5:6" x14ac:dyDescent="0.25">
      <c r="E213" s="2">
        <f ca="1">RAND()</f>
        <v>0.11649110730316303</v>
      </c>
      <c r="F213" s="2">
        <f ca="1">_xlfn.LOGNORM.INV(E213,$C$3,$C$4)</f>
        <v>6.093898820310792</v>
      </c>
    </row>
    <row r="214" spans="5:6" x14ac:dyDescent="0.25">
      <c r="E214" s="2">
        <f ca="1">RAND()</f>
        <v>0.99128608424497677</v>
      </c>
      <c r="F214" s="2">
        <f ca="1">_xlfn.LOGNORM.INV(E214,$C$3,$C$4)</f>
        <v>216.49236008184289</v>
      </c>
    </row>
    <row r="215" spans="5:6" x14ac:dyDescent="0.25">
      <c r="E215" s="2">
        <f ca="1">RAND()</f>
        <v>0.67438680315762722</v>
      </c>
      <c r="F215" s="2">
        <f ca="1">_xlfn.LOGNORM.INV(E215,$C$3,$C$4)</f>
        <v>31.565322181262932</v>
      </c>
    </row>
    <row r="216" spans="5:6" x14ac:dyDescent="0.25">
      <c r="E216" s="2">
        <f ca="1">RAND()</f>
        <v>0.11283776595034967</v>
      </c>
      <c r="F216" s="2">
        <f ca="1">_xlfn.LOGNORM.INV(E216,$C$3,$C$4)</f>
        <v>5.9800331042960853</v>
      </c>
    </row>
    <row r="217" spans="5:6" x14ac:dyDescent="0.25">
      <c r="E217" s="2">
        <f ca="1">RAND()</f>
        <v>0.51575869035848965</v>
      </c>
      <c r="F217" s="2">
        <f ca="1">_xlfn.LOGNORM.INV(E217,$C$3,$C$4)</f>
        <v>20.89503261927673</v>
      </c>
    </row>
    <row r="218" spans="5:6" x14ac:dyDescent="0.25">
      <c r="E218" s="2">
        <f ca="1">RAND()</f>
        <v>0.50769838201844208</v>
      </c>
      <c r="F218" s="2">
        <f ca="1">_xlfn.LOGNORM.INV(E218,$C$3,$C$4)</f>
        <v>20.476915527229309</v>
      </c>
    </row>
    <row r="219" spans="5:6" x14ac:dyDescent="0.25">
      <c r="E219" s="2">
        <f ca="1">RAND()</f>
        <v>0.36969737310506789</v>
      </c>
      <c r="F219" s="2">
        <f ca="1">_xlfn.LOGNORM.INV(E219,$C$3,$C$4)</f>
        <v>14.401682395649049</v>
      </c>
    </row>
    <row r="220" spans="5:6" x14ac:dyDescent="0.25">
      <c r="E220" s="2">
        <f ca="1">RAND()</f>
        <v>9.2692175757752571E-3</v>
      </c>
      <c r="F220" s="2">
        <f ca="1">_xlfn.LOGNORM.INV(E220,$C$3,$C$4)</f>
        <v>1.9065883480469101</v>
      </c>
    </row>
    <row r="221" spans="5:6" x14ac:dyDescent="0.25">
      <c r="E221" s="2">
        <f ca="1">RAND()</f>
        <v>0.76199408328390827</v>
      </c>
      <c r="F221" s="2">
        <f ca="1">_xlfn.LOGNORM.INV(E221,$C$3,$C$4)</f>
        <v>40.965557001161436</v>
      </c>
    </row>
    <row r="222" spans="5:6" x14ac:dyDescent="0.25">
      <c r="E222" s="2">
        <f ca="1">RAND()</f>
        <v>0.93928617285791838</v>
      </c>
      <c r="F222" s="2">
        <f ca="1">_xlfn.LOGNORM.INV(E222,$C$3,$C$4)</f>
        <v>94.519763141002997</v>
      </c>
    </row>
    <row r="223" spans="5:6" x14ac:dyDescent="0.25">
      <c r="E223" s="2">
        <f ca="1">RAND()</f>
        <v>0.17645553080085941</v>
      </c>
      <c r="F223" s="2">
        <f ca="1">_xlfn.LOGNORM.INV(E223,$C$3,$C$4)</f>
        <v>7.9330882812149532</v>
      </c>
    </row>
    <row r="224" spans="5:6" x14ac:dyDescent="0.25">
      <c r="E224" s="2">
        <f ca="1">RAND()</f>
        <v>0.43511734099449095</v>
      </c>
      <c r="F224" s="2">
        <f ca="1">_xlfn.LOGNORM.INV(E224,$C$3,$C$4)</f>
        <v>17.05834628703256</v>
      </c>
    </row>
    <row r="225" spans="5:6" x14ac:dyDescent="0.25">
      <c r="E225" s="2">
        <f ca="1">RAND()</f>
        <v>0.82955714545124781</v>
      </c>
      <c r="F225" s="2">
        <f ca="1">_xlfn.LOGNORM.INV(E225,$C$3,$C$4)</f>
        <v>52.06102919991195</v>
      </c>
    </row>
    <row r="226" spans="5:6" x14ac:dyDescent="0.25">
      <c r="E226" s="2">
        <f ca="1">RAND()</f>
        <v>0.94093497494661882</v>
      </c>
      <c r="F226" s="2">
        <f ca="1">_xlfn.LOGNORM.INV(E226,$C$3,$C$4)</f>
        <v>95.839103697805896</v>
      </c>
    </row>
    <row r="227" spans="5:6" x14ac:dyDescent="0.25">
      <c r="E227" s="2">
        <f ca="1">RAND()</f>
        <v>0.29442515265864455</v>
      </c>
      <c r="F227" s="2">
        <f ca="1">_xlfn.LOGNORM.INV(E227,$C$3,$C$4)</f>
        <v>11.698927412155475</v>
      </c>
    </row>
    <row r="228" spans="5:6" x14ac:dyDescent="0.25">
      <c r="E228" s="2">
        <f ca="1">RAND()</f>
        <v>0.87181170239911299</v>
      </c>
      <c r="F228" s="2">
        <f ca="1">_xlfn.LOGNORM.INV(E228,$C$3,$C$4)</f>
        <v>62.489400641994997</v>
      </c>
    </row>
    <row r="229" spans="5:6" x14ac:dyDescent="0.25">
      <c r="E229" s="2">
        <f ca="1">RAND()</f>
        <v>0.57098910616836762</v>
      </c>
      <c r="F229" s="2">
        <f ca="1">_xlfn.LOGNORM.INV(E229,$C$3,$C$4)</f>
        <v>24.020146433681571</v>
      </c>
    </row>
    <row r="230" spans="5:6" x14ac:dyDescent="0.25">
      <c r="E230" s="2">
        <f ca="1">RAND()</f>
        <v>0.34117666782808842</v>
      </c>
      <c r="F230" s="2">
        <f ca="1">_xlfn.LOGNORM.INV(E230,$C$3,$C$4)</f>
        <v>13.339720526758526</v>
      </c>
    </row>
    <row r="231" spans="5:6" x14ac:dyDescent="0.25">
      <c r="E231" s="2">
        <f ca="1">RAND()</f>
        <v>0.94491927442637946</v>
      </c>
      <c r="F231" s="2">
        <f ca="1">_xlfn.LOGNORM.INV(E231,$C$3,$C$4)</f>
        <v>99.232728436626857</v>
      </c>
    </row>
    <row r="232" spans="5:6" x14ac:dyDescent="0.25">
      <c r="E232" s="2">
        <f ca="1">RAND()</f>
        <v>0.35242290800122</v>
      </c>
      <c r="F232" s="2">
        <f ca="1">_xlfn.LOGNORM.INV(E232,$C$3,$C$4)</f>
        <v>13.752390945827718</v>
      </c>
    </row>
    <row r="233" spans="5:6" x14ac:dyDescent="0.25">
      <c r="E233" s="2">
        <f ca="1">RAND()</f>
        <v>5.4792456369605835E-2</v>
      </c>
      <c r="F233" s="2">
        <f ca="1">_xlfn.LOGNORM.INV(E233,$C$3,$C$4)</f>
        <v>4.0549500666131113</v>
      </c>
    </row>
    <row r="234" spans="5:6" x14ac:dyDescent="0.25">
      <c r="E234" s="2">
        <f ca="1">RAND()</f>
        <v>0.92352702829773137</v>
      </c>
      <c r="F234" s="2">
        <f ca="1">_xlfn.LOGNORM.INV(E234,$C$3,$C$4)</f>
        <v>83.864536298758352</v>
      </c>
    </row>
    <row r="235" spans="5:6" x14ac:dyDescent="0.25">
      <c r="E235" s="2">
        <f ca="1">RAND()</f>
        <v>0.96902636526374775</v>
      </c>
      <c r="F235" s="2">
        <f ca="1">_xlfn.LOGNORM.INV(E235,$C$3,$C$4)</f>
        <v>129.88805684041392</v>
      </c>
    </row>
    <row r="236" spans="5:6" x14ac:dyDescent="0.25">
      <c r="E236" s="2">
        <f ca="1">RAND()</f>
        <v>0.63292376208411405</v>
      </c>
      <c r="F236" s="2">
        <f ca="1">_xlfn.LOGNORM.INV(E236,$C$3,$C$4)</f>
        <v>28.208039893782864</v>
      </c>
    </row>
    <row r="237" spans="5:6" x14ac:dyDescent="0.25">
      <c r="E237" s="2">
        <f ca="1">RAND()</f>
        <v>0.7022358478107652</v>
      </c>
      <c r="F237" s="2">
        <f ca="1">_xlfn.LOGNORM.INV(E237,$C$3,$C$4)</f>
        <v>34.152710531977711</v>
      </c>
    </row>
    <row r="238" spans="5:6" x14ac:dyDescent="0.25">
      <c r="E238" s="2">
        <f ca="1">RAND()</f>
        <v>0.16945520085539933</v>
      </c>
      <c r="F238" s="2">
        <f ca="1">_xlfn.LOGNORM.INV(E238,$C$3,$C$4)</f>
        <v>7.7189599245738512</v>
      </c>
    </row>
    <row r="239" spans="5:6" x14ac:dyDescent="0.25">
      <c r="E239" s="2">
        <f ca="1">RAND()</f>
        <v>0.33577007879960541</v>
      </c>
      <c r="F239" s="2">
        <f ca="1">_xlfn.LOGNORM.INV(E239,$C$3,$C$4)</f>
        <v>13.1439926415168</v>
      </c>
    </row>
    <row r="240" spans="5:6" x14ac:dyDescent="0.25">
      <c r="E240" s="2">
        <f ca="1">RAND()</f>
        <v>0.95520373746487675</v>
      </c>
      <c r="F240" s="2">
        <f ca="1">_xlfn.LOGNORM.INV(E240,$C$3,$C$4)</f>
        <v>109.67824859263762</v>
      </c>
    </row>
    <row r="241" spans="5:6" x14ac:dyDescent="0.25">
      <c r="E241" s="2">
        <f ca="1">RAND()</f>
        <v>0.84237429332771474</v>
      </c>
      <c r="F241" s="2">
        <f ca="1">_xlfn.LOGNORM.INV(E241,$C$3,$C$4)</f>
        <v>54.831449908401204</v>
      </c>
    </row>
    <row r="242" spans="5:6" x14ac:dyDescent="0.25">
      <c r="E242" s="2">
        <f ca="1">RAND()</f>
        <v>7.7959734989351714E-2</v>
      </c>
      <c r="F242" s="2">
        <f ca="1">_xlfn.LOGNORM.INV(E242,$C$3,$C$4)</f>
        <v>4.8601541438466924</v>
      </c>
    </row>
    <row r="243" spans="5:6" x14ac:dyDescent="0.25">
      <c r="E243" s="2">
        <f ca="1">RAND()</f>
        <v>9.767442958285466E-2</v>
      </c>
      <c r="F243" s="2">
        <f ca="1">_xlfn.LOGNORM.INV(E243,$C$3,$C$4)</f>
        <v>5.5018422343060367</v>
      </c>
    </row>
    <row r="244" spans="5:6" x14ac:dyDescent="0.25">
      <c r="E244" s="2">
        <f ca="1">RAND()</f>
        <v>0.1061478944594727</v>
      </c>
      <c r="F244" s="2">
        <f ca="1">_xlfn.LOGNORM.INV(E244,$C$3,$C$4)</f>
        <v>5.7702913115442094</v>
      </c>
    </row>
    <row r="245" spans="5:6" x14ac:dyDescent="0.25">
      <c r="E245" s="2">
        <f ca="1">RAND()</f>
        <v>0.68745096642829062</v>
      </c>
      <c r="F245" s="2">
        <f ca="1">_xlfn.LOGNORM.INV(E245,$C$3,$C$4)</f>
        <v>32.741320773048457</v>
      </c>
    </row>
    <row r="246" spans="5:6" x14ac:dyDescent="0.25">
      <c r="E246" s="2">
        <f ca="1">RAND()</f>
        <v>0.7384409403596589</v>
      </c>
      <c r="F246" s="2">
        <f ca="1">_xlfn.LOGNORM.INV(E246,$C$3,$C$4)</f>
        <v>38.036503177323326</v>
      </c>
    </row>
    <row r="247" spans="5:6" x14ac:dyDescent="0.25">
      <c r="E247" s="2">
        <f ca="1">RAND()</f>
        <v>0.84237099138902438</v>
      </c>
      <c r="F247" s="2">
        <f ca="1">_xlfn.LOGNORM.INV(E247,$C$3,$C$4)</f>
        <v>54.8306984833036</v>
      </c>
    </row>
    <row r="248" spans="5:6" x14ac:dyDescent="0.25">
      <c r="E248" s="2">
        <f ca="1">RAND()</f>
        <v>0.7358596439389713</v>
      </c>
      <c r="F248" s="2">
        <f ca="1">_xlfn.LOGNORM.INV(E248,$C$3,$C$4)</f>
        <v>37.73668509844498</v>
      </c>
    </row>
    <row r="249" spans="5:6" x14ac:dyDescent="0.25">
      <c r="E249" s="2">
        <f ca="1">RAND()</f>
        <v>0.95146870019585905</v>
      </c>
      <c r="F249" s="2">
        <f ca="1">_xlfn.LOGNORM.INV(E249,$C$3,$C$4)</f>
        <v>105.55836602762679</v>
      </c>
    </row>
    <row r="250" spans="5:6" x14ac:dyDescent="0.25">
      <c r="E250" s="2">
        <f ca="1">RAND()</f>
        <v>0.23083625739552383</v>
      </c>
      <c r="F250" s="2">
        <f ca="1">_xlfn.LOGNORM.INV(E250,$C$3,$C$4)</f>
        <v>9.6205784319118504</v>
      </c>
    </row>
    <row r="251" spans="5:6" x14ac:dyDescent="0.25">
      <c r="E251" s="2">
        <f ca="1">RAND()</f>
        <v>0.82886540865238501</v>
      </c>
      <c r="F251" s="2">
        <f ca="1">_xlfn.LOGNORM.INV(E251,$C$3,$C$4)</f>
        <v>51.919331650087678</v>
      </c>
    </row>
    <row r="252" spans="5:6" x14ac:dyDescent="0.25">
      <c r="E252" s="2">
        <f ca="1">RAND()</f>
        <v>0.69832338996059207</v>
      </c>
      <c r="F252" s="2">
        <f ca="1">_xlfn.LOGNORM.INV(E252,$C$3,$C$4)</f>
        <v>33.770393153911819</v>
      </c>
    </row>
    <row r="253" spans="5:6" x14ac:dyDescent="0.25">
      <c r="E253" s="2">
        <f ca="1">RAND()</f>
        <v>0.86480966469823162</v>
      </c>
      <c r="F253" s="2">
        <f ca="1">_xlfn.LOGNORM.INV(E253,$C$3,$C$4)</f>
        <v>60.47235612990626</v>
      </c>
    </row>
    <row r="254" spans="5:6" x14ac:dyDescent="0.25">
      <c r="E254" s="2">
        <f ca="1">RAND()</f>
        <v>0.21075225967437861</v>
      </c>
      <c r="F254" s="2">
        <f ca="1">_xlfn.LOGNORM.INV(E254,$C$3,$C$4)</f>
        <v>8.9906594649629099</v>
      </c>
    </row>
    <row r="255" spans="5:6" x14ac:dyDescent="0.25">
      <c r="E255" s="2">
        <f ca="1">RAND()</f>
        <v>0.5865224303779909</v>
      </c>
      <c r="F255" s="2">
        <f ca="1">_xlfn.LOGNORM.INV(E255,$C$3,$C$4)</f>
        <v>24.99331429591788</v>
      </c>
    </row>
    <row r="256" spans="5:6" x14ac:dyDescent="0.25">
      <c r="E256" s="2">
        <f ca="1">RAND()</f>
        <v>0.67030389332878992</v>
      </c>
      <c r="F256" s="2">
        <f ca="1">_xlfn.LOGNORM.INV(E256,$C$3,$C$4)</f>
        <v>31.210433947099087</v>
      </c>
    </row>
    <row r="257" spans="5:6" x14ac:dyDescent="0.25">
      <c r="E257" s="2">
        <f ca="1">RAND()</f>
        <v>0.99761194124961294</v>
      </c>
      <c r="F257" s="2">
        <f ca="1">_xlfn.LOGNORM.INV(E257,$C$3,$C$4)</f>
        <v>337.56503476215909</v>
      </c>
    </row>
    <row r="258" spans="5:6" x14ac:dyDescent="0.25">
      <c r="E258" s="2">
        <f ca="1">RAND()</f>
        <v>0.90600396687769691</v>
      </c>
      <c r="F258" s="2">
        <f ca="1">_xlfn.LOGNORM.INV(E258,$C$3,$C$4)</f>
        <v>74.929102967738061</v>
      </c>
    </row>
    <row r="259" spans="5:6" x14ac:dyDescent="0.25">
      <c r="E259" s="2">
        <f ca="1">RAND()</f>
        <v>0.3508108492650226</v>
      </c>
      <c r="F259" s="2">
        <f ca="1">_xlfn.LOGNORM.INV(E259,$C$3,$C$4)</f>
        <v>13.692766988186724</v>
      </c>
    </row>
    <row r="260" spans="5:6" x14ac:dyDescent="0.25">
      <c r="E260" s="2">
        <f ca="1">RAND()</f>
        <v>0.4869756589745633</v>
      </c>
      <c r="F260" s="2">
        <f ca="1">_xlfn.LOGNORM.INV(E260,$C$3,$C$4)</f>
        <v>19.440276397815413</v>
      </c>
    </row>
    <row r="261" spans="5:6" x14ac:dyDescent="0.25">
      <c r="E261" s="2">
        <f ca="1">RAND()</f>
        <v>0.1399235104246408</v>
      </c>
      <c r="F261" s="2">
        <f ca="1">_xlfn.LOGNORM.INV(E261,$C$3,$C$4)</f>
        <v>6.8164372669069548</v>
      </c>
    </row>
    <row r="262" spans="5:6" x14ac:dyDescent="0.25">
      <c r="E262" s="2">
        <f ca="1">RAND()</f>
        <v>0.91868928308443665</v>
      </c>
      <c r="F262" s="2">
        <f ca="1">_xlfn.LOGNORM.INV(E262,$C$3,$C$4)</f>
        <v>81.150795986739311</v>
      </c>
    </row>
    <row r="263" spans="5:6" x14ac:dyDescent="0.25">
      <c r="E263" s="2">
        <f ca="1">RAND()</f>
        <v>0.17908030679758657</v>
      </c>
      <c r="F263" s="2">
        <f ca="1">_xlfn.LOGNORM.INV(E263,$C$3,$C$4)</f>
        <v>8.0134737389585133</v>
      </c>
    </row>
    <row r="264" spans="5:6" x14ac:dyDescent="0.25">
      <c r="E264" s="2">
        <f ca="1">RAND()</f>
        <v>8.300381390173539E-2</v>
      </c>
      <c r="F264" s="2">
        <f ca="1">_xlfn.LOGNORM.INV(E264,$C$3,$C$4)</f>
        <v>5.0271506027946931</v>
      </c>
    </row>
    <row r="265" spans="5:6" x14ac:dyDescent="0.25">
      <c r="E265" s="2">
        <f ca="1">RAND()</f>
        <v>6.4107864249433155E-2</v>
      </c>
      <c r="F265" s="2">
        <f ca="1">_xlfn.LOGNORM.INV(E265,$C$3,$C$4)</f>
        <v>4.3877835229681965</v>
      </c>
    </row>
    <row r="266" spans="5:6" x14ac:dyDescent="0.25">
      <c r="E266" s="2">
        <f ca="1">RAND()</f>
        <v>0.86576875397331954</v>
      </c>
      <c r="F266" s="2">
        <f ca="1">_xlfn.LOGNORM.INV(E266,$C$3,$C$4)</f>
        <v>60.740470621689447</v>
      </c>
    </row>
    <row r="267" spans="5:6" x14ac:dyDescent="0.25">
      <c r="E267" s="2">
        <f ca="1">RAND()</f>
        <v>0.87280217264203475</v>
      </c>
      <c r="F267" s="2">
        <f ca="1">_xlfn.LOGNORM.INV(E267,$C$3,$C$4)</f>
        <v>62.786341542686678</v>
      </c>
    </row>
    <row r="268" spans="5:6" x14ac:dyDescent="0.25">
      <c r="E268" s="2">
        <f ca="1">RAND()</f>
        <v>0.41301593548767013</v>
      </c>
      <c r="F268" s="2">
        <f ca="1">_xlfn.LOGNORM.INV(E268,$C$3,$C$4)</f>
        <v>16.122347569063727</v>
      </c>
    </row>
    <row r="269" spans="5:6" x14ac:dyDescent="0.25">
      <c r="E269" s="2">
        <f ca="1">RAND()</f>
        <v>0.75495750802838502</v>
      </c>
      <c r="F269" s="2">
        <f ca="1">_xlfn.LOGNORM.INV(E269,$C$3,$C$4)</f>
        <v>40.05180184772167</v>
      </c>
    </row>
    <row r="270" spans="5:6" x14ac:dyDescent="0.25">
      <c r="E270" s="2">
        <f ca="1">RAND()</f>
        <v>0.65658418403504593</v>
      </c>
      <c r="F270" s="2">
        <f ca="1">_xlfn.LOGNORM.INV(E270,$C$3,$C$4)</f>
        <v>30.058891080765637</v>
      </c>
    </row>
    <row r="271" spans="5:6" x14ac:dyDescent="0.25">
      <c r="E271" s="2">
        <f ca="1">RAND()</f>
        <v>0.26599434381410114</v>
      </c>
      <c r="F271" s="2">
        <f ca="1">_xlfn.LOGNORM.INV(E271,$C$3,$C$4)</f>
        <v>10.751301971597607</v>
      </c>
    </row>
    <row r="272" spans="5:6" x14ac:dyDescent="0.25">
      <c r="E272" s="2">
        <f ca="1">RAND()</f>
        <v>0.96507785407185132</v>
      </c>
      <c r="F272" s="2">
        <f ca="1">_xlfn.LOGNORM.INV(E272,$C$3,$C$4)</f>
        <v>123.09041319423474</v>
      </c>
    </row>
    <row r="273" spans="5:6" x14ac:dyDescent="0.25">
      <c r="E273" s="2">
        <f ca="1">RAND()</f>
        <v>0.31005627802167635</v>
      </c>
      <c r="F273" s="2">
        <f ca="1">_xlfn.LOGNORM.INV(E273,$C$3,$C$4)</f>
        <v>12.235103637998398</v>
      </c>
    </row>
    <row r="274" spans="5:6" x14ac:dyDescent="0.25">
      <c r="E274" s="2">
        <f ca="1">RAND()</f>
        <v>0.40932621138659731</v>
      </c>
      <c r="F274" s="2">
        <f ca="1">_xlfn.LOGNORM.INV(E274,$C$3,$C$4)</f>
        <v>15.970151493653297</v>
      </c>
    </row>
    <row r="275" spans="5:6" x14ac:dyDescent="0.25">
      <c r="E275" s="2">
        <f ca="1">RAND()</f>
        <v>0.72403654039082654</v>
      </c>
      <c r="F275" s="2">
        <f ca="1">_xlfn.LOGNORM.INV(E275,$C$3,$C$4)</f>
        <v>36.411154316182767</v>
      </c>
    </row>
    <row r="276" spans="5:6" x14ac:dyDescent="0.25">
      <c r="E276" s="2">
        <f ca="1">RAND()</f>
        <v>0.57664607653151678</v>
      </c>
      <c r="F276" s="2">
        <f ca="1">_xlfn.LOGNORM.INV(E276,$C$3,$C$4)</f>
        <v>24.369215119881481</v>
      </c>
    </row>
    <row r="277" spans="5:6" x14ac:dyDescent="0.25">
      <c r="E277" s="2">
        <f ca="1">RAND()</f>
        <v>0.31946612152187304</v>
      </c>
      <c r="F277" s="2">
        <f ca="1">_xlfn.LOGNORM.INV(E277,$C$3,$C$4)</f>
        <v>12.563650652343581</v>
      </c>
    </row>
    <row r="278" spans="5:6" x14ac:dyDescent="0.25">
      <c r="E278" s="2">
        <f ca="1">RAND()</f>
        <v>0.17458269481396715</v>
      </c>
      <c r="F278" s="2">
        <f ca="1">_xlfn.LOGNORM.INV(E278,$C$3,$C$4)</f>
        <v>7.8757672636524294</v>
      </c>
    </row>
    <row r="279" spans="5:6" x14ac:dyDescent="0.25">
      <c r="E279" s="2">
        <f ca="1">RAND()</f>
        <v>0.61395938850315179</v>
      </c>
      <c r="F279" s="2">
        <f ca="1">_xlfn.LOGNORM.INV(E279,$C$3,$C$4)</f>
        <v>26.833568090972211</v>
      </c>
    </row>
    <row r="280" spans="5:6" x14ac:dyDescent="0.25">
      <c r="E280" s="2">
        <f ca="1">RAND()</f>
        <v>0.94409212609714444</v>
      </c>
      <c r="F280" s="2">
        <f ca="1">_xlfn.LOGNORM.INV(E280,$C$3,$C$4)</f>
        <v>98.502758319873166</v>
      </c>
    </row>
    <row r="281" spans="5:6" x14ac:dyDescent="0.25">
      <c r="E281" s="2">
        <f ca="1">RAND()</f>
        <v>8.7717178886776659E-2</v>
      </c>
      <c r="F281" s="2">
        <f ca="1">_xlfn.LOGNORM.INV(E281,$C$3,$C$4)</f>
        <v>5.1812831106562376</v>
      </c>
    </row>
    <row r="282" spans="5:6" x14ac:dyDescent="0.25">
      <c r="E282" s="2">
        <f ca="1">RAND()</f>
        <v>4.0935865909267233E-2</v>
      </c>
      <c r="F282" s="2">
        <f ca="1">_xlfn.LOGNORM.INV(E282,$C$3,$C$4)</f>
        <v>3.5256767409177074</v>
      </c>
    </row>
    <row r="283" spans="5:6" x14ac:dyDescent="0.25">
      <c r="E283" s="2">
        <f ca="1">RAND()</f>
        <v>0.63330126624583361</v>
      </c>
      <c r="F283" s="2">
        <f ca="1">_xlfn.LOGNORM.INV(E283,$C$3,$C$4)</f>
        <v>28.236335601177995</v>
      </c>
    </row>
    <row r="284" spans="5:6" x14ac:dyDescent="0.25">
      <c r="E284" s="2">
        <f ca="1">RAND()</f>
        <v>0.27880935629987069</v>
      </c>
      <c r="F284" s="2">
        <f ca="1">_xlfn.LOGNORM.INV(E284,$C$3,$C$4)</f>
        <v>11.17431469627398</v>
      </c>
    </row>
    <row r="285" spans="5:6" x14ac:dyDescent="0.25">
      <c r="E285" s="2">
        <f ca="1">RAND()</f>
        <v>0.75764345551825163</v>
      </c>
      <c r="F285" s="2">
        <f ca="1">_xlfn.LOGNORM.INV(E285,$C$3,$C$4)</f>
        <v>40.396466063693168</v>
      </c>
    </row>
    <row r="286" spans="5:6" x14ac:dyDescent="0.25">
      <c r="E286" s="2">
        <f ca="1">RAND()</f>
        <v>0.54331562821566204</v>
      </c>
      <c r="F286" s="2">
        <f ca="1">_xlfn.LOGNORM.INV(E286,$C$3,$C$4)</f>
        <v>22.393940152935517</v>
      </c>
    </row>
    <row r="287" spans="5:6" x14ac:dyDescent="0.25">
      <c r="E287" s="2">
        <f ca="1">RAND()</f>
        <v>0.7971386187380326</v>
      </c>
      <c r="F287" s="2">
        <f ca="1">_xlfn.LOGNORM.INV(E287,$C$3,$C$4)</f>
        <v>46.129107840014974</v>
      </c>
    </row>
    <row r="288" spans="5:6" x14ac:dyDescent="0.25">
      <c r="E288" s="2">
        <f ca="1">RAND()</f>
        <v>0.59289920218076275</v>
      </c>
      <c r="F288" s="2">
        <f ca="1">_xlfn.LOGNORM.INV(E288,$C$3,$C$4)</f>
        <v>25.406605419353472</v>
      </c>
    </row>
    <row r="289" spans="5:6" x14ac:dyDescent="0.25">
      <c r="E289" s="2">
        <f ca="1">RAND()</f>
        <v>0.55441645516241711</v>
      </c>
      <c r="F289" s="2">
        <f ca="1">_xlfn.LOGNORM.INV(E289,$C$3,$C$4)</f>
        <v>23.030687632976225</v>
      </c>
    </row>
    <row r="290" spans="5:6" x14ac:dyDescent="0.25">
      <c r="E290" s="2">
        <f ca="1">RAND()</f>
        <v>0.71777866066435059</v>
      </c>
      <c r="F290" s="2">
        <f ca="1">_xlfn.LOGNORM.INV(E290,$C$3,$C$4)</f>
        <v>35.73945392430717</v>
      </c>
    </row>
    <row r="291" spans="5:6" x14ac:dyDescent="0.25">
      <c r="E291" s="2">
        <f ca="1">RAND()</f>
        <v>0.68627402000484516</v>
      </c>
      <c r="F291" s="2">
        <f ca="1">_xlfn.LOGNORM.INV(E291,$C$3,$C$4)</f>
        <v>32.632748816745391</v>
      </c>
    </row>
    <row r="292" spans="5:6" x14ac:dyDescent="0.25">
      <c r="E292" s="2">
        <f ca="1">RAND()</f>
        <v>0.67402871043827695</v>
      </c>
      <c r="F292" s="2">
        <f ca="1">_xlfn.LOGNORM.INV(E292,$C$3,$C$4)</f>
        <v>31.533963485554082</v>
      </c>
    </row>
    <row r="293" spans="5:6" x14ac:dyDescent="0.25">
      <c r="E293" s="2">
        <f ca="1">RAND()</f>
        <v>0.18519850922327219</v>
      </c>
      <c r="F293" s="2">
        <f ca="1">_xlfn.LOGNORM.INV(E293,$C$3,$C$4)</f>
        <v>8.2011145432044739</v>
      </c>
    </row>
    <row r="294" spans="5:6" x14ac:dyDescent="0.25">
      <c r="E294" s="2">
        <f ca="1">RAND()</f>
        <v>0.88304086682511529</v>
      </c>
      <c r="F294" s="2">
        <f ca="1">_xlfn.LOGNORM.INV(E294,$C$3,$C$4)</f>
        <v>66.044321123762899</v>
      </c>
    </row>
    <row r="295" spans="5:6" x14ac:dyDescent="0.25">
      <c r="E295" s="2">
        <f ca="1">RAND()</f>
        <v>0.38822087761405444</v>
      </c>
      <c r="F295" s="2">
        <f ca="1">_xlfn.LOGNORM.INV(E295,$C$3,$C$4)</f>
        <v>15.120341253454963</v>
      </c>
    </row>
    <row r="296" spans="5:6" x14ac:dyDescent="0.25">
      <c r="E296" s="2">
        <f ca="1">RAND()</f>
        <v>0.36494973575304379</v>
      </c>
      <c r="F296" s="2">
        <f ca="1">_xlfn.LOGNORM.INV(E296,$C$3,$C$4)</f>
        <v>14.221298568214483</v>
      </c>
    </row>
    <row r="297" spans="5:6" x14ac:dyDescent="0.25">
      <c r="E297" s="2">
        <f ca="1">RAND()</f>
        <v>0.64499138967600222</v>
      </c>
      <c r="F297" s="2">
        <f ca="1">_xlfn.LOGNORM.INV(E297,$C$3,$C$4)</f>
        <v>29.131875759439762</v>
      </c>
    </row>
    <row r="298" spans="5:6" x14ac:dyDescent="0.25">
      <c r="E298" s="2">
        <f ca="1">RAND()</f>
        <v>0.24655606703310629</v>
      </c>
      <c r="F298" s="2">
        <f ca="1">_xlfn.LOGNORM.INV(E298,$C$3,$C$4)</f>
        <v>10.121204088446145</v>
      </c>
    </row>
    <row r="299" spans="5:6" x14ac:dyDescent="0.25">
      <c r="E299" s="2">
        <f ca="1">RAND()</f>
        <v>0.57534495683067521</v>
      </c>
      <c r="F299" s="2">
        <f ca="1">_xlfn.LOGNORM.INV(E299,$C$3,$C$4)</f>
        <v>24.288397817381888</v>
      </c>
    </row>
    <row r="300" spans="5:6" x14ac:dyDescent="0.25">
      <c r="E300" s="2">
        <f ca="1">RAND()</f>
        <v>0.17637343630423552</v>
      </c>
      <c r="F300" s="2">
        <f ca="1">_xlfn.LOGNORM.INV(E300,$C$3,$C$4)</f>
        <v>7.9305750569169993</v>
      </c>
    </row>
    <row r="301" spans="5:6" x14ac:dyDescent="0.25">
      <c r="E301" s="2">
        <f ca="1">RAND()</f>
        <v>4.2346872119751744E-2</v>
      </c>
      <c r="F301" s="2">
        <f ca="1">_xlfn.LOGNORM.INV(E301,$C$3,$C$4)</f>
        <v>3.5820021207638066</v>
      </c>
    </row>
    <row r="302" spans="5:6" x14ac:dyDescent="0.25">
      <c r="E302" s="2">
        <f ca="1">RAND()</f>
        <v>0.29916582919745827</v>
      </c>
      <c r="F302" s="2">
        <f ca="1">_xlfn.LOGNORM.INV(E302,$C$3,$C$4)</f>
        <v>11.860325196554749</v>
      </c>
    </row>
    <row r="303" spans="5:6" x14ac:dyDescent="0.25">
      <c r="E303" s="2">
        <f ca="1">RAND()</f>
        <v>0.18134050473424534</v>
      </c>
      <c r="F303" s="2">
        <f ca="1">_xlfn.LOGNORM.INV(E303,$C$3,$C$4)</f>
        <v>8.0827459263030903</v>
      </c>
    </row>
    <row r="304" spans="5:6" x14ac:dyDescent="0.25">
      <c r="E304" s="2">
        <f ca="1">RAND()</f>
        <v>0.97107089361343357</v>
      </c>
      <c r="F304" s="2">
        <f ca="1">_xlfn.LOGNORM.INV(E304,$C$3,$C$4)</f>
        <v>133.8568122821118</v>
      </c>
    </row>
    <row r="305" spans="5:6" x14ac:dyDescent="0.25">
      <c r="E305" s="2">
        <f ca="1">RAND()</f>
        <v>0.32242953669201191</v>
      </c>
      <c r="F305" s="2">
        <f ca="1">_xlfn.LOGNORM.INV(E305,$C$3,$C$4)</f>
        <v>12.668065264389659</v>
      </c>
    </row>
    <row r="306" spans="5:6" x14ac:dyDescent="0.25">
      <c r="E306" s="2">
        <f ca="1">RAND()</f>
        <v>8.8047750283403281E-2</v>
      </c>
      <c r="F306" s="2">
        <f ca="1">_xlfn.LOGNORM.INV(E306,$C$3,$C$4)</f>
        <v>5.1920301738804726</v>
      </c>
    </row>
    <row r="307" spans="5:6" x14ac:dyDescent="0.25">
      <c r="E307" s="2">
        <f ca="1">RAND()</f>
        <v>0.25267806591393593</v>
      </c>
      <c r="F307" s="2">
        <f ca="1">_xlfn.LOGNORM.INV(E307,$C$3,$C$4)</f>
        <v>10.318248214001441</v>
      </c>
    </row>
    <row r="308" spans="5:6" x14ac:dyDescent="0.25">
      <c r="E308" s="2">
        <f ca="1">RAND()</f>
        <v>0.35743903099575425</v>
      </c>
      <c r="F308" s="2">
        <f ca="1">_xlfn.LOGNORM.INV(E308,$C$3,$C$4)</f>
        <v>13.93895424110902</v>
      </c>
    </row>
    <row r="309" spans="5:6" x14ac:dyDescent="0.25">
      <c r="E309" s="2">
        <f ca="1">RAND()</f>
        <v>0.28458958390693567</v>
      </c>
      <c r="F309" s="2">
        <f ca="1">_xlfn.LOGNORM.INV(E309,$C$3,$C$4)</f>
        <v>11.367281715720578</v>
      </c>
    </row>
    <row r="310" spans="5:6" x14ac:dyDescent="0.25">
      <c r="E310" s="2">
        <f ca="1">RAND()</f>
        <v>0.36985893087974342</v>
      </c>
      <c r="F310" s="2">
        <f ca="1">_xlfn.LOGNORM.INV(E310,$C$3,$C$4)</f>
        <v>14.407847244427932</v>
      </c>
    </row>
    <row r="311" spans="5:6" x14ac:dyDescent="0.25">
      <c r="E311" s="2">
        <f ca="1">RAND()</f>
        <v>0.87682068410709446</v>
      </c>
      <c r="F311" s="2">
        <f ca="1">_xlfn.LOGNORM.INV(E311,$C$3,$C$4)</f>
        <v>64.022805772767526</v>
      </c>
    </row>
    <row r="312" spans="5:6" x14ac:dyDescent="0.25">
      <c r="E312" s="2">
        <f ca="1">RAND()</f>
        <v>0.25853348159958267</v>
      </c>
      <c r="F312" s="2">
        <f ca="1">_xlfn.LOGNORM.INV(E312,$C$3,$C$4)</f>
        <v>10.507894123192935</v>
      </c>
    </row>
    <row r="313" spans="5:6" x14ac:dyDescent="0.25">
      <c r="E313" s="2">
        <f ca="1">RAND()</f>
        <v>0.79417773408188841</v>
      </c>
      <c r="F313" s="2">
        <f ca="1">_xlfn.LOGNORM.INV(E313,$C$3,$C$4)</f>
        <v>45.649974497814874</v>
      </c>
    </row>
    <row r="314" spans="5:6" x14ac:dyDescent="0.25">
      <c r="E314" s="2">
        <f ca="1">RAND()</f>
        <v>0.93074542673172078</v>
      </c>
      <c r="F314" s="2">
        <f ca="1">_xlfn.LOGNORM.INV(E314,$C$3,$C$4)</f>
        <v>88.355258132494072</v>
      </c>
    </row>
    <row r="315" spans="5:6" x14ac:dyDescent="0.25">
      <c r="E315" s="2">
        <f ca="1">RAND()</f>
        <v>0.62162521533057646</v>
      </c>
      <c r="F315" s="2">
        <f ca="1">_xlfn.LOGNORM.INV(E315,$C$3,$C$4)</f>
        <v>27.378334318190316</v>
      </c>
    </row>
    <row r="316" spans="5:6" x14ac:dyDescent="0.25">
      <c r="E316" s="2">
        <f ca="1">RAND()</f>
        <v>0.50424070256677966</v>
      </c>
      <c r="F316" s="2">
        <f ca="1">_xlfn.LOGNORM.INV(E316,$C$3,$C$4)</f>
        <v>20.30018633665782</v>
      </c>
    </row>
    <row r="317" spans="5:6" x14ac:dyDescent="0.25">
      <c r="E317" s="2">
        <f ca="1">RAND()</f>
        <v>9.2191765248114566E-2</v>
      </c>
      <c r="F317" s="2">
        <f ca="1">_xlfn.LOGNORM.INV(E317,$C$3,$C$4)</f>
        <v>5.3261122746772376</v>
      </c>
    </row>
    <row r="318" spans="5:6" x14ac:dyDescent="0.25">
      <c r="E318" s="2">
        <f ca="1">RAND()</f>
        <v>0.42229397109362665</v>
      </c>
      <c r="F318" s="2">
        <f ca="1">_xlfn.LOGNORM.INV(E318,$C$3,$C$4)</f>
        <v>16.510088302232091</v>
      </c>
    </row>
    <row r="319" spans="5:6" x14ac:dyDescent="0.25">
      <c r="E319" s="2">
        <f ca="1">RAND()</f>
        <v>0.41313314829054515</v>
      </c>
      <c r="F319" s="2">
        <f ca="1">_xlfn.LOGNORM.INV(E319,$C$3,$C$4)</f>
        <v>16.127200839418936</v>
      </c>
    </row>
    <row r="320" spans="5:6" x14ac:dyDescent="0.25">
      <c r="E320" s="2">
        <f ca="1">RAND()</f>
        <v>0.46234954237234205</v>
      </c>
      <c r="F320" s="2">
        <f ca="1">_xlfn.LOGNORM.INV(E320,$C$3,$C$4)</f>
        <v>18.274081834801265</v>
      </c>
    </row>
    <row r="321" spans="5:6" x14ac:dyDescent="0.25">
      <c r="E321" s="2">
        <f ca="1">RAND()</f>
        <v>0.34791252198748956</v>
      </c>
      <c r="F321" s="2">
        <f ca="1">_xlfn.LOGNORM.INV(E321,$C$3,$C$4)</f>
        <v>13.58596970130303</v>
      </c>
    </row>
    <row r="322" spans="5:6" x14ac:dyDescent="0.25">
      <c r="E322" s="2">
        <f ca="1">RAND()</f>
        <v>0.81410875007223515</v>
      </c>
      <c r="F322" s="2">
        <f ca="1">_xlfn.LOGNORM.INV(E322,$C$3,$C$4)</f>
        <v>49.064681013547613</v>
      </c>
    </row>
    <row r="323" spans="5:6" x14ac:dyDescent="0.25">
      <c r="E323" s="2">
        <f ca="1">RAND()</f>
        <v>0.89569935112654253</v>
      </c>
      <c r="F323" s="2">
        <f ca="1">_xlfn.LOGNORM.INV(E323,$C$3,$C$4)</f>
        <v>70.627586360109717</v>
      </c>
    </row>
    <row r="324" spans="5:6" x14ac:dyDescent="0.25">
      <c r="E324" s="2">
        <f ca="1">RAND()</f>
        <v>0.97521300757835117</v>
      </c>
      <c r="F324" s="2">
        <f ca="1">_xlfn.LOGNORM.INV(E324,$C$3,$C$4)</f>
        <v>143.11115692298205</v>
      </c>
    </row>
    <row r="325" spans="5:6" x14ac:dyDescent="0.25">
      <c r="E325" s="2">
        <f ca="1">RAND()</f>
        <v>0.78557485895915569</v>
      </c>
      <c r="F325" s="2">
        <f ca="1">_xlfn.LOGNORM.INV(E325,$C$3,$C$4)</f>
        <v>44.307793909525849</v>
      </c>
    </row>
    <row r="326" spans="5:6" x14ac:dyDescent="0.25">
      <c r="E326" s="2">
        <f ca="1">RAND()</f>
        <v>0.68319106259943063</v>
      </c>
      <c r="F326" s="2">
        <f ca="1">_xlfn.LOGNORM.INV(E326,$C$3,$C$4)</f>
        <v>32.350868595345553</v>
      </c>
    </row>
    <row r="327" spans="5:6" x14ac:dyDescent="0.25">
      <c r="E327" s="2">
        <f ca="1">RAND()</f>
        <v>0.57126489264536973</v>
      </c>
      <c r="F327" s="2">
        <f ca="1">_xlfn.LOGNORM.INV(E327,$C$3,$C$4)</f>
        <v>24.037026250183693</v>
      </c>
    </row>
    <row r="328" spans="5:6" x14ac:dyDescent="0.25">
      <c r="E328" s="2">
        <f ca="1">RAND()</f>
        <v>0.64049112644331974</v>
      </c>
      <c r="F328" s="2">
        <f ca="1">_xlfn.LOGNORM.INV(E328,$C$3,$C$4)</f>
        <v>28.782623715744105</v>
      </c>
    </row>
    <row r="329" spans="5:6" x14ac:dyDescent="0.25">
      <c r="E329" s="2">
        <f ca="1">RAND()</f>
        <v>0.40724607951259617</v>
      </c>
      <c r="F329" s="2">
        <f ca="1">_xlfn.LOGNORM.INV(E329,$C$3,$C$4)</f>
        <v>15.884839298889869</v>
      </c>
    </row>
    <row r="330" spans="5:6" x14ac:dyDescent="0.25">
      <c r="E330" s="2">
        <f ca="1">RAND()</f>
        <v>0.5154995236557679</v>
      </c>
      <c r="F330" s="2">
        <f ca="1">_xlfn.LOGNORM.INV(E330,$C$3,$C$4)</f>
        <v>20.881452472087741</v>
      </c>
    </row>
    <row r="331" spans="5:6" x14ac:dyDescent="0.25">
      <c r="E331" s="2">
        <f ca="1">RAND()</f>
        <v>0.48477443088060557</v>
      </c>
      <c r="F331" s="2">
        <f ca="1">_xlfn.LOGNORM.INV(E331,$C$3,$C$4)</f>
        <v>19.333239885451537</v>
      </c>
    </row>
    <row r="332" spans="5:6" x14ac:dyDescent="0.25">
      <c r="E332" s="2">
        <f ca="1">RAND()</f>
        <v>0.83307817129545592</v>
      </c>
      <c r="F332" s="2">
        <f ca="1">_xlfn.LOGNORM.INV(E332,$C$3,$C$4)</f>
        <v>52.794172379636329</v>
      </c>
    </row>
    <row r="333" spans="5:6" x14ac:dyDescent="0.25">
      <c r="E333" s="2">
        <f ca="1">RAND()</f>
        <v>0.21095835748332348</v>
      </c>
      <c r="F333" s="2">
        <f ca="1">_xlfn.LOGNORM.INV(E333,$C$3,$C$4)</f>
        <v>8.9970758103231052</v>
      </c>
    </row>
    <row r="334" spans="5:6" x14ac:dyDescent="0.25">
      <c r="E334" s="2">
        <f ca="1">RAND()</f>
        <v>0.93820748845366764</v>
      </c>
      <c r="F334" s="2">
        <f ca="1">_xlfn.LOGNORM.INV(E334,$C$3,$C$4)</f>
        <v>93.681319192749982</v>
      </c>
    </row>
    <row r="335" spans="5:6" x14ac:dyDescent="0.25">
      <c r="E335" s="2">
        <f ca="1">RAND()</f>
        <v>0.96556159472859859</v>
      </c>
      <c r="F335" s="2">
        <f ca="1">_xlfn.LOGNORM.INV(E335,$C$3,$C$4)</f>
        <v>123.86929847292737</v>
      </c>
    </row>
    <row r="336" spans="5:6" x14ac:dyDescent="0.25">
      <c r="E336" s="2">
        <f ca="1">RAND()</f>
        <v>8.6886465779591582E-2</v>
      </c>
      <c r="F336" s="2">
        <f ca="1">_xlfn.LOGNORM.INV(E336,$C$3,$C$4)</f>
        <v>5.1542410399195155</v>
      </c>
    </row>
    <row r="337" spans="5:6" x14ac:dyDescent="0.25">
      <c r="E337" s="2">
        <f ca="1">RAND()</f>
        <v>0.77795360686848214</v>
      </c>
      <c r="F337" s="2">
        <f ca="1">_xlfn.LOGNORM.INV(E337,$C$3,$C$4)</f>
        <v>43.17666690722973</v>
      </c>
    </row>
    <row r="338" spans="5:6" x14ac:dyDescent="0.25">
      <c r="E338" s="2">
        <f ca="1">RAND()</f>
        <v>7.4048300974508097E-2</v>
      </c>
      <c r="F338" s="2">
        <f ca="1">_xlfn.LOGNORM.INV(E338,$C$3,$C$4)</f>
        <v>4.7289943894205191</v>
      </c>
    </row>
    <row r="339" spans="5:6" x14ac:dyDescent="0.25">
      <c r="E339" s="2">
        <f ca="1">RAND()</f>
        <v>0.74329218305376676</v>
      </c>
      <c r="F339" s="2">
        <f ca="1">_xlfn.LOGNORM.INV(E339,$C$3,$C$4)</f>
        <v>38.610662995229021</v>
      </c>
    </row>
    <row r="340" spans="5:6" x14ac:dyDescent="0.25">
      <c r="E340" s="2">
        <f ca="1">RAND()</f>
        <v>0.99565535035710473</v>
      </c>
      <c r="F340" s="2">
        <f ca="1">_xlfn.LOGNORM.INV(E340,$C$3,$C$4)</f>
        <v>277.00686791303474</v>
      </c>
    </row>
    <row r="341" spans="5:6" x14ac:dyDescent="0.25">
      <c r="E341" s="2">
        <f ca="1">RAND()</f>
        <v>0.78661194168271575</v>
      </c>
      <c r="F341" s="2">
        <f ca="1">_xlfn.LOGNORM.INV(E341,$C$3,$C$4)</f>
        <v>44.465805571731465</v>
      </c>
    </row>
    <row r="342" spans="5:6" x14ac:dyDescent="0.25">
      <c r="E342" s="2">
        <f ca="1">RAND()</f>
        <v>3.6838321158290999E-2</v>
      </c>
      <c r="F342" s="2">
        <f ca="1">_xlfn.LOGNORM.INV(E342,$C$3,$C$4)</f>
        <v>3.3581283180358485</v>
      </c>
    </row>
    <row r="343" spans="5:6" x14ac:dyDescent="0.25">
      <c r="E343" s="2">
        <f ca="1">RAND()</f>
        <v>0.11037075269320795</v>
      </c>
      <c r="F343" s="2">
        <f ca="1">_xlfn.LOGNORM.INV(E343,$C$3,$C$4)</f>
        <v>5.9028850131713728</v>
      </c>
    </row>
    <row r="344" spans="5:6" x14ac:dyDescent="0.25">
      <c r="E344" s="2">
        <f ca="1">RAND()</f>
        <v>0.55162801853616505</v>
      </c>
      <c r="F344" s="2">
        <f ca="1">_xlfn.LOGNORM.INV(E344,$C$3,$C$4)</f>
        <v>22.868847344372487</v>
      </c>
    </row>
    <row r="345" spans="5:6" x14ac:dyDescent="0.25">
      <c r="E345" s="2">
        <f ca="1">RAND()</f>
        <v>0.6083226277818804</v>
      </c>
      <c r="F345" s="2">
        <f ca="1">_xlfn.LOGNORM.INV(E345,$C$3,$C$4)</f>
        <v>26.441900186926688</v>
      </c>
    </row>
    <row r="346" spans="5:6" x14ac:dyDescent="0.25">
      <c r="E346" s="2">
        <f ca="1">RAND()</f>
        <v>0.40524906116528769</v>
      </c>
      <c r="F346" s="2">
        <f ca="1">_xlfn.LOGNORM.INV(E346,$C$3,$C$4)</f>
        <v>15.80326446100274</v>
      </c>
    </row>
    <row r="347" spans="5:6" x14ac:dyDescent="0.25">
      <c r="E347" s="2">
        <f ca="1">RAND()</f>
        <v>0.85388120386444133</v>
      </c>
      <c r="F347" s="2">
        <f ca="1">_xlfn.LOGNORM.INV(E347,$C$3,$C$4)</f>
        <v>57.58289920379859</v>
      </c>
    </row>
    <row r="348" spans="5:6" x14ac:dyDescent="0.25">
      <c r="E348" s="2">
        <f ca="1">RAND()</f>
        <v>0.69797341079039732</v>
      </c>
      <c r="F348" s="2">
        <f ca="1">_xlfn.LOGNORM.INV(E348,$C$3,$C$4)</f>
        <v>33.736511865003038</v>
      </c>
    </row>
    <row r="349" spans="5:6" x14ac:dyDescent="0.25">
      <c r="E349" s="2">
        <f ca="1">RAND()</f>
        <v>0.88661848765540907</v>
      </c>
      <c r="F349" s="2">
        <f ca="1">_xlfn.LOGNORM.INV(E349,$C$3,$C$4)</f>
        <v>67.271675773911028</v>
      </c>
    </row>
    <row r="350" spans="5:6" x14ac:dyDescent="0.25">
      <c r="E350" s="2">
        <f ca="1">RAND()</f>
        <v>0.27717120496361192</v>
      </c>
      <c r="F350" s="2">
        <f ca="1">_xlfn.LOGNORM.INV(E350,$C$3,$C$4)</f>
        <v>11.119877840317315</v>
      </c>
    </row>
    <row r="351" spans="5:6" x14ac:dyDescent="0.25">
      <c r="E351" s="2">
        <f ca="1">RAND()</f>
        <v>0.83337066088344458</v>
      </c>
      <c r="F351" s="2">
        <f ca="1">_xlfn.LOGNORM.INV(E351,$C$3,$C$4)</f>
        <v>52.855986334088755</v>
      </c>
    </row>
    <row r="352" spans="5:6" x14ac:dyDescent="0.25">
      <c r="E352" s="2">
        <f ca="1">RAND()</f>
        <v>0.87254954828310372</v>
      </c>
      <c r="F352" s="2">
        <f ca="1">_xlfn.LOGNORM.INV(E352,$C$3,$C$4)</f>
        <v>62.710319043931861</v>
      </c>
    </row>
    <row r="353" spans="5:6" x14ac:dyDescent="0.25">
      <c r="E353" s="2">
        <f ca="1">RAND()</f>
        <v>0.75454013736221281</v>
      </c>
      <c r="F353" s="2">
        <f ca="1">_xlfn.LOGNORM.INV(E353,$C$3,$C$4)</f>
        <v>39.998691040573647</v>
      </c>
    </row>
    <row r="354" spans="5:6" x14ac:dyDescent="0.25">
      <c r="E354" s="2">
        <f ca="1">RAND()</f>
        <v>0.85867353437191341</v>
      </c>
      <c r="F354" s="2">
        <f ca="1">_xlfn.LOGNORM.INV(E354,$C$3,$C$4)</f>
        <v>58.813935201695728</v>
      </c>
    </row>
    <row r="355" spans="5:6" x14ac:dyDescent="0.25">
      <c r="E355" s="2">
        <f ca="1">RAND()</f>
        <v>0.27157125539969673</v>
      </c>
      <c r="F355" s="2">
        <f ca="1">_xlfn.LOGNORM.INV(E355,$C$3,$C$4)</f>
        <v>10.934601437835402</v>
      </c>
    </row>
    <row r="356" spans="5:6" x14ac:dyDescent="0.25">
      <c r="E356" s="2">
        <f ca="1">RAND()</f>
        <v>0.99735330911006859</v>
      </c>
      <c r="F356" s="2">
        <f ca="1">_xlfn.LOGNORM.INV(E356,$C$3,$C$4)</f>
        <v>326.56068978844684</v>
      </c>
    </row>
    <row r="357" spans="5:6" x14ac:dyDescent="0.25">
      <c r="E357" s="2">
        <f ca="1">RAND()</f>
        <v>2.9341981871258693E-2</v>
      </c>
      <c r="F357" s="2">
        <f ca="1">_xlfn.LOGNORM.INV(E357,$C$3,$C$4)</f>
        <v>3.0326791431377305</v>
      </c>
    </row>
    <row r="358" spans="5:6" x14ac:dyDescent="0.25">
      <c r="E358" s="2">
        <f ca="1">RAND()</f>
        <v>0.29005711575815107</v>
      </c>
      <c r="F358" s="2">
        <f ca="1">_xlfn.LOGNORM.INV(E358,$C$3,$C$4)</f>
        <v>11.551116853133507</v>
      </c>
    </row>
    <row r="359" spans="5:6" x14ac:dyDescent="0.25">
      <c r="E359" s="2">
        <f ca="1">RAND()</f>
        <v>0.8749380070786259</v>
      </c>
      <c r="F359" s="2">
        <f ca="1">_xlfn.LOGNORM.INV(E359,$C$3,$C$4)</f>
        <v>63.437063085344214</v>
      </c>
    </row>
    <row r="360" spans="5:6" x14ac:dyDescent="0.25">
      <c r="E360" s="2">
        <f ca="1">RAND()</f>
        <v>0.25311786629021527</v>
      </c>
      <c r="F360" s="2">
        <f ca="1">_xlfn.LOGNORM.INV(E360,$C$3,$C$4)</f>
        <v>10.332451644086007</v>
      </c>
    </row>
    <row r="361" spans="5:6" x14ac:dyDescent="0.25">
      <c r="E361" s="2">
        <f ca="1">RAND()</f>
        <v>0.73980671407963983</v>
      </c>
      <c r="F361" s="2">
        <f ca="1">_xlfn.LOGNORM.INV(E361,$C$3,$C$4)</f>
        <v>38.196719301301393</v>
      </c>
    </row>
    <row r="362" spans="5:6" x14ac:dyDescent="0.25">
      <c r="E362" s="2">
        <f ca="1">RAND()</f>
        <v>0.73311931684765796</v>
      </c>
      <c r="F362" s="2">
        <f ca="1">_xlfn.LOGNORM.INV(E362,$C$3,$C$4)</f>
        <v>37.422589880014741</v>
      </c>
    </row>
    <row r="363" spans="5:6" x14ac:dyDescent="0.25">
      <c r="E363" s="2">
        <f ca="1">RAND()</f>
        <v>0.37046621210620012</v>
      </c>
      <c r="F363" s="2">
        <f ca="1">_xlfn.LOGNORM.INV(E363,$C$3,$C$4)</f>
        <v>14.431036130372327</v>
      </c>
    </row>
    <row r="364" spans="5:6" x14ac:dyDescent="0.25">
      <c r="E364" s="2">
        <f ca="1">RAND()</f>
        <v>0.24260573230147819</v>
      </c>
      <c r="F364" s="2">
        <f ca="1">_xlfn.LOGNORM.INV(E364,$C$3,$C$4)</f>
        <v>9.9946984594667878</v>
      </c>
    </row>
    <row r="365" spans="5:6" x14ac:dyDescent="0.25">
      <c r="E365" s="2">
        <f ca="1">RAND()</f>
        <v>0.24626872404343125</v>
      </c>
      <c r="F365" s="2">
        <f ca="1">_xlfn.LOGNORM.INV(E365,$C$3,$C$4)</f>
        <v>10.111985577732703</v>
      </c>
    </row>
    <row r="366" spans="5:6" x14ac:dyDescent="0.25">
      <c r="E366" s="2">
        <f ca="1">RAND()</f>
        <v>0.70589622636488525</v>
      </c>
      <c r="F366" s="2">
        <f ca="1">_xlfn.LOGNORM.INV(E366,$C$3,$C$4)</f>
        <v>34.516426804360734</v>
      </c>
    </row>
    <row r="367" spans="5:6" x14ac:dyDescent="0.25">
      <c r="E367" s="2">
        <f ca="1">RAND()</f>
        <v>0.79509766512862812</v>
      </c>
      <c r="F367" s="2">
        <f ca="1">_xlfn.LOGNORM.INV(E367,$C$3,$C$4)</f>
        <v>45.797862435117729</v>
      </c>
    </row>
    <row r="368" spans="5:6" x14ac:dyDescent="0.25">
      <c r="E368" s="2">
        <f ca="1">RAND()</f>
        <v>0.57642206177948263</v>
      </c>
      <c r="F368" s="2">
        <f ca="1">_xlfn.LOGNORM.INV(E368,$C$3,$C$4)</f>
        <v>24.35527792733356</v>
      </c>
    </row>
    <row r="369" spans="5:6" x14ac:dyDescent="0.25">
      <c r="E369" s="2">
        <f ca="1">RAND()</f>
        <v>0.69715656273848148</v>
      </c>
      <c r="F369" s="2">
        <f ca="1">_xlfn.LOGNORM.INV(E369,$C$3,$C$4)</f>
        <v>33.657633756068719</v>
      </c>
    </row>
    <row r="370" spans="5:6" x14ac:dyDescent="0.25">
      <c r="E370" s="2">
        <f ca="1">RAND()</f>
        <v>0.36456641465666717</v>
      </c>
      <c r="F370" s="2">
        <f ca="1">_xlfn.LOGNORM.INV(E370,$C$3,$C$4)</f>
        <v>14.206799777232325</v>
      </c>
    </row>
    <row r="371" spans="5:6" x14ac:dyDescent="0.25">
      <c r="E371" s="2">
        <f ca="1">RAND()</f>
        <v>0.45632535973362542</v>
      </c>
      <c r="F371" s="2">
        <f ca="1">_xlfn.LOGNORM.INV(E371,$C$3,$C$4)</f>
        <v>17.998785996889215</v>
      </c>
    </row>
    <row r="372" spans="5:6" x14ac:dyDescent="0.25">
      <c r="E372" s="2">
        <f ca="1">RAND()</f>
        <v>0.12044086771860107</v>
      </c>
      <c r="F372" s="2">
        <f ca="1">_xlfn.LOGNORM.INV(E372,$C$3,$C$4)</f>
        <v>6.2165447972569829</v>
      </c>
    </row>
    <row r="373" spans="5:6" x14ac:dyDescent="0.25">
      <c r="E373" s="2">
        <f ca="1">RAND()</f>
        <v>0.80888121281709879</v>
      </c>
      <c r="F373" s="2">
        <f ca="1">_xlfn.LOGNORM.INV(E373,$C$3,$C$4)</f>
        <v>48.123995400672811</v>
      </c>
    </row>
    <row r="374" spans="5:6" x14ac:dyDescent="0.25">
      <c r="E374" s="2">
        <f ca="1">RAND()</f>
        <v>0.25194693209893793</v>
      </c>
      <c r="F374" s="2">
        <f ca="1">_xlfn.LOGNORM.INV(E374,$C$3,$C$4)</f>
        <v>10.294650549066473</v>
      </c>
    </row>
    <row r="375" spans="5:6" x14ac:dyDescent="0.25">
      <c r="E375" s="2">
        <f ca="1">RAND()</f>
        <v>0.64828844662177221</v>
      </c>
      <c r="F375" s="2">
        <f ca="1">_xlfn.LOGNORM.INV(E375,$C$3,$C$4)</f>
        <v>29.39144724444898</v>
      </c>
    </row>
    <row r="376" spans="5:6" x14ac:dyDescent="0.25">
      <c r="E376" s="2">
        <f ca="1">RAND()</f>
        <v>0.73648810067079995</v>
      </c>
      <c r="F376" s="2">
        <f ca="1">_xlfn.LOGNORM.INV(E376,$C$3,$C$4)</f>
        <v>37.809323994163165</v>
      </c>
    </row>
    <row r="377" spans="5:6" x14ac:dyDescent="0.25">
      <c r="E377" s="2">
        <f ca="1">RAND()</f>
        <v>5.6958053086921479E-2</v>
      </c>
      <c r="F377" s="2">
        <f ca="1">_xlfn.LOGNORM.INV(E377,$C$3,$C$4)</f>
        <v>4.1336734703898799</v>
      </c>
    </row>
    <row r="378" spans="5:6" x14ac:dyDescent="0.25">
      <c r="E378" s="2">
        <f ca="1">RAND()</f>
        <v>0.96606007984489295</v>
      </c>
      <c r="F378" s="2">
        <f ca="1">_xlfn.LOGNORM.INV(E378,$C$3,$C$4)</f>
        <v>124.68663503888853</v>
      </c>
    </row>
    <row r="379" spans="5:6" x14ac:dyDescent="0.25">
      <c r="E379" s="2">
        <f ca="1">RAND()</f>
        <v>0.69363165738953658</v>
      </c>
      <c r="F379" s="2">
        <f ca="1">_xlfn.LOGNORM.INV(E379,$C$3,$C$4)</f>
        <v>33.320435744270384</v>
      </c>
    </row>
    <row r="380" spans="5:6" x14ac:dyDescent="0.25">
      <c r="E380" s="2">
        <f ca="1">RAND()</f>
        <v>0.35165982800813522</v>
      </c>
      <c r="F380" s="2">
        <f ca="1">_xlfn.LOGNORM.INV(E380,$C$3,$C$4)</f>
        <v>13.724147511127736</v>
      </c>
    </row>
    <row r="381" spans="5:6" x14ac:dyDescent="0.25">
      <c r="E381" s="2">
        <f ca="1">RAND()</f>
        <v>0.17425160417364127</v>
      </c>
      <c r="F381" s="2">
        <f ca="1">_xlfn.LOGNORM.INV(E381,$C$3,$C$4)</f>
        <v>7.8656365751584154</v>
      </c>
    </row>
    <row r="382" spans="5:6" x14ac:dyDescent="0.25">
      <c r="E382" s="2">
        <f ca="1">RAND()</f>
        <v>0.12188588493230279</v>
      </c>
      <c r="F382" s="2">
        <f ca="1">_xlfn.LOGNORM.INV(E382,$C$3,$C$4)</f>
        <v>6.2613074956440036</v>
      </c>
    </row>
    <row r="383" spans="5:6" x14ac:dyDescent="0.25">
      <c r="E383" s="2">
        <f ca="1">RAND()</f>
        <v>0.11027351387484507</v>
      </c>
      <c r="F383" s="2">
        <f ca="1">_xlfn.LOGNORM.INV(E383,$C$3,$C$4)</f>
        <v>5.8998396366202437</v>
      </c>
    </row>
    <row r="384" spans="5:6" x14ac:dyDescent="0.25">
      <c r="E384" s="2">
        <f ca="1">RAND()</f>
        <v>0.13226836625449223</v>
      </c>
      <c r="F384" s="2">
        <f ca="1">_xlfn.LOGNORM.INV(E384,$C$3,$C$4)</f>
        <v>6.581532901396729</v>
      </c>
    </row>
    <row r="385" spans="5:6" x14ac:dyDescent="0.25">
      <c r="E385" s="2">
        <f ca="1">RAND()</f>
        <v>0.76946301756155333</v>
      </c>
      <c r="F385" s="2">
        <f ca="1">_xlfn.LOGNORM.INV(E385,$C$3,$C$4)</f>
        <v>41.975225106013696</v>
      </c>
    </row>
    <row r="386" spans="5:6" x14ac:dyDescent="0.25">
      <c r="E386" s="2">
        <f ca="1">RAND()</f>
        <v>0.77108439293827324</v>
      </c>
      <c r="F386" s="2">
        <f ca="1">_xlfn.LOGNORM.INV(E386,$C$3,$C$4)</f>
        <v>42.200108525274061</v>
      </c>
    </row>
    <row r="387" spans="5:6" x14ac:dyDescent="0.25">
      <c r="E387" s="2">
        <f ca="1">RAND()</f>
        <v>0.12182136709155611</v>
      </c>
      <c r="F387" s="2">
        <f ca="1">_xlfn.LOGNORM.INV(E387,$C$3,$C$4)</f>
        <v>6.2593100584155241</v>
      </c>
    </row>
    <row r="388" spans="5:6" x14ac:dyDescent="0.25">
      <c r="E388" s="2">
        <f ca="1">RAND()</f>
        <v>0.40087168412010887</v>
      </c>
      <c r="F388" s="2">
        <f ca="1">_xlfn.LOGNORM.INV(E388,$C$3,$C$4)</f>
        <v>15.625567281991547</v>
      </c>
    </row>
    <row r="389" spans="5:6" x14ac:dyDescent="0.25">
      <c r="E389" s="2">
        <f ca="1">RAND()</f>
        <v>0.97975723096819944</v>
      </c>
      <c r="F389" s="2">
        <f ca="1">_xlfn.LOGNORM.INV(E389,$C$3,$C$4)</f>
        <v>155.82919752510426</v>
      </c>
    </row>
    <row r="390" spans="5:6" x14ac:dyDescent="0.25">
      <c r="E390" s="2">
        <f ca="1">RAND()</f>
        <v>8.9921382677963568E-2</v>
      </c>
      <c r="F390" s="2">
        <f ca="1">_xlfn.LOGNORM.INV(E390,$C$3,$C$4)</f>
        <v>5.2527969354495214</v>
      </c>
    </row>
    <row r="391" spans="5:6" x14ac:dyDescent="0.25">
      <c r="E391" s="2">
        <f ca="1">RAND()</f>
        <v>0.53667683360061436</v>
      </c>
      <c r="F391" s="2">
        <f ca="1">_xlfn.LOGNORM.INV(E391,$C$3,$C$4)</f>
        <v>22.02250929095182</v>
      </c>
    </row>
    <row r="392" spans="5:6" x14ac:dyDescent="0.25">
      <c r="E392" s="2">
        <f ca="1">RAND()</f>
        <v>0.57968237883502016</v>
      </c>
      <c r="F392" s="2">
        <f ca="1">_xlfn.LOGNORM.INV(E392,$C$3,$C$4)</f>
        <v>24.559064076823088</v>
      </c>
    </row>
    <row r="393" spans="5:6" x14ac:dyDescent="0.25">
      <c r="E393" s="2">
        <f ca="1">RAND()</f>
        <v>0.97873896957421203</v>
      </c>
      <c r="F393" s="2">
        <f ca="1">_xlfn.LOGNORM.INV(E393,$C$3,$C$4)</f>
        <v>152.68459173382732</v>
      </c>
    </row>
    <row r="394" spans="5:6" x14ac:dyDescent="0.25">
      <c r="E394" s="2">
        <f ca="1">RAND()</f>
        <v>0.92838814984693652</v>
      </c>
      <c r="F394" s="2">
        <f ca="1">_xlfn.LOGNORM.INV(E394,$C$3,$C$4)</f>
        <v>86.824697890163023</v>
      </c>
    </row>
    <row r="395" spans="5:6" x14ac:dyDescent="0.25">
      <c r="E395" s="2">
        <f ca="1">RAND()</f>
        <v>0.88729632018521143</v>
      </c>
      <c r="F395" s="2">
        <f ca="1">_xlfn.LOGNORM.INV(E395,$C$3,$C$4)</f>
        <v>67.509909928507355</v>
      </c>
    </row>
    <row r="396" spans="5:6" x14ac:dyDescent="0.25">
      <c r="E396" s="2">
        <f ca="1">RAND()</f>
        <v>0.43683559762785695</v>
      </c>
      <c r="F396" s="2">
        <f ca="1">_xlfn.LOGNORM.INV(E396,$C$3,$C$4)</f>
        <v>17.132940345279721</v>
      </c>
    </row>
    <row r="397" spans="5:6" x14ac:dyDescent="0.25">
      <c r="E397" s="2">
        <f ca="1">RAND()</f>
        <v>0.49962044313775777</v>
      </c>
      <c r="F397" s="2">
        <f ca="1">_xlfn.LOGNORM.INV(E397,$C$3,$C$4)</f>
        <v>20.066436468145042</v>
      </c>
    </row>
    <row r="398" spans="5:6" x14ac:dyDescent="0.25">
      <c r="E398" s="2">
        <f ca="1">RAND()</f>
        <v>0.22179857052713825</v>
      </c>
      <c r="F398" s="2">
        <f ca="1">_xlfn.LOGNORM.INV(E398,$C$3,$C$4)</f>
        <v>9.3358978421344077</v>
      </c>
    </row>
    <row r="399" spans="5:6" x14ac:dyDescent="0.25">
      <c r="E399" s="2">
        <f ca="1">RAND()</f>
        <v>0.98696618540879066</v>
      </c>
      <c r="F399" s="2">
        <f ca="1">_xlfn.LOGNORM.INV(E399,$C$3,$C$4)</f>
        <v>185.89886088289012</v>
      </c>
    </row>
    <row r="400" spans="5:6" x14ac:dyDescent="0.25">
      <c r="E400" s="2">
        <f ca="1">RAND()</f>
        <v>0.50735930214450486</v>
      </c>
      <c r="F400" s="2">
        <f ca="1">_xlfn.LOGNORM.INV(E400,$C$3,$C$4)</f>
        <v>20.459515526668969</v>
      </c>
    </row>
    <row r="401" spans="5:6" x14ac:dyDescent="0.25">
      <c r="E401" s="2">
        <f ca="1">RAND()</f>
        <v>0.93801037082694083</v>
      </c>
      <c r="F401" s="2">
        <f ca="1">_xlfn.LOGNORM.INV(E401,$C$3,$C$4)</f>
        <v>93.530138453408227</v>
      </c>
    </row>
    <row r="402" spans="5:6" x14ac:dyDescent="0.25">
      <c r="E402" s="2">
        <f ca="1">RAND()</f>
        <v>0.17102375296148398</v>
      </c>
      <c r="F402" s="2">
        <f ca="1">_xlfn.LOGNORM.INV(E402,$C$3,$C$4)</f>
        <v>7.7669112885808902</v>
      </c>
    </row>
    <row r="403" spans="5:6" x14ac:dyDescent="0.25">
      <c r="E403" s="2">
        <f ca="1">RAND()</f>
        <v>0.26414048465802065</v>
      </c>
      <c r="F403" s="2">
        <f ca="1">_xlfn.LOGNORM.INV(E403,$C$3,$C$4)</f>
        <v>10.690630379766557</v>
      </c>
    </row>
    <row r="404" spans="5:6" x14ac:dyDescent="0.25">
      <c r="E404" s="2">
        <f ca="1">RAND()</f>
        <v>0.97380536148849506</v>
      </c>
      <c r="F404" s="2">
        <f ca="1">_xlfn.LOGNORM.INV(E404,$C$3,$C$4)</f>
        <v>139.75922480768222</v>
      </c>
    </row>
    <row r="405" spans="5:6" x14ac:dyDescent="0.25">
      <c r="E405" s="2">
        <f ca="1">RAND()</f>
        <v>0.24874215135426192</v>
      </c>
      <c r="F405" s="2">
        <f ca="1">_xlfn.LOGNORM.INV(E405,$C$3,$C$4)</f>
        <v>10.191424853534279</v>
      </c>
    </row>
    <row r="406" spans="5:6" x14ac:dyDescent="0.25">
      <c r="E406" s="2">
        <f ca="1">RAND()</f>
        <v>0.11177770951120136</v>
      </c>
      <c r="F406" s="2">
        <f ca="1">_xlfn.LOGNORM.INV(E406,$C$3,$C$4)</f>
        <v>5.9469098841200907</v>
      </c>
    </row>
    <row r="407" spans="5:6" x14ac:dyDescent="0.25">
      <c r="E407" s="2">
        <f ca="1">RAND()</f>
        <v>0.23150899329510854</v>
      </c>
      <c r="F407" s="2">
        <f ca="1">_xlfn.LOGNORM.INV(E407,$C$3,$C$4)</f>
        <v>9.6418559551207057</v>
      </c>
    </row>
    <row r="408" spans="5:6" x14ac:dyDescent="0.25">
      <c r="E408" s="2">
        <f ca="1">RAND()</f>
        <v>0.85523648624714665</v>
      </c>
      <c r="F408" s="2">
        <f ca="1">_xlfn.LOGNORM.INV(E408,$C$3,$C$4)</f>
        <v>57.925619231808618</v>
      </c>
    </row>
    <row r="409" spans="5:6" x14ac:dyDescent="0.25">
      <c r="E409" s="2">
        <f ca="1">RAND()</f>
        <v>0.24803627983380083</v>
      </c>
      <c r="F409" s="2">
        <f ca="1">_xlfn.LOGNORM.INV(E409,$C$3,$C$4)</f>
        <v>10.168734152181054</v>
      </c>
    </row>
    <row r="410" spans="5:6" x14ac:dyDescent="0.25">
      <c r="E410" s="2">
        <f ca="1">RAND()</f>
        <v>0.71737028674582748</v>
      </c>
      <c r="F410" s="2">
        <f ca="1">_xlfn.LOGNORM.INV(E410,$C$3,$C$4)</f>
        <v>35.696302954431303</v>
      </c>
    </row>
    <row r="411" spans="5:6" x14ac:dyDescent="0.25">
      <c r="E411" s="2">
        <f ca="1">RAND()</f>
        <v>0.64046071409038485</v>
      </c>
      <c r="F411" s="2">
        <f ca="1">_xlfn.LOGNORM.INV(E411,$C$3,$C$4)</f>
        <v>28.780282976976135</v>
      </c>
    </row>
    <row r="412" spans="5:6" x14ac:dyDescent="0.25">
      <c r="E412" s="2">
        <f ca="1">RAND()</f>
        <v>7.5663586962391838E-2</v>
      </c>
      <c r="F412" s="2">
        <f ca="1">_xlfn.LOGNORM.INV(E412,$C$3,$C$4)</f>
        <v>4.7833475414654414</v>
      </c>
    </row>
    <row r="413" spans="5:6" x14ac:dyDescent="0.25">
      <c r="E413" s="2">
        <f ca="1">RAND()</f>
        <v>0.12858140130612772</v>
      </c>
      <c r="F413" s="2">
        <f ca="1">_xlfn.LOGNORM.INV(E413,$C$3,$C$4)</f>
        <v>6.4680681183349806</v>
      </c>
    </row>
    <row r="414" spans="5:6" x14ac:dyDescent="0.25">
      <c r="E414" s="2">
        <f ca="1">RAND()</f>
        <v>0.27220083173306164</v>
      </c>
      <c r="F414" s="2">
        <f ca="1">_xlfn.LOGNORM.INV(E414,$C$3,$C$4)</f>
        <v>10.955369333655506</v>
      </c>
    </row>
    <row r="415" spans="5:6" x14ac:dyDescent="0.25">
      <c r="E415" s="2">
        <f ca="1">RAND()</f>
        <v>0.740173247827418</v>
      </c>
      <c r="F415" s="2">
        <f ca="1">_xlfn.LOGNORM.INV(E415,$C$3,$C$4)</f>
        <v>38.239905259790838</v>
      </c>
    </row>
    <row r="416" spans="5:6" x14ac:dyDescent="0.25">
      <c r="E416" s="2">
        <f ca="1">RAND()</f>
        <v>0.78281803665535943</v>
      </c>
      <c r="F416" s="2">
        <f ca="1">_xlfn.LOGNORM.INV(E416,$C$3,$C$4)</f>
        <v>43.89260654150759</v>
      </c>
    </row>
    <row r="417" spans="5:6" x14ac:dyDescent="0.25">
      <c r="E417" s="2">
        <f ca="1">RAND()</f>
        <v>0.4415153623353556</v>
      </c>
      <c r="F417" s="2">
        <f ca="1">_xlfn.LOGNORM.INV(E417,$C$3,$C$4)</f>
        <v>17.337497897882443</v>
      </c>
    </row>
    <row r="418" spans="5:6" x14ac:dyDescent="0.25">
      <c r="E418" s="2">
        <f ca="1">RAND()</f>
        <v>0.2865969153328094</v>
      </c>
      <c r="F418" s="2">
        <f ca="1">_xlfn.LOGNORM.INV(E418,$C$3,$C$4)</f>
        <v>11.434624233003573</v>
      </c>
    </row>
    <row r="419" spans="5:6" x14ac:dyDescent="0.25">
      <c r="E419" s="2">
        <f ca="1">RAND()</f>
        <v>0.35755124119822046</v>
      </c>
      <c r="F419" s="2">
        <f ca="1">_xlfn.LOGNORM.INV(E419,$C$3,$C$4)</f>
        <v>13.943145774549375</v>
      </c>
    </row>
    <row r="420" spans="5:6" x14ac:dyDescent="0.25">
      <c r="E420" s="2">
        <f ca="1">RAND()</f>
        <v>0.43406094928525585</v>
      </c>
      <c r="F420" s="2">
        <f ca="1">_xlfn.LOGNORM.INV(E420,$C$3,$C$4)</f>
        <v>17.012620648383432</v>
      </c>
    </row>
    <row r="421" spans="5:6" x14ac:dyDescent="0.25">
      <c r="E421" s="2">
        <f ca="1">RAND()</f>
        <v>0.79614663697404564</v>
      </c>
      <c r="F421" s="2">
        <f ca="1">_xlfn.LOGNORM.INV(E421,$C$3,$C$4)</f>
        <v>45.967564805517121</v>
      </c>
    </row>
    <row r="422" spans="5:6" x14ac:dyDescent="0.25">
      <c r="E422" s="2">
        <f ca="1">RAND()</f>
        <v>0.24410014336750629</v>
      </c>
      <c r="F422" s="2">
        <f ca="1">_xlfn.LOGNORM.INV(E422,$C$3,$C$4)</f>
        <v>10.042497909059961</v>
      </c>
    </row>
    <row r="423" spans="5:6" x14ac:dyDescent="0.25">
      <c r="E423" s="2">
        <f ca="1">RAND()</f>
        <v>0.87328095482876467</v>
      </c>
      <c r="F423" s="2">
        <f ca="1">_xlfn.LOGNORM.INV(E423,$C$3,$C$4)</f>
        <v>62.930964457128702</v>
      </c>
    </row>
    <row r="424" spans="5:6" x14ac:dyDescent="0.25">
      <c r="E424" s="2">
        <f ca="1">RAND()</f>
        <v>0.67625600870435409</v>
      </c>
      <c r="F424" s="2">
        <f ca="1">_xlfn.LOGNORM.INV(E424,$C$3,$C$4)</f>
        <v>31.729749298330155</v>
      </c>
    </row>
    <row r="425" spans="5:6" x14ac:dyDescent="0.25">
      <c r="E425" s="2">
        <f ca="1">RAND()</f>
        <v>1.7200534906485543E-2</v>
      </c>
      <c r="F425" s="2">
        <f ca="1">_xlfn.LOGNORM.INV(E425,$C$3,$C$4)</f>
        <v>2.4221632826821655</v>
      </c>
    </row>
    <row r="426" spans="5:6" x14ac:dyDescent="0.25">
      <c r="E426" s="2">
        <f ca="1">RAND()</f>
        <v>0.98416203216059883</v>
      </c>
      <c r="F426" s="2">
        <f ca="1">_xlfn.LOGNORM.INV(E426,$C$3,$C$4)</f>
        <v>172.16895974112902</v>
      </c>
    </row>
    <row r="427" spans="5:6" x14ac:dyDescent="0.25">
      <c r="E427" s="2">
        <f ca="1">RAND()</f>
        <v>0.62526957820119855</v>
      </c>
      <c r="F427" s="2">
        <f ca="1">_xlfn.LOGNORM.INV(E427,$C$3,$C$4)</f>
        <v>27.642387302346467</v>
      </c>
    </row>
    <row r="428" spans="5:6" x14ac:dyDescent="0.25">
      <c r="E428" s="2">
        <f ca="1">RAND()</f>
        <v>0.56530182808547813</v>
      </c>
      <c r="F428" s="2">
        <f ca="1">_xlfn.LOGNORM.INV(E428,$C$3,$C$4)</f>
        <v>23.67513415112748</v>
      </c>
    </row>
    <row r="429" spans="5:6" x14ac:dyDescent="0.25">
      <c r="E429" s="2">
        <f ca="1">RAND()</f>
        <v>0.95987290110537138</v>
      </c>
      <c r="F429" s="2">
        <f ca="1">_xlfn.LOGNORM.INV(E429,$C$3,$C$4)</f>
        <v>115.49336215294076</v>
      </c>
    </row>
    <row r="430" spans="5:6" x14ac:dyDescent="0.25">
      <c r="E430" s="2">
        <f ca="1">RAND()</f>
        <v>0.10384751231422584</v>
      </c>
      <c r="F430" s="2">
        <f ca="1">_xlfn.LOGNORM.INV(E430,$C$3,$C$4)</f>
        <v>5.6977487149334625</v>
      </c>
    </row>
    <row r="431" spans="5:6" x14ac:dyDescent="0.25">
      <c r="E431" s="2">
        <f ca="1">RAND()</f>
        <v>0.39316488111143155</v>
      </c>
      <c r="F431" s="2">
        <f ca="1">_xlfn.LOGNORM.INV(E431,$C$3,$C$4)</f>
        <v>15.316341592290698</v>
      </c>
    </row>
    <row r="432" spans="5:6" x14ac:dyDescent="0.25">
      <c r="E432" s="2">
        <f ca="1">RAND()</f>
        <v>0.72309613657624061</v>
      </c>
      <c r="F432" s="2">
        <f ca="1">_xlfn.LOGNORM.INV(E432,$C$3,$C$4)</f>
        <v>36.308940604721904</v>
      </c>
    </row>
    <row r="433" spans="5:6" x14ac:dyDescent="0.25">
      <c r="E433" s="2">
        <f ca="1">RAND()</f>
        <v>0.93309505612454824</v>
      </c>
      <c r="F433" s="2">
        <f ca="1">_xlfn.LOGNORM.INV(E433,$C$3,$C$4)</f>
        <v>89.949262388536582</v>
      </c>
    </row>
    <row r="434" spans="5:6" x14ac:dyDescent="0.25">
      <c r="E434" s="2">
        <f ca="1">RAND()</f>
        <v>0.90483840738487642</v>
      </c>
      <c r="F434" s="2">
        <f ca="1">_xlfn.LOGNORM.INV(E434,$C$3,$C$4)</f>
        <v>74.412478206832205</v>
      </c>
    </row>
    <row r="435" spans="5:6" x14ac:dyDescent="0.25">
      <c r="E435" s="2">
        <f ca="1">RAND()</f>
        <v>0.33016649966349298</v>
      </c>
      <c r="F435" s="2">
        <f ca="1">_xlfn.LOGNORM.INV(E435,$C$3,$C$4)</f>
        <v>12.942889225740334</v>
      </c>
    </row>
    <row r="436" spans="5:6" x14ac:dyDescent="0.25">
      <c r="E436" s="2">
        <f ca="1">RAND()</f>
        <v>0.51124415036328363</v>
      </c>
      <c r="F436" s="2">
        <f ca="1">_xlfn.LOGNORM.INV(E436,$C$3,$C$4)</f>
        <v>20.659776340191499</v>
      </c>
    </row>
    <row r="437" spans="5:6" x14ac:dyDescent="0.25">
      <c r="E437" s="2">
        <f ca="1">RAND()</f>
        <v>0.3067455986514197</v>
      </c>
      <c r="F437" s="2">
        <f ca="1">_xlfn.LOGNORM.INV(E437,$C$3,$C$4)</f>
        <v>12.120566205417994</v>
      </c>
    </row>
    <row r="438" spans="5:6" x14ac:dyDescent="0.25">
      <c r="E438" s="2">
        <f ca="1">RAND()</f>
        <v>0.74502274926361101</v>
      </c>
      <c r="F438" s="2">
        <f ca="1">_xlfn.LOGNORM.INV(E438,$C$3,$C$4)</f>
        <v>38.818950414191427</v>
      </c>
    </row>
    <row r="439" spans="5:6" x14ac:dyDescent="0.25">
      <c r="E439" s="2">
        <f ca="1">RAND()</f>
        <v>0.80880591681563707</v>
      </c>
      <c r="F439" s="2">
        <f ca="1">_xlfn.LOGNORM.INV(E439,$C$3,$C$4)</f>
        <v>48.110693874614292</v>
      </c>
    </row>
    <row r="440" spans="5:6" x14ac:dyDescent="0.25">
      <c r="E440" s="2">
        <f ca="1">RAND()</f>
        <v>0.68349496726738779</v>
      </c>
      <c r="F440" s="2">
        <f ca="1">_xlfn.LOGNORM.INV(E440,$C$3,$C$4)</f>
        <v>32.378494718364195</v>
      </c>
    </row>
    <row r="441" spans="5:6" x14ac:dyDescent="0.25">
      <c r="E441" s="2">
        <f ca="1">RAND()</f>
        <v>0.76680666716253842</v>
      </c>
      <c r="F441" s="2">
        <f ca="1">_xlfn.LOGNORM.INV(E441,$C$3,$C$4)</f>
        <v>41.611257619636319</v>
      </c>
    </row>
    <row r="442" spans="5:6" x14ac:dyDescent="0.25">
      <c r="E442" s="2">
        <f ca="1">RAND()</f>
        <v>0.77356892723057491</v>
      </c>
      <c r="F442" s="2">
        <f ca="1">_xlfn.LOGNORM.INV(E442,$C$3,$C$4)</f>
        <v>42.54881280823075</v>
      </c>
    </row>
    <row r="443" spans="5:6" x14ac:dyDescent="0.25">
      <c r="E443" s="2">
        <f ca="1">RAND()</f>
        <v>0.32289448556597</v>
      </c>
      <c r="F443" s="2">
        <f ca="1">_xlfn.LOGNORM.INV(E443,$C$3,$C$4)</f>
        <v>12.684489634444112</v>
      </c>
    </row>
    <row r="444" spans="5:6" x14ac:dyDescent="0.25">
      <c r="E444" s="2">
        <f ca="1">RAND()</f>
        <v>0.62791735071814359</v>
      </c>
      <c r="F444" s="2">
        <f ca="1">_xlfn.LOGNORM.INV(E444,$C$3,$C$4)</f>
        <v>27.836341572499435</v>
      </c>
    </row>
    <row r="445" spans="5:6" x14ac:dyDescent="0.25">
      <c r="E445" s="2">
        <f ca="1">RAND()</f>
        <v>0.49031881272283573</v>
      </c>
      <c r="F445" s="2">
        <f ca="1">_xlfn.LOGNORM.INV(E445,$C$3,$C$4)</f>
        <v>19.603938304456783</v>
      </c>
    </row>
    <row r="446" spans="5:6" x14ac:dyDescent="0.25">
      <c r="E446" s="2">
        <f ca="1">RAND()</f>
        <v>0.52159498516450076</v>
      </c>
      <c r="F446" s="2">
        <f ca="1">_xlfn.LOGNORM.INV(E446,$C$3,$C$4)</f>
        <v>21.203304929403313</v>
      </c>
    </row>
    <row r="447" spans="5:6" x14ac:dyDescent="0.25">
      <c r="E447" s="2">
        <f ca="1">RAND()</f>
        <v>1.2211695203517392E-2</v>
      </c>
      <c r="F447" s="2">
        <f ca="1">_xlfn.LOGNORM.INV(E447,$C$3,$C$4)</f>
        <v>2.1161475600359214</v>
      </c>
    </row>
    <row r="448" spans="5:6" x14ac:dyDescent="0.25">
      <c r="E448" s="2">
        <f ca="1">RAND()</f>
        <v>0.87964999032057378</v>
      </c>
      <c r="F448" s="2">
        <f ca="1">_xlfn.LOGNORM.INV(E448,$C$3,$C$4)</f>
        <v>64.925398349235209</v>
      </c>
    </row>
    <row r="449" spans="5:6" x14ac:dyDescent="0.25">
      <c r="E449" s="2">
        <f ca="1">RAND()</f>
        <v>0.65716816183190951</v>
      </c>
      <c r="F449" s="2">
        <f ca="1">_xlfn.LOGNORM.INV(E449,$C$3,$C$4)</f>
        <v>30.106670160938158</v>
      </c>
    </row>
    <row r="450" spans="5:6" x14ac:dyDescent="0.25">
      <c r="E450" s="2">
        <f ca="1">RAND()</f>
        <v>0.88670429325701627</v>
      </c>
      <c r="F450" s="2">
        <f ca="1">_xlfn.LOGNORM.INV(E450,$C$3,$C$4)</f>
        <v>67.301730666796033</v>
      </c>
    </row>
    <row r="451" spans="5:6" x14ac:dyDescent="0.25">
      <c r="E451" s="2">
        <f ca="1">RAND()</f>
        <v>0.1494221184803558</v>
      </c>
      <c r="F451" s="2">
        <f ca="1">_xlfn.LOGNORM.INV(E451,$C$3,$C$4)</f>
        <v>7.1070335169423462</v>
      </c>
    </row>
    <row r="452" spans="5:6" x14ac:dyDescent="0.25">
      <c r="E452" s="2">
        <f ca="1">RAND()</f>
        <v>0.88935368008837912</v>
      </c>
      <c r="F452" s="2">
        <f ca="1">_xlfn.LOGNORM.INV(E452,$C$3,$C$4)</f>
        <v>68.244586813164247</v>
      </c>
    </row>
    <row r="453" spans="5:6" x14ac:dyDescent="0.25">
      <c r="E453" s="2">
        <f ca="1">RAND()</f>
        <v>0.23658675482601144</v>
      </c>
      <c r="F453" s="2">
        <f ca="1">_xlfn.LOGNORM.INV(E453,$C$3,$C$4)</f>
        <v>9.8028668439110049</v>
      </c>
    </row>
    <row r="454" spans="5:6" x14ac:dyDescent="0.25">
      <c r="E454" s="2">
        <f ca="1">RAND()</f>
        <v>0.64397167268221456</v>
      </c>
      <c r="F454" s="2">
        <f ca="1">_xlfn.LOGNORM.INV(E454,$C$3,$C$4)</f>
        <v>29.052233070051695</v>
      </c>
    </row>
    <row r="455" spans="5:6" x14ac:dyDescent="0.25">
      <c r="E455" s="2">
        <f ca="1">RAND()</f>
        <v>0.51671121101164763</v>
      </c>
      <c r="F455" s="2">
        <f ca="1">_xlfn.LOGNORM.INV(E455,$C$3,$C$4)</f>
        <v>20.945022983608165</v>
      </c>
    </row>
    <row r="456" spans="5:6" x14ac:dyDescent="0.25">
      <c r="E456" s="2">
        <f ca="1">RAND()</f>
        <v>0.33111524944867621</v>
      </c>
      <c r="F456" s="2">
        <f ca="1">_xlfn.LOGNORM.INV(E456,$C$3,$C$4)</f>
        <v>12.976814816765405</v>
      </c>
    </row>
    <row r="457" spans="5:6" x14ac:dyDescent="0.25">
      <c r="E457" s="2">
        <f ca="1">RAND()</f>
        <v>4.910573455071976E-2</v>
      </c>
      <c r="F457" s="2">
        <f ca="1">_xlfn.LOGNORM.INV(E457,$C$3,$C$4)</f>
        <v>3.8436139819868846</v>
      </c>
    </row>
    <row r="458" spans="5:6" x14ac:dyDescent="0.25">
      <c r="E458" s="2">
        <f ca="1">RAND()</f>
        <v>0.6780137155506808</v>
      </c>
      <c r="F458" s="2">
        <f ca="1">_xlfn.LOGNORM.INV(E458,$C$3,$C$4)</f>
        <v>31.885509403896744</v>
      </c>
    </row>
    <row r="459" spans="5:6" x14ac:dyDescent="0.25">
      <c r="E459" s="2">
        <f ca="1">RAND()</f>
        <v>0.93156681653630535</v>
      </c>
      <c r="F459" s="2">
        <f ca="1">_xlfn.LOGNORM.INV(E459,$C$3,$C$4)</f>
        <v>88.904457428709605</v>
      </c>
    </row>
    <row r="460" spans="5:6" x14ac:dyDescent="0.25">
      <c r="E460" s="2">
        <f ca="1">RAND()</f>
        <v>9.6451188727931791E-3</v>
      </c>
      <c r="F460" s="2">
        <f ca="1">_xlfn.LOGNORM.INV(E460,$C$3,$C$4)</f>
        <v>1.9350358008518465</v>
      </c>
    </row>
    <row r="461" spans="5:6" x14ac:dyDescent="0.25">
      <c r="E461" s="2">
        <f ca="1">RAND()</f>
        <v>0.59555916816750121</v>
      </c>
      <c r="F461" s="2">
        <f ca="1">_xlfn.LOGNORM.INV(E461,$C$3,$C$4)</f>
        <v>25.58148915491839</v>
      </c>
    </row>
    <row r="462" spans="5:6" x14ac:dyDescent="0.25">
      <c r="E462" s="2">
        <f ca="1">RAND()</f>
        <v>0.72909911090606394</v>
      </c>
      <c r="F462" s="2">
        <f ca="1">_xlfn.LOGNORM.INV(E462,$C$3,$C$4)</f>
        <v>36.969402924565621</v>
      </c>
    </row>
    <row r="463" spans="5:6" x14ac:dyDescent="0.25">
      <c r="E463" s="2">
        <f ca="1">RAND()</f>
        <v>0.13992709789564062</v>
      </c>
      <c r="F463" s="2">
        <f ca="1">_xlfn.LOGNORM.INV(E463,$C$3,$C$4)</f>
        <v>6.8165471743566153</v>
      </c>
    </row>
    <row r="464" spans="5:6" x14ac:dyDescent="0.25">
      <c r="E464" s="2">
        <f ca="1">RAND()</f>
        <v>0.80429252481516944</v>
      </c>
      <c r="F464" s="2">
        <f ca="1">_xlfn.LOGNORM.INV(E464,$C$3,$C$4)</f>
        <v>47.325732043510151</v>
      </c>
    </row>
    <row r="465" spans="5:6" x14ac:dyDescent="0.25">
      <c r="E465" s="2">
        <f ca="1">RAND()</f>
        <v>0.64903645935145859</v>
      </c>
      <c r="F465" s="2">
        <f ca="1">_xlfn.LOGNORM.INV(E465,$C$3,$C$4)</f>
        <v>29.450780365251891</v>
      </c>
    </row>
    <row r="466" spans="5:6" x14ac:dyDescent="0.25">
      <c r="E466" s="2">
        <f ca="1">RAND()</f>
        <v>0.4178782112648477</v>
      </c>
      <c r="F466" s="2">
        <f ca="1">_xlfn.LOGNORM.INV(E466,$C$3,$C$4)</f>
        <v>16.324637596504026</v>
      </c>
    </row>
    <row r="467" spans="5:6" x14ac:dyDescent="0.25">
      <c r="E467" s="2">
        <f ca="1">RAND()</f>
        <v>0.26145313521187663</v>
      </c>
      <c r="F467" s="2">
        <f ca="1">_xlfn.LOGNORM.INV(E467,$C$3,$C$4)</f>
        <v>10.602905860981116</v>
      </c>
    </row>
    <row r="468" spans="5:6" x14ac:dyDescent="0.25">
      <c r="E468" s="2">
        <f ca="1">RAND()</f>
        <v>0.48480333172109158</v>
      </c>
      <c r="F468" s="2">
        <f ca="1">_xlfn.LOGNORM.INV(E468,$C$3,$C$4)</f>
        <v>19.33464152592412</v>
      </c>
    </row>
    <row r="469" spans="5:6" x14ac:dyDescent="0.25">
      <c r="E469" s="2">
        <f ca="1">RAND()</f>
        <v>0.99032954802010997</v>
      </c>
      <c r="F469" s="2">
        <f ca="1">_xlfn.LOGNORM.INV(E469,$C$3,$C$4)</f>
        <v>208.28228767207116</v>
      </c>
    </row>
    <row r="470" spans="5:6" x14ac:dyDescent="0.25">
      <c r="E470" s="2">
        <f ca="1">RAND()</f>
        <v>0.63760288701206869</v>
      </c>
      <c r="F470" s="2">
        <f ca="1">_xlfn.LOGNORM.INV(E470,$C$3,$C$4)</f>
        <v>28.561473221802125</v>
      </c>
    </row>
    <row r="471" spans="5:6" x14ac:dyDescent="0.25">
      <c r="E471" s="2">
        <f ca="1">RAND()</f>
        <v>0.94977280394136687</v>
      </c>
      <c r="F471" s="2">
        <f ca="1">_xlfn.LOGNORM.INV(E471,$C$3,$C$4)</f>
        <v>103.81959408121884</v>
      </c>
    </row>
    <row r="472" spans="5:6" x14ac:dyDescent="0.25">
      <c r="E472" s="2">
        <f ca="1">RAND()</f>
        <v>0.24206216748600928</v>
      </c>
      <c r="F472" s="2">
        <f ca="1">_xlfn.LOGNORM.INV(E472,$C$3,$C$4)</f>
        <v>9.9773294310991751</v>
      </c>
    </row>
    <row r="473" spans="5:6" x14ac:dyDescent="0.25">
      <c r="E473" s="2">
        <f ca="1">RAND()</f>
        <v>0.53095136005096877</v>
      </c>
      <c r="F473" s="2">
        <f ca="1">_xlfn.LOGNORM.INV(E473,$C$3,$C$4)</f>
        <v>21.707580917263606</v>
      </c>
    </row>
    <row r="474" spans="5:6" x14ac:dyDescent="0.25">
      <c r="E474" s="2">
        <f ca="1">RAND()</f>
        <v>0.64770845710878067</v>
      </c>
      <c r="F474" s="2">
        <f ca="1">_xlfn.LOGNORM.INV(E474,$C$3,$C$4)</f>
        <v>29.345555446971979</v>
      </c>
    </row>
    <row r="475" spans="5:6" x14ac:dyDescent="0.25">
      <c r="E475" s="2">
        <f ca="1">RAND()</f>
        <v>0.88891123408042283</v>
      </c>
      <c r="F475" s="2">
        <f ca="1">_xlfn.LOGNORM.INV(E475,$C$3,$C$4)</f>
        <v>68.085096316853765</v>
      </c>
    </row>
    <row r="476" spans="5:6" x14ac:dyDescent="0.25">
      <c r="E476" s="2">
        <f ca="1">RAND()</f>
        <v>0.85020355253803903</v>
      </c>
      <c r="F476" s="2">
        <f ca="1">_xlfn.LOGNORM.INV(E476,$C$3,$C$4)</f>
        <v>56.673504340944397</v>
      </c>
    </row>
    <row r="477" spans="5:6" x14ac:dyDescent="0.25">
      <c r="E477" s="2">
        <f ca="1">RAND()</f>
        <v>0.85537892313488106</v>
      </c>
      <c r="F477" s="2">
        <f ca="1">_xlfn.LOGNORM.INV(E477,$C$3,$C$4)</f>
        <v>57.961882166168095</v>
      </c>
    </row>
    <row r="478" spans="5:6" x14ac:dyDescent="0.25">
      <c r="E478" s="2">
        <f ca="1">RAND()</f>
        <v>0.97736297021344476</v>
      </c>
      <c r="F478" s="2">
        <f ca="1">_xlfn.LOGNORM.INV(E478,$C$3,$C$4)</f>
        <v>148.72504075233124</v>
      </c>
    </row>
    <row r="479" spans="5:6" x14ac:dyDescent="0.25">
      <c r="E479" s="2">
        <f ca="1">RAND()</f>
        <v>0.36332763507450283</v>
      </c>
      <c r="F479" s="2">
        <f ca="1">_xlfn.LOGNORM.INV(E479,$C$3,$C$4)</f>
        <v>14.160010009974663</v>
      </c>
    </row>
    <row r="480" spans="5:6" x14ac:dyDescent="0.25">
      <c r="E480" s="2">
        <f ca="1">RAND()</f>
        <v>0.6393676872837496</v>
      </c>
      <c r="F480" s="2">
        <f ca="1">_xlfn.LOGNORM.INV(E480,$C$3,$C$4)</f>
        <v>28.69632771242264</v>
      </c>
    </row>
    <row r="481" spans="5:6" x14ac:dyDescent="0.25">
      <c r="E481" s="2">
        <f ca="1">RAND()</f>
        <v>0.71728216788908783</v>
      </c>
      <c r="F481" s="2">
        <f ca="1">_xlfn.LOGNORM.INV(E481,$C$3,$C$4)</f>
        <v>35.687002610985111</v>
      </c>
    </row>
    <row r="482" spans="5:6" x14ac:dyDescent="0.25">
      <c r="E482" s="2">
        <f ca="1">RAND()</f>
        <v>1.201905835774475E-2</v>
      </c>
      <c r="F482" s="2">
        <f ca="1">_xlfn.LOGNORM.INV(E482,$C$3,$C$4)</f>
        <v>2.1032431691844669</v>
      </c>
    </row>
    <row r="483" spans="5:6" x14ac:dyDescent="0.25">
      <c r="E483" s="2">
        <f ca="1">RAND()</f>
        <v>0.78287632596082557</v>
      </c>
      <c r="F483" s="2">
        <f ca="1">_xlfn.LOGNORM.INV(E483,$C$3,$C$4)</f>
        <v>43.901313197632248</v>
      </c>
    </row>
    <row r="484" spans="5:6" x14ac:dyDescent="0.25">
      <c r="E484" s="2">
        <f ca="1">RAND()</f>
        <v>0.24750276921763703</v>
      </c>
      <c r="F484" s="2">
        <f ca="1">_xlfn.LOGNORM.INV(E484,$C$3,$C$4)</f>
        <v>10.15159483048113</v>
      </c>
    </row>
    <row r="485" spans="5:6" x14ac:dyDescent="0.25">
      <c r="E485" s="2">
        <f ca="1">RAND()</f>
        <v>0.58493796878931514</v>
      </c>
      <c r="F485" s="2">
        <f ca="1">_xlfn.LOGNORM.INV(E485,$C$3,$C$4)</f>
        <v>24.891900169139692</v>
      </c>
    </row>
    <row r="486" spans="5:6" x14ac:dyDescent="0.25">
      <c r="E486" s="2">
        <f ca="1">RAND()</f>
        <v>0.37184150768610724</v>
      </c>
      <c r="F486" s="2">
        <f ca="1">_xlfn.LOGNORM.INV(E486,$C$3,$C$4)</f>
        <v>14.483643876182439</v>
      </c>
    </row>
    <row r="487" spans="5:6" x14ac:dyDescent="0.25">
      <c r="E487" s="2">
        <f ca="1">RAND()</f>
        <v>0.83584151767218118</v>
      </c>
      <c r="F487" s="2">
        <f ca="1">_xlfn.LOGNORM.INV(E487,$C$3,$C$4)</f>
        <v>53.383917210976286</v>
      </c>
    </row>
    <row r="488" spans="5:6" x14ac:dyDescent="0.25">
      <c r="E488" s="2">
        <f ca="1">RAND()</f>
        <v>0.53659138029909981</v>
      </c>
      <c r="F488" s="2">
        <f ca="1">_xlfn.LOGNORM.INV(E488,$C$3,$C$4)</f>
        <v>22.017772599323692</v>
      </c>
    </row>
    <row r="489" spans="5:6" x14ac:dyDescent="0.25">
      <c r="E489" s="2">
        <f ca="1">RAND()</f>
        <v>0.82593825069004245</v>
      </c>
      <c r="F489" s="2">
        <f ca="1">_xlfn.LOGNORM.INV(E489,$C$3,$C$4)</f>
        <v>51.327943166646598</v>
      </c>
    </row>
    <row r="490" spans="5:6" x14ac:dyDescent="0.25">
      <c r="E490" s="2">
        <f ca="1">RAND()</f>
        <v>0.80715784270035051</v>
      </c>
      <c r="F490" s="2">
        <f ca="1">_xlfn.LOGNORM.INV(E490,$C$3,$C$4)</f>
        <v>47.821265033983863</v>
      </c>
    </row>
    <row r="491" spans="5:6" x14ac:dyDescent="0.25">
      <c r="E491" s="2">
        <f ca="1">RAND()</f>
        <v>0.15284006343183199</v>
      </c>
      <c r="F491" s="2">
        <f ca="1">_xlfn.LOGNORM.INV(E491,$C$3,$C$4)</f>
        <v>7.2114603096029359</v>
      </c>
    </row>
    <row r="492" spans="5:6" x14ac:dyDescent="0.25">
      <c r="E492" s="2">
        <f ca="1">RAND()</f>
        <v>0.7393825467037719</v>
      </c>
      <c r="F492" s="2">
        <f ca="1">_xlfn.LOGNORM.INV(E492,$C$3,$C$4)</f>
        <v>38.146842716601626</v>
      </c>
    </row>
    <row r="493" spans="5:6" x14ac:dyDescent="0.25">
      <c r="E493" s="2">
        <f ca="1">RAND()</f>
        <v>0.89904640985090467</v>
      </c>
      <c r="F493" s="2">
        <f ca="1">_xlfn.LOGNORM.INV(E493,$C$3,$C$4)</f>
        <v>71.961895976467176</v>
      </c>
    </row>
    <row r="494" spans="5:6" x14ac:dyDescent="0.25">
      <c r="E494" s="2">
        <f ca="1">RAND()</f>
        <v>0.26175138478143778</v>
      </c>
      <c r="F494" s="2">
        <f ca="1">_xlfn.LOGNORM.INV(E494,$C$3,$C$4)</f>
        <v>10.612628783927363</v>
      </c>
    </row>
    <row r="495" spans="5:6" x14ac:dyDescent="0.25">
      <c r="E495" s="2">
        <f ca="1">RAND()</f>
        <v>0.11794791651410874</v>
      </c>
      <c r="F495" s="2">
        <f ca="1">_xlfn.LOGNORM.INV(E495,$C$3,$C$4)</f>
        <v>6.1391872141699695</v>
      </c>
    </row>
    <row r="496" spans="5:6" x14ac:dyDescent="0.25">
      <c r="E496" s="2">
        <f ca="1">RAND()</f>
        <v>0.40187655312072768</v>
      </c>
      <c r="F496" s="2">
        <f ca="1">_xlfn.LOGNORM.INV(E496,$C$3,$C$4)</f>
        <v>15.666225547822293</v>
      </c>
    </row>
    <row r="497" spans="5:6" x14ac:dyDescent="0.25">
      <c r="E497" s="2">
        <f ca="1">RAND()</f>
        <v>0.82436065171685968</v>
      </c>
      <c r="F497" s="2">
        <f ca="1">_xlfn.LOGNORM.INV(E497,$C$3,$C$4)</f>
        <v>51.01460193754815</v>
      </c>
    </row>
    <row r="498" spans="5:6" x14ac:dyDescent="0.25">
      <c r="E498" s="2">
        <f ca="1">RAND()</f>
        <v>5.5571641853886966E-2</v>
      </c>
      <c r="F498" s="2">
        <f ca="1">_xlfn.LOGNORM.INV(E498,$C$3,$C$4)</f>
        <v>4.0833781710226909</v>
      </c>
    </row>
    <row r="499" spans="5:6" x14ac:dyDescent="0.25">
      <c r="E499" s="2">
        <f ca="1">RAND()</f>
        <v>5.5476563377401034E-2</v>
      </c>
      <c r="F499" s="2">
        <f ca="1">_xlfn.LOGNORM.INV(E499,$C$3,$C$4)</f>
        <v>4.0799156162004957</v>
      </c>
    </row>
    <row r="500" spans="5:6" x14ac:dyDescent="0.25">
      <c r="E500" s="2">
        <f ca="1">RAND()</f>
        <v>0.79216913350553297</v>
      </c>
      <c r="F500" s="2">
        <f ca="1">_xlfn.LOGNORM.INV(E500,$C$3,$C$4)</f>
        <v>45.330074384703572</v>
      </c>
    </row>
    <row r="501" spans="5:6" x14ac:dyDescent="0.25">
      <c r="E501" s="2">
        <f ca="1">RAND()</f>
        <v>0.30177876547598026</v>
      </c>
      <c r="F501" s="2">
        <f ca="1">_xlfn.LOGNORM.INV(E501,$C$3,$C$4)</f>
        <v>11.94972867610695</v>
      </c>
    </row>
    <row r="502" spans="5:6" x14ac:dyDescent="0.25">
      <c r="E502" s="2">
        <f ca="1">RAND()</f>
        <v>0.61644451356063223</v>
      </c>
      <c r="F502" s="2">
        <f ca="1">_xlfn.LOGNORM.INV(E502,$C$3,$C$4)</f>
        <v>27.008617156361947</v>
      </c>
    </row>
    <row r="503" spans="5:6" x14ac:dyDescent="0.25">
      <c r="E503" s="2">
        <f ca="1">RAND()</f>
        <v>0.369172424650413</v>
      </c>
      <c r="F503" s="2">
        <f ca="1">_xlfn.LOGNORM.INV(E503,$C$3,$C$4)</f>
        <v>14.381663146415418</v>
      </c>
    </row>
    <row r="504" spans="5:6" x14ac:dyDescent="0.25">
      <c r="E504" s="2">
        <f ca="1">RAND()</f>
        <v>0.53231082283948528</v>
      </c>
      <c r="F504" s="2">
        <f ca="1">_xlfn.LOGNORM.INV(E504,$C$3,$C$4)</f>
        <v>21.781913526136911</v>
      </c>
    </row>
    <row r="505" spans="5:6" x14ac:dyDescent="0.25">
      <c r="E505" s="2">
        <f ca="1">RAND()</f>
        <v>0.67763536476826702</v>
      </c>
      <c r="F505" s="2">
        <f ca="1">_xlfn.LOGNORM.INV(E505,$C$3,$C$4)</f>
        <v>31.851887502732627</v>
      </c>
    </row>
    <row r="506" spans="5:6" x14ac:dyDescent="0.25">
      <c r="E506" s="2">
        <f ca="1">RAND()</f>
        <v>0.74762739769697284</v>
      </c>
      <c r="F506" s="2">
        <f ca="1">_xlfn.LOGNORM.INV(E506,$C$3,$C$4)</f>
        <v>39.135976496441899</v>
      </c>
    </row>
    <row r="507" spans="5:6" x14ac:dyDescent="0.25">
      <c r="E507" s="2">
        <f ca="1">RAND()</f>
        <v>0.79067710428690463</v>
      </c>
      <c r="F507" s="2">
        <f ca="1">_xlfn.LOGNORM.INV(E507,$C$3,$C$4)</f>
        <v>45.095068389373004</v>
      </c>
    </row>
    <row r="508" spans="5:6" x14ac:dyDescent="0.25">
      <c r="E508" s="2">
        <f ca="1">RAND()</f>
        <v>0.55541112076654109</v>
      </c>
      <c r="F508" s="2">
        <f ca="1">_xlfn.LOGNORM.INV(E508,$C$3,$C$4)</f>
        <v>23.088732159536754</v>
      </c>
    </row>
    <row r="509" spans="5:6" x14ac:dyDescent="0.25">
      <c r="E509" s="2">
        <f ca="1">RAND()</f>
        <v>0.74614441985443603</v>
      </c>
      <c r="F509" s="2">
        <f ca="1">_xlfn.LOGNORM.INV(E509,$C$3,$C$4)</f>
        <v>38.954949703030266</v>
      </c>
    </row>
    <row r="510" spans="5:6" x14ac:dyDescent="0.25">
      <c r="E510" s="2">
        <f ca="1">RAND()</f>
        <v>4.8578627098472271E-3</v>
      </c>
      <c r="F510" s="2">
        <f ca="1">_xlfn.LOGNORM.INV(E510,$C$3,$C$4)</f>
        <v>1.5131810346198349</v>
      </c>
    </row>
    <row r="511" spans="5:6" x14ac:dyDescent="0.25">
      <c r="E511" s="2">
        <f ca="1">RAND()</f>
        <v>0.60440240350872354</v>
      </c>
      <c r="F511" s="2">
        <f ca="1">_xlfn.LOGNORM.INV(E511,$C$3,$C$4)</f>
        <v>26.173799976646308</v>
      </c>
    </row>
    <row r="512" spans="5:6" x14ac:dyDescent="0.25">
      <c r="E512" s="2">
        <f ca="1">RAND()</f>
        <v>0.33112417925513415</v>
      </c>
      <c r="F512" s="2">
        <f ca="1">_xlfn.LOGNORM.INV(E512,$C$3,$C$4)</f>
        <v>12.977134367864965</v>
      </c>
    </row>
    <row r="513" spans="5:6" x14ac:dyDescent="0.25">
      <c r="E513" s="2">
        <f ca="1">RAND()</f>
        <v>0.61332842736484083</v>
      </c>
      <c r="F513" s="2">
        <f ca="1">_xlfn.LOGNORM.INV(E513,$C$3,$C$4)</f>
        <v>26.789357337156254</v>
      </c>
    </row>
    <row r="514" spans="5:6" x14ac:dyDescent="0.25">
      <c r="E514" s="2">
        <f ca="1">RAND()</f>
        <v>0.81371802793382408</v>
      </c>
      <c r="F514" s="2">
        <f ca="1">_xlfn.LOGNORM.INV(E514,$C$3,$C$4)</f>
        <v>48.993174521290506</v>
      </c>
    </row>
    <row r="515" spans="5:6" x14ac:dyDescent="0.25">
      <c r="E515" s="2">
        <f ca="1">RAND()</f>
        <v>0.83320021698902191</v>
      </c>
      <c r="F515" s="2">
        <f ca="1">_xlfn.LOGNORM.INV(E515,$C$3,$C$4)</f>
        <v>52.819947889025116</v>
      </c>
    </row>
    <row r="516" spans="5:6" x14ac:dyDescent="0.25">
      <c r="E516" s="2">
        <f ca="1">RAND()</f>
        <v>0.44203493591894161</v>
      </c>
      <c r="F516" s="2">
        <f ca="1">_xlfn.LOGNORM.INV(E516,$C$3,$C$4)</f>
        <v>17.36033641517135</v>
      </c>
    </row>
    <row r="517" spans="5:6" x14ac:dyDescent="0.25">
      <c r="E517" s="2">
        <f ca="1">RAND()</f>
        <v>2.1190306433587436E-2</v>
      </c>
      <c r="F517" s="2">
        <f ca="1">_xlfn.LOGNORM.INV(E517,$C$3,$C$4)</f>
        <v>2.6385691361969554</v>
      </c>
    </row>
    <row r="518" spans="5:6" x14ac:dyDescent="0.25">
      <c r="E518" s="2">
        <f ca="1">RAND()</f>
        <v>0.30328186999903461</v>
      </c>
      <c r="F518" s="2">
        <f ca="1">_xlfn.LOGNORM.INV(E518,$C$3,$C$4)</f>
        <v>12.001304362022456</v>
      </c>
    </row>
    <row r="519" spans="5:6" x14ac:dyDescent="0.25">
      <c r="E519" s="2">
        <f ca="1">RAND()</f>
        <v>0.40198917443946158</v>
      </c>
      <c r="F519" s="2">
        <f ca="1">_xlfn.LOGNORM.INV(E519,$C$3,$C$4)</f>
        <v>15.670787292709976</v>
      </c>
    </row>
    <row r="520" spans="5:6" x14ac:dyDescent="0.25">
      <c r="E520" s="2">
        <f ca="1">RAND()</f>
        <v>0.48646015085587058</v>
      </c>
      <c r="F520" s="2">
        <f ca="1">_xlfn.LOGNORM.INV(E520,$C$3,$C$4)</f>
        <v>19.415158229110094</v>
      </c>
    </row>
    <row r="521" spans="5:6" x14ac:dyDescent="0.25">
      <c r="E521" s="2">
        <f ca="1">RAND()</f>
        <v>0.34088825418256752</v>
      </c>
      <c r="F521" s="2">
        <f ca="1">_xlfn.LOGNORM.INV(E521,$C$3,$C$4)</f>
        <v>13.329236662475472</v>
      </c>
    </row>
    <row r="522" spans="5:6" x14ac:dyDescent="0.25">
      <c r="E522" s="2">
        <f ca="1">RAND()</f>
        <v>0.19507663119062424</v>
      </c>
      <c r="F522" s="2">
        <f ca="1">_xlfn.LOGNORM.INV(E522,$C$3,$C$4)</f>
        <v>8.5050537438313256</v>
      </c>
    </row>
    <row r="523" spans="5:6" x14ac:dyDescent="0.25">
      <c r="E523" s="2">
        <f ca="1">RAND()</f>
        <v>0.60545532381372247</v>
      </c>
      <c r="F523" s="2">
        <f ca="1">_xlfn.LOGNORM.INV(E523,$C$3,$C$4)</f>
        <v>26.245467977337412</v>
      </c>
    </row>
    <row r="524" spans="5:6" x14ac:dyDescent="0.25">
      <c r="E524" s="2">
        <f ca="1">RAND()</f>
        <v>0.11388418857672045</v>
      </c>
      <c r="F524" s="2">
        <f ca="1">_xlfn.LOGNORM.INV(E524,$C$3,$C$4)</f>
        <v>6.0126922790240176</v>
      </c>
    </row>
    <row r="525" spans="5:6" x14ac:dyDescent="0.25">
      <c r="E525" s="2">
        <f ca="1">RAND()</f>
        <v>0.46250775463873939</v>
      </c>
      <c r="F525" s="2">
        <f ca="1">_xlfn.LOGNORM.INV(E525,$C$3,$C$4)</f>
        <v>18.281362714172118</v>
      </c>
    </row>
    <row r="526" spans="5:6" x14ac:dyDescent="0.25">
      <c r="E526" s="2">
        <f ca="1">RAND()</f>
        <v>0.63796601841815848</v>
      </c>
      <c r="F526" s="2">
        <f ca="1">_xlfn.LOGNORM.INV(E526,$C$3,$C$4)</f>
        <v>28.589151125738979</v>
      </c>
    </row>
    <row r="527" spans="5:6" x14ac:dyDescent="0.25">
      <c r="E527" s="2">
        <f ca="1">RAND()</f>
        <v>0.38029304582433576</v>
      </c>
      <c r="F527" s="2">
        <f ca="1">_xlfn.LOGNORM.INV(E527,$C$3,$C$4)</f>
        <v>14.809794679203566</v>
      </c>
    </row>
    <row r="528" spans="5:6" x14ac:dyDescent="0.25">
      <c r="E528" s="2">
        <f ca="1">RAND()</f>
        <v>0.60156018427690239</v>
      </c>
      <c r="F528" s="2">
        <f ca="1">_xlfn.LOGNORM.INV(E528,$C$3,$C$4)</f>
        <v>25.981572219541633</v>
      </c>
    </row>
    <row r="529" spans="5:6" x14ac:dyDescent="0.25">
      <c r="E529" s="2">
        <f ca="1">RAND()</f>
        <v>0.27524971026146972</v>
      </c>
      <c r="F529" s="2">
        <f ca="1">_xlfn.LOGNORM.INV(E529,$C$3,$C$4)</f>
        <v>11.056163744284611</v>
      </c>
    </row>
    <row r="530" spans="5:6" x14ac:dyDescent="0.25">
      <c r="E530" s="2">
        <f ca="1">RAND()</f>
        <v>0.10266377387473025</v>
      </c>
      <c r="F530" s="2">
        <f ca="1">_xlfn.LOGNORM.INV(E530,$C$3,$C$4)</f>
        <v>5.660326661152749</v>
      </c>
    </row>
    <row r="531" spans="5:6" x14ac:dyDescent="0.25">
      <c r="E531" s="2">
        <f ca="1">RAND()</f>
        <v>0.65472549358381316</v>
      </c>
      <c r="F531" s="2">
        <f ca="1">_xlfn.LOGNORM.INV(E531,$C$3,$C$4)</f>
        <v>29.907525057246765</v>
      </c>
    </row>
    <row r="532" spans="5:6" x14ac:dyDescent="0.25">
      <c r="E532" s="2">
        <f ca="1">RAND()</f>
        <v>0.16992020189762302</v>
      </c>
      <c r="F532" s="2">
        <f ca="1">_xlfn.LOGNORM.INV(E532,$C$3,$C$4)</f>
        <v>7.7331737855263318</v>
      </c>
    </row>
    <row r="533" spans="5:6" x14ac:dyDescent="0.25">
      <c r="E533" s="2">
        <f ca="1">RAND()</f>
        <v>0.63894914742818054</v>
      </c>
      <c r="F533" s="2">
        <f ca="1">_xlfn.LOGNORM.INV(E533,$C$3,$C$4)</f>
        <v>28.664267730625468</v>
      </c>
    </row>
    <row r="534" spans="5:6" x14ac:dyDescent="0.25">
      <c r="E534" s="2">
        <f ca="1">RAND()</f>
        <v>6.542392021291088E-2</v>
      </c>
      <c r="F534" s="2">
        <f ca="1">_xlfn.LOGNORM.INV(E534,$C$3,$C$4)</f>
        <v>4.4336938357054239</v>
      </c>
    </row>
    <row r="535" spans="5:6" x14ac:dyDescent="0.25">
      <c r="E535" s="2">
        <f ca="1">RAND()</f>
        <v>0.35591940814557244</v>
      </c>
      <c r="F535" s="2">
        <f ca="1">_xlfn.LOGNORM.INV(E535,$C$3,$C$4)</f>
        <v>13.882268373225095</v>
      </c>
    </row>
    <row r="536" spans="5:6" x14ac:dyDescent="0.25">
      <c r="E536" s="2">
        <f ca="1">RAND()</f>
        <v>0.61483188732995298</v>
      </c>
      <c r="F536" s="2">
        <f ca="1">_xlfn.LOGNORM.INV(E536,$C$3,$C$4)</f>
        <v>26.89485829657961</v>
      </c>
    </row>
    <row r="537" spans="5:6" x14ac:dyDescent="0.25">
      <c r="E537" s="2">
        <f ca="1">RAND()</f>
        <v>0.19805443195139272</v>
      </c>
      <c r="F537" s="2">
        <f ca="1">_xlfn.LOGNORM.INV(E537,$C$3,$C$4)</f>
        <v>8.5969621732417565</v>
      </c>
    </row>
    <row r="538" spans="5:6" x14ac:dyDescent="0.25">
      <c r="E538" s="2">
        <f ca="1">RAND()</f>
        <v>0.7028260976581282</v>
      </c>
      <c r="F538" s="2">
        <f ca="1">_xlfn.LOGNORM.INV(E538,$C$3,$C$4)</f>
        <v>34.21096219808593</v>
      </c>
    </row>
    <row r="539" spans="5:6" x14ac:dyDescent="0.25">
      <c r="E539" s="2">
        <f ca="1">RAND()</f>
        <v>0.91703682585835455</v>
      </c>
      <c r="F539" s="2">
        <f ca="1">_xlfn.LOGNORM.INV(E539,$C$3,$C$4)</f>
        <v>80.271334265540943</v>
      </c>
    </row>
    <row r="540" spans="5:6" x14ac:dyDescent="0.25">
      <c r="E540" s="2">
        <f ca="1">RAND()</f>
        <v>0.92294534099185044</v>
      </c>
      <c r="F540" s="2">
        <f ca="1">_xlfn.LOGNORM.INV(E540,$C$3,$C$4)</f>
        <v>83.526643746823808</v>
      </c>
    </row>
    <row r="541" spans="5:6" x14ac:dyDescent="0.25">
      <c r="E541" s="2">
        <f ca="1">RAND()</f>
        <v>0.42972518166124929</v>
      </c>
      <c r="F541" s="2">
        <f ca="1">_xlfn.LOGNORM.INV(E541,$C$3,$C$4)</f>
        <v>16.826013748356992</v>
      </c>
    </row>
    <row r="542" spans="5:6" x14ac:dyDescent="0.25">
      <c r="E542" s="2">
        <f ca="1">RAND()</f>
        <v>0.57258481291326246</v>
      </c>
      <c r="F542" s="2">
        <f ca="1">_xlfn.LOGNORM.INV(E542,$C$3,$C$4)</f>
        <v>24.118007574596689</v>
      </c>
    </row>
    <row r="543" spans="5:6" x14ac:dyDescent="0.25">
      <c r="E543" s="2">
        <f ca="1">RAND()</f>
        <v>0.6429050149197636</v>
      </c>
      <c r="F543" s="2">
        <f ca="1">_xlfn.LOGNORM.INV(E543,$C$3,$C$4)</f>
        <v>28.96924281966729</v>
      </c>
    </row>
    <row r="544" spans="5:6" x14ac:dyDescent="0.25">
      <c r="E544" s="2">
        <f ca="1">RAND()</f>
        <v>0.12012138533818828</v>
      </c>
      <c r="F544" s="2">
        <f ca="1">_xlfn.LOGNORM.INV(E544,$C$3,$C$4)</f>
        <v>6.2066406758942367</v>
      </c>
    </row>
    <row r="545" spans="5:6" x14ac:dyDescent="0.25">
      <c r="E545" s="2">
        <f ca="1">RAND()</f>
        <v>0.68214541796103967</v>
      </c>
      <c r="F545" s="2">
        <f ca="1">_xlfn.LOGNORM.INV(E545,$C$3,$C$4)</f>
        <v>32.25608072037825</v>
      </c>
    </row>
    <row r="546" spans="5:6" x14ac:dyDescent="0.25">
      <c r="E546" s="2">
        <f ca="1">RAND()</f>
        <v>0.65477297953312441</v>
      </c>
      <c r="F546" s="2">
        <f ca="1">_xlfn.LOGNORM.INV(E546,$C$3,$C$4)</f>
        <v>29.911378870646519</v>
      </c>
    </row>
    <row r="547" spans="5:6" x14ac:dyDescent="0.25">
      <c r="E547" s="2">
        <f ca="1">RAND()</f>
        <v>0.38449060272997515</v>
      </c>
      <c r="F547" s="2">
        <f ca="1">_xlfn.LOGNORM.INV(E547,$C$3,$C$4)</f>
        <v>14.973653382893746</v>
      </c>
    </row>
    <row r="548" spans="5:6" x14ac:dyDescent="0.25">
      <c r="E548" s="2">
        <f ca="1">RAND()</f>
        <v>0.13287524512285342</v>
      </c>
      <c r="F548" s="2">
        <f ca="1">_xlfn.LOGNORM.INV(E548,$C$3,$C$4)</f>
        <v>6.600186646412884</v>
      </c>
    </row>
    <row r="549" spans="5:6" x14ac:dyDescent="0.25">
      <c r="E549" s="2">
        <f ca="1">RAND()</f>
        <v>9.1192168213581337E-2</v>
      </c>
      <c r="F549" s="2">
        <f ca="1">_xlfn.LOGNORM.INV(E549,$C$3,$C$4)</f>
        <v>5.2938750273038275</v>
      </c>
    </row>
    <row r="550" spans="5:6" x14ac:dyDescent="0.25">
      <c r="E550" s="2">
        <f ca="1">RAND()</f>
        <v>0.45006711635746155</v>
      </c>
      <c r="F550" s="2">
        <f ca="1">_xlfn.LOGNORM.INV(E550,$C$3,$C$4)</f>
        <v>17.716709266842095</v>
      </c>
    </row>
    <row r="551" spans="5:6" x14ac:dyDescent="0.25">
      <c r="E551" s="2">
        <f ca="1">RAND()</f>
        <v>0.75721530418725291</v>
      </c>
      <c r="F551" s="2">
        <f ca="1">_xlfn.LOGNORM.INV(E551,$C$3,$C$4)</f>
        <v>40.341188893726368</v>
      </c>
    </row>
    <row r="552" spans="5:6" x14ac:dyDescent="0.25">
      <c r="E552" s="2">
        <f ca="1">RAND()</f>
        <v>4.0129269424787006E-2</v>
      </c>
      <c r="F552" s="2">
        <f ca="1">_xlfn.LOGNORM.INV(E552,$C$3,$C$4)</f>
        <v>3.4931784927901632</v>
      </c>
    </row>
    <row r="553" spans="5:6" x14ac:dyDescent="0.25">
      <c r="E553" s="2">
        <f ca="1">RAND()</f>
        <v>0.25934900796110483</v>
      </c>
      <c r="F553" s="2">
        <f ca="1">_xlfn.LOGNORM.INV(E553,$C$3,$C$4)</f>
        <v>10.53440243800209</v>
      </c>
    </row>
    <row r="554" spans="5:6" x14ac:dyDescent="0.25">
      <c r="E554" s="2">
        <f ca="1">RAND()</f>
        <v>0.31088105291287138</v>
      </c>
      <c r="F554" s="2">
        <f ca="1">_xlfn.LOGNORM.INV(E554,$C$3,$C$4)</f>
        <v>12.263721978932757</v>
      </c>
    </row>
    <row r="555" spans="5:6" x14ac:dyDescent="0.25">
      <c r="E555" s="2">
        <f ca="1">RAND()</f>
        <v>0.42029372898057438</v>
      </c>
      <c r="F555" s="2">
        <f ca="1">_xlfn.LOGNORM.INV(E555,$C$3,$C$4)</f>
        <v>16.425875942590359</v>
      </c>
    </row>
    <row r="556" spans="5:6" x14ac:dyDescent="0.25">
      <c r="E556" s="2">
        <f ca="1">RAND()</f>
        <v>0.56305912172196804</v>
      </c>
      <c r="F556" s="2">
        <f ca="1">_xlfn.LOGNORM.INV(E556,$C$3,$C$4)</f>
        <v>23.540675632084856</v>
      </c>
    </row>
    <row r="557" spans="5:6" x14ac:dyDescent="0.25">
      <c r="E557" s="2">
        <f ca="1">RAND()</f>
        <v>0.10015787606472393</v>
      </c>
      <c r="F557" s="2">
        <f ca="1">_xlfn.LOGNORM.INV(E557,$C$3,$C$4)</f>
        <v>5.5808857686058069</v>
      </c>
    </row>
    <row r="558" spans="5:6" x14ac:dyDescent="0.25">
      <c r="E558" s="2">
        <f ca="1">RAND()</f>
        <v>8.4930815732653597E-2</v>
      </c>
      <c r="F558" s="2">
        <f ca="1">_xlfn.LOGNORM.INV(E558,$C$3,$C$4)</f>
        <v>5.0903747441403189</v>
      </c>
    </row>
    <row r="559" spans="5:6" x14ac:dyDescent="0.25">
      <c r="E559" s="2">
        <f ca="1">RAND()</f>
        <v>0.60810322385065174</v>
      </c>
      <c r="F559" s="2">
        <f ca="1">_xlfn.LOGNORM.INV(E559,$C$3,$C$4)</f>
        <v>26.42680339418045</v>
      </c>
    </row>
    <row r="560" spans="5:6" x14ac:dyDescent="0.25">
      <c r="E560" s="2">
        <f ca="1">RAND()</f>
        <v>0.53411697251523982</v>
      </c>
      <c r="F560" s="2">
        <f ca="1">_xlfn.LOGNORM.INV(E560,$C$3,$C$4)</f>
        <v>21.881096150021548</v>
      </c>
    </row>
    <row r="561" spans="5:6" x14ac:dyDescent="0.25">
      <c r="E561" s="2">
        <f ca="1">RAND()</f>
        <v>0.35766136969968065</v>
      </c>
      <c r="F561" s="2">
        <f ca="1">_xlfn.LOGNORM.INV(E561,$C$3,$C$4)</f>
        <v>13.94726032563821</v>
      </c>
    </row>
    <row r="562" spans="5:6" x14ac:dyDescent="0.25">
      <c r="E562" s="2">
        <f ca="1">RAND()</f>
        <v>0.23769613652812738</v>
      </c>
      <c r="F562" s="2">
        <f ca="1">_xlfn.LOGNORM.INV(E562,$C$3,$C$4)</f>
        <v>9.8381428853377422</v>
      </c>
    </row>
    <row r="563" spans="5:6" x14ac:dyDescent="0.25">
      <c r="E563" s="2">
        <f ca="1">RAND()</f>
        <v>0.48828095520281189</v>
      </c>
      <c r="F563" s="2">
        <f ca="1">_xlfn.LOGNORM.INV(E563,$C$3,$C$4)</f>
        <v>19.504017792551348</v>
      </c>
    </row>
    <row r="564" spans="5:6" x14ac:dyDescent="0.25">
      <c r="E564" s="2">
        <f ca="1">RAND()</f>
        <v>0.49050794548176135</v>
      </c>
      <c r="F564" s="2">
        <f ca="1">_xlfn.LOGNORM.INV(E564,$C$3,$C$4)</f>
        <v>19.613237136812451</v>
      </c>
    </row>
    <row r="565" spans="5:6" x14ac:dyDescent="0.25">
      <c r="E565" s="2">
        <f ca="1">RAND()</f>
        <v>0.33863506197463422</v>
      </c>
      <c r="F565" s="2">
        <f ca="1">_xlfn.LOGNORM.INV(E565,$C$3,$C$4)</f>
        <v>13.247499725244108</v>
      </c>
    </row>
    <row r="566" spans="5:6" x14ac:dyDescent="0.25">
      <c r="E566" s="2">
        <f ca="1">RAND()</f>
        <v>0.61938406201831675</v>
      </c>
      <c r="F566" s="2">
        <f ca="1">_xlfn.LOGNORM.INV(E566,$C$3,$C$4)</f>
        <v>27.217591588154495</v>
      </c>
    </row>
    <row r="567" spans="5:6" x14ac:dyDescent="0.25">
      <c r="E567" s="2">
        <f ca="1">RAND()</f>
        <v>0.49437444827881183</v>
      </c>
      <c r="F567" s="2">
        <f ca="1">_xlfn.LOGNORM.INV(E567,$C$3,$C$4)</f>
        <v>19.804285737026138</v>
      </c>
    </row>
    <row r="568" spans="5:6" x14ac:dyDescent="0.25">
      <c r="E568" s="2">
        <f ca="1">RAND()</f>
        <v>3.9854397091057203E-2</v>
      </c>
      <c r="F568" s="2">
        <f ca="1">_xlfn.LOGNORM.INV(E568,$C$3,$C$4)</f>
        <v>3.4820520204349545</v>
      </c>
    </row>
    <row r="569" spans="5:6" x14ac:dyDescent="0.25">
      <c r="E569" s="2">
        <f ca="1">RAND()</f>
        <v>0.8560371394846541</v>
      </c>
      <c r="F569" s="2">
        <f ca="1">_xlfn.LOGNORM.INV(E569,$C$3,$C$4)</f>
        <v>58.130066511727513</v>
      </c>
    </row>
    <row r="570" spans="5:6" x14ac:dyDescent="0.25">
      <c r="E570" s="2">
        <f ca="1">RAND()</f>
        <v>0.80578871199035196</v>
      </c>
      <c r="F570" s="2">
        <f ca="1">_xlfn.LOGNORM.INV(E570,$C$3,$C$4)</f>
        <v>47.583285763896676</v>
      </c>
    </row>
    <row r="571" spans="5:6" x14ac:dyDescent="0.25">
      <c r="E571" s="2">
        <f ca="1">RAND()</f>
        <v>0.63309205079747133</v>
      </c>
      <c r="F571" s="2">
        <f ca="1">_xlfn.LOGNORM.INV(E571,$C$3,$C$4)</f>
        <v>28.220649225914638</v>
      </c>
    </row>
    <row r="572" spans="5:6" x14ac:dyDescent="0.25">
      <c r="E572" s="2">
        <f ca="1">RAND()</f>
        <v>0.59114982026732266</v>
      </c>
      <c r="F572" s="2">
        <f ca="1">_xlfn.LOGNORM.INV(E572,$C$3,$C$4)</f>
        <v>25.292394493512685</v>
      </c>
    </row>
    <row r="573" spans="5:6" x14ac:dyDescent="0.25">
      <c r="E573" s="2">
        <f ca="1">RAND()</f>
        <v>0.35980943581780489</v>
      </c>
      <c r="F573" s="2">
        <f ca="1">_xlfn.LOGNORM.INV(E573,$C$3,$C$4)</f>
        <v>14.027669761091879</v>
      </c>
    </row>
    <row r="574" spans="5:6" x14ac:dyDescent="0.25">
      <c r="E574" s="2">
        <f ca="1">RAND()</f>
        <v>0.3428286202710128</v>
      </c>
      <c r="F574" s="2">
        <f ca="1">_xlfn.LOGNORM.INV(E574,$C$3,$C$4)</f>
        <v>13.399863202979862</v>
      </c>
    </row>
    <row r="575" spans="5:6" x14ac:dyDescent="0.25">
      <c r="E575" s="2">
        <f ca="1">RAND()</f>
        <v>0.41248340398543326</v>
      </c>
      <c r="F575" s="2">
        <f ca="1">_xlfn.LOGNORM.INV(E575,$C$3,$C$4)</f>
        <v>16.100312105604122</v>
      </c>
    </row>
    <row r="576" spans="5:6" x14ac:dyDescent="0.25">
      <c r="E576" s="2">
        <f ca="1">RAND()</f>
        <v>0.38815500205366238</v>
      </c>
      <c r="F576" s="2">
        <f ca="1">_xlfn.LOGNORM.INV(E576,$C$3,$C$4)</f>
        <v>15.117741942127104</v>
      </c>
    </row>
    <row r="577" spans="5:6" x14ac:dyDescent="0.25">
      <c r="E577" s="2">
        <f ca="1">RAND()</f>
        <v>0.36924531272289862</v>
      </c>
      <c r="F577" s="2">
        <f ca="1">_xlfn.LOGNORM.INV(E577,$C$3,$C$4)</f>
        <v>14.384441670728384</v>
      </c>
    </row>
    <row r="578" spans="5:6" x14ac:dyDescent="0.25">
      <c r="E578" s="2">
        <f ca="1">RAND()</f>
        <v>0.91224104078821588</v>
      </c>
      <c r="F578" s="2">
        <f ca="1">_xlfn.LOGNORM.INV(E578,$C$3,$C$4)</f>
        <v>77.842306164208154</v>
      </c>
    </row>
    <row r="579" spans="5:6" x14ac:dyDescent="0.25">
      <c r="E579" s="2">
        <f ca="1">RAND()</f>
        <v>6.3499314315029753E-2</v>
      </c>
      <c r="F579" s="2">
        <f ca="1">_xlfn.LOGNORM.INV(E579,$C$3,$C$4)</f>
        <v>4.3664699124175286</v>
      </c>
    </row>
    <row r="580" spans="5:6" x14ac:dyDescent="0.25">
      <c r="E580" s="2">
        <f ca="1">RAND()</f>
        <v>0.46282445248330317</v>
      </c>
      <c r="F580" s="2">
        <f ca="1">_xlfn.LOGNORM.INV(E580,$C$3,$C$4)</f>
        <v>18.295944947314407</v>
      </c>
    </row>
    <row r="581" spans="5:6" x14ac:dyDescent="0.25">
      <c r="E581" s="2">
        <f ca="1">RAND()</f>
        <v>0.45098004289324323</v>
      </c>
      <c r="F581" s="2">
        <f ca="1">_xlfn.LOGNORM.INV(E581,$C$3,$C$4)</f>
        <v>17.757613372809601</v>
      </c>
    </row>
    <row r="582" spans="5:6" x14ac:dyDescent="0.25">
      <c r="E582" s="2">
        <f ca="1">RAND()</f>
        <v>4.497765655824415E-2</v>
      </c>
      <c r="F582" s="2">
        <f ca="1">_xlfn.LOGNORM.INV(E582,$C$3,$C$4)</f>
        <v>3.6853537541567869</v>
      </c>
    </row>
    <row r="583" spans="5:6" x14ac:dyDescent="0.25">
      <c r="E583" s="2">
        <f ca="1">RAND()</f>
        <v>0.12614019129246223</v>
      </c>
      <c r="F583" s="2">
        <f ca="1">_xlfn.LOGNORM.INV(E583,$C$3,$C$4)</f>
        <v>6.3927972311195607</v>
      </c>
    </row>
    <row r="584" spans="5:6" x14ac:dyDescent="0.25">
      <c r="E584" s="2">
        <f ca="1">RAND()</f>
        <v>9.2909208353817441E-2</v>
      </c>
      <c r="F584" s="2">
        <f ca="1">_xlfn.LOGNORM.INV(E584,$C$3,$C$4)</f>
        <v>5.3492105834211188</v>
      </c>
    </row>
    <row r="585" spans="5:6" x14ac:dyDescent="0.25">
      <c r="E585" s="2">
        <f ca="1">RAND()</f>
        <v>0.79781916833652311</v>
      </c>
      <c r="F585" s="2">
        <f ca="1">_xlfn.LOGNORM.INV(E585,$C$3,$C$4)</f>
        <v>46.240536904662413</v>
      </c>
    </row>
    <row r="586" spans="5:6" x14ac:dyDescent="0.25">
      <c r="E586" s="2">
        <f ca="1">RAND()</f>
        <v>0.84159269030079509</v>
      </c>
      <c r="F586" s="2">
        <f ca="1">_xlfn.LOGNORM.INV(E586,$C$3,$C$4)</f>
        <v>54.654153438158453</v>
      </c>
    </row>
    <row r="587" spans="5:6" x14ac:dyDescent="0.25">
      <c r="E587" s="2">
        <f ca="1">RAND()</f>
        <v>0.62035505857739159</v>
      </c>
      <c r="F587" s="2">
        <f ca="1">_xlfn.LOGNORM.INV(E587,$C$3,$C$4)</f>
        <v>27.287082773292788</v>
      </c>
    </row>
    <row r="588" spans="5:6" x14ac:dyDescent="0.25">
      <c r="E588" s="2">
        <f ca="1">RAND()</f>
        <v>0.74375846738560014</v>
      </c>
      <c r="F588" s="2">
        <f ca="1">_xlfn.LOGNORM.INV(E588,$C$3,$C$4)</f>
        <v>38.666601581387773</v>
      </c>
    </row>
    <row r="589" spans="5:6" x14ac:dyDescent="0.25">
      <c r="E589" s="2">
        <f ca="1">RAND()</f>
        <v>0.39629772052747292</v>
      </c>
      <c r="F589" s="2">
        <f ca="1">_xlfn.LOGNORM.INV(E589,$C$3,$C$4)</f>
        <v>15.441492496817268</v>
      </c>
    </row>
    <row r="590" spans="5:6" x14ac:dyDescent="0.25">
      <c r="E590" s="2">
        <f ca="1">RAND()</f>
        <v>0.10852850897161326</v>
      </c>
      <c r="F590" s="2">
        <f ca="1">_xlfn.LOGNORM.INV(E590,$C$3,$C$4)</f>
        <v>5.8451274574961873</v>
      </c>
    </row>
    <row r="591" spans="5:6" x14ac:dyDescent="0.25">
      <c r="E591" s="2">
        <f ca="1">RAND()</f>
        <v>0.45193387204651048</v>
      </c>
      <c r="F591" s="2">
        <f ca="1">_xlfn.LOGNORM.INV(E591,$C$3,$C$4)</f>
        <v>17.800438574005177</v>
      </c>
    </row>
    <row r="592" spans="5:6" x14ac:dyDescent="0.25">
      <c r="E592" s="2">
        <f ca="1">RAND()</f>
        <v>0.37900615008585126</v>
      </c>
      <c r="F592" s="2">
        <f ca="1">_xlfn.LOGNORM.INV(E592,$C$3,$C$4)</f>
        <v>14.759810242047902</v>
      </c>
    </row>
    <row r="593" spans="5:6" x14ac:dyDescent="0.25">
      <c r="E593" s="2">
        <f ca="1">RAND()</f>
        <v>6.2108969589023122E-2</v>
      </c>
      <c r="F593" s="2">
        <f ca="1">_xlfn.LOGNORM.INV(E593,$C$3,$C$4)</f>
        <v>4.3175674198581229</v>
      </c>
    </row>
    <row r="594" spans="5:6" x14ac:dyDescent="0.25">
      <c r="E594" s="2">
        <f ca="1">RAND()</f>
        <v>0.13306233214563989</v>
      </c>
      <c r="F594" s="2">
        <f ca="1">_xlfn.LOGNORM.INV(E594,$C$3,$C$4)</f>
        <v>6.6059359660903558</v>
      </c>
    </row>
    <row r="595" spans="5:6" x14ac:dyDescent="0.25">
      <c r="E595" s="2">
        <f ca="1">RAND()</f>
        <v>0.80752464176124106</v>
      </c>
      <c r="F595" s="2">
        <f ca="1">_xlfn.LOGNORM.INV(E595,$C$3,$C$4)</f>
        <v>47.885398866731556</v>
      </c>
    </row>
    <row r="596" spans="5:6" x14ac:dyDescent="0.25">
      <c r="E596" s="2">
        <f ca="1">RAND()</f>
        <v>0.8026621141080128</v>
      </c>
      <c r="F596" s="2">
        <f ca="1">_xlfn.LOGNORM.INV(E596,$C$3,$C$4)</f>
        <v>47.048005572501012</v>
      </c>
    </row>
    <row r="597" spans="5:6" x14ac:dyDescent="0.25">
      <c r="E597" s="2">
        <f ca="1">RAND()</f>
        <v>0.87024598152183952</v>
      </c>
      <c r="F597" s="2">
        <f ca="1">_xlfn.LOGNORM.INV(E597,$C$3,$C$4)</f>
        <v>62.02606355597193</v>
      </c>
    </row>
    <row r="598" spans="5:6" x14ac:dyDescent="0.25">
      <c r="E598" s="2">
        <f ca="1">RAND()</f>
        <v>0.39968260918251219</v>
      </c>
      <c r="F598" s="2">
        <f ca="1">_xlfn.LOGNORM.INV(E598,$C$3,$C$4)</f>
        <v>15.577557930397846</v>
      </c>
    </row>
    <row r="599" spans="5:6" x14ac:dyDescent="0.25">
      <c r="E599" s="2">
        <f ca="1">RAND()</f>
        <v>0.44764547312355552</v>
      </c>
      <c r="F599" s="2">
        <f ca="1">_xlfn.LOGNORM.INV(E599,$C$3,$C$4)</f>
        <v>17.60860472602474</v>
      </c>
    </row>
    <row r="600" spans="5:6" x14ac:dyDescent="0.25">
      <c r="E600" s="2">
        <f ca="1">RAND()</f>
        <v>3.8774185915059989E-2</v>
      </c>
      <c r="F600" s="2">
        <f ca="1">_xlfn.LOGNORM.INV(E600,$C$3,$C$4)</f>
        <v>3.4380635722114126</v>
      </c>
    </row>
    <row r="601" spans="5:6" x14ac:dyDescent="0.25">
      <c r="E601" s="2">
        <f ca="1">RAND()</f>
        <v>0.53241736275064233</v>
      </c>
      <c r="F601" s="2">
        <f ca="1">_xlfn.LOGNORM.INV(E601,$C$3,$C$4)</f>
        <v>21.787750513022932</v>
      </c>
    </row>
    <row r="602" spans="5:6" x14ac:dyDescent="0.25">
      <c r="E602" s="2">
        <f ca="1">RAND()</f>
        <v>8.9300895939096625E-2</v>
      </c>
      <c r="F602" s="2">
        <f ca="1">_xlfn.LOGNORM.INV(E602,$C$3,$C$4)</f>
        <v>5.2327000346934014</v>
      </c>
    </row>
    <row r="603" spans="5:6" x14ac:dyDescent="0.25">
      <c r="E603" s="2">
        <f ca="1">RAND()</f>
        <v>4.565250689913769E-2</v>
      </c>
      <c r="F603" s="2">
        <f ca="1">_xlfn.LOGNORM.INV(E603,$C$3,$C$4)</f>
        <v>3.7115382932632004</v>
      </c>
    </row>
    <row r="604" spans="5:6" x14ac:dyDescent="0.25">
      <c r="E604" s="2">
        <f ca="1">RAND()</f>
        <v>0.73364357392350354</v>
      </c>
      <c r="F604" s="2">
        <f ca="1">_xlfn.LOGNORM.INV(E604,$C$3,$C$4)</f>
        <v>37.482350536023205</v>
      </c>
    </row>
    <row r="605" spans="5:6" x14ac:dyDescent="0.25">
      <c r="E605" s="2">
        <f ca="1">RAND()</f>
        <v>0.7721276441601479</v>
      </c>
      <c r="F605" s="2">
        <f ca="1">_xlfn.LOGNORM.INV(E605,$C$3,$C$4)</f>
        <v>42.345918812497274</v>
      </c>
    </row>
    <row r="606" spans="5:6" x14ac:dyDescent="0.25">
      <c r="E606" s="2">
        <f ca="1">RAND()</f>
        <v>0.28082163651090264</v>
      </c>
      <c r="F606" s="2">
        <f ca="1">_xlfn.LOGNORM.INV(E606,$C$3,$C$4)</f>
        <v>11.241334657567254</v>
      </c>
    </row>
    <row r="607" spans="5:6" x14ac:dyDescent="0.25">
      <c r="E607" s="2">
        <f ca="1">RAND()</f>
        <v>0.66847084548154601</v>
      </c>
      <c r="F607" s="2">
        <f ca="1">_xlfn.LOGNORM.INV(E607,$C$3,$C$4)</f>
        <v>31.052975120068485</v>
      </c>
    </row>
    <row r="608" spans="5:6" x14ac:dyDescent="0.25">
      <c r="E608" s="2">
        <f ca="1">RAND()</f>
        <v>0.37736624602374014</v>
      </c>
      <c r="F608" s="2">
        <f ca="1">_xlfn.LOGNORM.INV(E608,$C$3,$C$4)</f>
        <v>14.69628380276202</v>
      </c>
    </row>
    <row r="609" spans="5:6" x14ac:dyDescent="0.25">
      <c r="E609" s="2">
        <f ca="1">RAND()</f>
        <v>0.72570462355913723</v>
      </c>
      <c r="F609" s="2">
        <f ca="1">_xlfn.LOGNORM.INV(E609,$C$3,$C$4)</f>
        <v>36.593593620131102</v>
      </c>
    </row>
    <row r="610" spans="5:6" x14ac:dyDescent="0.25">
      <c r="E610" s="2">
        <f ca="1">RAND()</f>
        <v>0.41262441106244807</v>
      </c>
      <c r="F610" s="2">
        <f ca="1">_xlfn.LOGNORM.INV(E610,$C$3,$C$4)</f>
        <v>16.106144509411184</v>
      </c>
    </row>
    <row r="611" spans="5:6" x14ac:dyDescent="0.25">
      <c r="E611" s="2">
        <f ca="1">RAND()</f>
        <v>0.90231706152916358</v>
      </c>
      <c r="F611" s="2">
        <f ca="1">_xlfn.LOGNORM.INV(E611,$C$3,$C$4)</f>
        <v>73.322512322358108</v>
      </c>
    </row>
    <row r="612" spans="5:6" x14ac:dyDescent="0.25">
      <c r="E612" s="2">
        <f ca="1">RAND()</f>
        <v>0.13037756579019644</v>
      </c>
      <c r="F612" s="2">
        <f ca="1">_xlfn.LOGNORM.INV(E612,$C$3,$C$4)</f>
        <v>6.523375003703813</v>
      </c>
    </row>
    <row r="613" spans="5:6" x14ac:dyDescent="0.25">
      <c r="E613" s="2">
        <f ca="1">RAND()</f>
        <v>0.52256878583283173</v>
      </c>
      <c r="F613" s="2">
        <f ca="1">_xlfn.LOGNORM.INV(E613,$C$3,$C$4)</f>
        <v>21.255204122103613</v>
      </c>
    </row>
    <row r="614" spans="5:6" x14ac:dyDescent="0.25">
      <c r="E614" s="2">
        <f ca="1">RAND()</f>
        <v>0.98847359193567508</v>
      </c>
      <c r="F614" s="2">
        <f ca="1">_xlfn.LOGNORM.INV(E614,$C$3,$C$4)</f>
        <v>194.913956890712</v>
      </c>
    </row>
    <row r="615" spans="5:6" x14ac:dyDescent="0.25">
      <c r="E615" s="2">
        <f ca="1">RAND()</f>
        <v>0.70266932539017923</v>
      </c>
      <c r="F615" s="2">
        <f ca="1">_xlfn.LOGNORM.INV(E615,$C$3,$C$4)</f>
        <v>34.195475532320579</v>
      </c>
    </row>
    <row r="616" spans="5:6" x14ac:dyDescent="0.25">
      <c r="E616" s="2">
        <f ca="1">RAND()</f>
        <v>0.28418720424809762</v>
      </c>
      <c r="F616" s="2">
        <f ca="1">_xlfn.LOGNORM.INV(E616,$C$3,$C$4)</f>
        <v>11.353803264463199</v>
      </c>
    </row>
    <row r="617" spans="5:6" x14ac:dyDescent="0.25">
      <c r="E617" s="2">
        <f ca="1">RAND()</f>
        <v>0.7160482224932565</v>
      </c>
      <c r="F617" s="2">
        <f ca="1">_xlfn.LOGNORM.INV(E617,$C$3,$C$4)</f>
        <v>35.557167632547184</v>
      </c>
    </row>
    <row r="618" spans="5:6" x14ac:dyDescent="0.25">
      <c r="E618" s="2">
        <f ca="1">RAND()</f>
        <v>0.88374004157552455</v>
      </c>
      <c r="F618" s="2">
        <f ca="1">_xlfn.LOGNORM.INV(E618,$C$3,$C$4)</f>
        <v>66.280303258483599</v>
      </c>
    </row>
    <row r="619" spans="5:6" x14ac:dyDescent="0.25">
      <c r="E619" s="2">
        <f ca="1">RAND()</f>
        <v>9.2519510122160309E-2</v>
      </c>
      <c r="F619" s="2">
        <f ca="1">_xlfn.LOGNORM.INV(E619,$C$3,$C$4)</f>
        <v>5.3366681593015253</v>
      </c>
    </row>
    <row r="620" spans="5:6" x14ac:dyDescent="0.25">
      <c r="E620" s="2">
        <f ca="1">RAND()</f>
        <v>0.29453807622712391</v>
      </c>
      <c r="F620" s="2">
        <f ca="1">_xlfn.LOGNORM.INV(E620,$C$3,$C$4)</f>
        <v>11.702759993494961</v>
      </c>
    </row>
    <row r="621" spans="5:6" x14ac:dyDescent="0.25">
      <c r="E621" s="2">
        <f ca="1">RAND()</f>
        <v>0.93587487318126528</v>
      </c>
      <c r="F621" s="2">
        <f ca="1">_xlfn.LOGNORM.INV(E621,$C$3,$C$4)</f>
        <v>91.930990388800453</v>
      </c>
    </row>
    <row r="622" spans="5:6" x14ac:dyDescent="0.25">
      <c r="E622" s="2">
        <f ca="1">RAND()</f>
        <v>0.35183760832215194</v>
      </c>
      <c r="F622" s="2">
        <f ca="1">_xlfn.LOGNORM.INV(E622,$C$3,$C$4)</f>
        <v>13.730724373804664</v>
      </c>
    </row>
    <row r="623" spans="5:6" x14ac:dyDescent="0.25">
      <c r="E623" s="2">
        <f ca="1">RAND()</f>
        <v>0.84110137569953947</v>
      </c>
      <c r="F623" s="2">
        <f ca="1">_xlfn.LOGNORM.INV(E623,$C$3,$C$4)</f>
        <v>54.543291234926954</v>
      </c>
    </row>
    <row r="624" spans="5:6" x14ac:dyDescent="0.25">
      <c r="E624" s="2">
        <f ca="1">RAND()</f>
        <v>0.18395036512762319</v>
      </c>
      <c r="F624" s="2">
        <f ca="1">_xlfn.LOGNORM.INV(E624,$C$3,$C$4)</f>
        <v>8.1628014352235638</v>
      </c>
    </row>
    <row r="625" spans="5:6" x14ac:dyDescent="0.25">
      <c r="E625" s="2">
        <f ca="1">RAND()</f>
        <v>0.69520540702750788</v>
      </c>
      <c r="F625" s="2">
        <f ca="1">_xlfn.LOGNORM.INV(E625,$C$3,$C$4)</f>
        <v>33.470349417818433</v>
      </c>
    </row>
    <row r="626" spans="5:6" x14ac:dyDescent="0.25">
      <c r="E626" s="2">
        <f ca="1">RAND()</f>
        <v>0.72483605335237766</v>
      </c>
      <c r="F626" s="2">
        <f ca="1">_xlfn.LOGNORM.INV(E626,$C$3,$C$4)</f>
        <v>36.498415813204282</v>
      </c>
    </row>
    <row r="627" spans="5:6" x14ac:dyDescent="0.25">
      <c r="E627" s="2">
        <f ca="1">RAND()</f>
        <v>0.33830499436571049</v>
      </c>
      <c r="F627" s="2">
        <f ca="1">_xlfn.LOGNORM.INV(E627,$C$3,$C$4)</f>
        <v>13.235550888893879</v>
      </c>
    </row>
    <row r="628" spans="5:6" x14ac:dyDescent="0.25">
      <c r="E628" s="2">
        <f ca="1">RAND()</f>
        <v>0.59304346610943215</v>
      </c>
      <c r="F628" s="2">
        <f ca="1">_xlfn.LOGNORM.INV(E628,$C$3,$C$4)</f>
        <v>25.416052267550509</v>
      </c>
    </row>
    <row r="629" spans="5:6" x14ac:dyDescent="0.25">
      <c r="E629" s="2">
        <f ca="1">RAND()</f>
        <v>0.36244585029586651</v>
      </c>
      <c r="F629" s="2">
        <f ca="1">_xlfn.LOGNORM.INV(E629,$C$3,$C$4)</f>
        <v>14.126765414148688</v>
      </c>
    </row>
    <row r="630" spans="5:6" x14ac:dyDescent="0.25">
      <c r="E630" s="2">
        <f ca="1">RAND()</f>
        <v>0.85605033192519431</v>
      </c>
      <c r="F630" s="2">
        <f ca="1">_xlfn.LOGNORM.INV(E630,$C$3,$C$4)</f>
        <v>58.133447668371289</v>
      </c>
    </row>
    <row r="631" spans="5:6" x14ac:dyDescent="0.25">
      <c r="E631" s="2">
        <f ca="1">RAND()</f>
        <v>0.47392374172516805</v>
      </c>
      <c r="F631" s="2">
        <f ca="1">_xlfn.LOGNORM.INV(E631,$C$3,$C$4)</f>
        <v>18.813786037793619</v>
      </c>
    </row>
    <row r="632" spans="5:6" x14ac:dyDescent="0.25">
      <c r="E632" s="2">
        <f ca="1">RAND()</f>
        <v>0.6292858490617349</v>
      </c>
      <c r="F632" s="2">
        <f ca="1">_xlfn.LOGNORM.INV(E632,$C$3,$C$4)</f>
        <v>27.937293867512427</v>
      </c>
    </row>
    <row r="633" spans="5:6" x14ac:dyDescent="0.25">
      <c r="E633" s="2">
        <f ca="1">RAND()</f>
        <v>0.83191099839897154</v>
      </c>
      <c r="F633" s="2">
        <f ca="1">_xlfn.LOGNORM.INV(E633,$C$3,$C$4)</f>
        <v>52.548913422827709</v>
      </c>
    </row>
    <row r="634" spans="5:6" x14ac:dyDescent="0.25">
      <c r="E634" s="2">
        <f ca="1">RAND()</f>
        <v>2.7877491219425954E-2</v>
      </c>
      <c r="F634" s="2">
        <f ca="1">_xlfn.LOGNORM.INV(E634,$C$3,$C$4)</f>
        <v>2.9655251396852025</v>
      </c>
    </row>
    <row r="635" spans="5:6" x14ac:dyDescent="0.25">
      <c r="E635" s="2">
        <f ca="1">RAND()</f>
        <v>6.1825138323621798E-2</v>
      </c>
      <c r="F635" s="2">
        <f ca="1">_xlfn.LOGNORM.INV(E635,$C$3,$C$4)</f>
        <v>4.3075478735888311</v>
      </c>
    </row>
    <row r="636" spans="5:6" x14ac:dyDescent="0.25">
      <c r="E636" s="2">
        <f ca="1">RAND()</f>
        <v>0.96626855090023311</v>
      </c>
      <c r="F636" s="2">
        <f ca="1">_xlfn.LOGNORM.INV(E636,$C$3,$C$4)</f>
        <v>125.03299777506385</v>
      </c>
    </row>
    <row r="637" spans="5:6" x14ac:dyDescent="0.25">
      <c r="E637" s="2">
        <f ca="1">RAND()</f>
        <v>0.56455003735337217</v>
      </c>
      <c r="F637" s="2">
        <f ca="1">_xlfn.LOGNORM.INV(E637,$C$3,$C$4)</f>
        <v>23.629962339981827</v>
      </c>
    </row>
    <row r="638" spans="5:6" x14ac:dyDescent="0.25">
      <c r="E638" s="2">
        <f ca="1">RAND()</f>
        <v>6.1491731932541205E-2</v>
      </c>
      <c r="F638" s="2">
        <f ca="1">_xlfn.LOGNORM.INV(E638,$C$3,$C$4)</f>
        <v>4.2957621801965535</v>
      </c>
    </row>
    <row r="639" spans="5:6" x14ac:dyDescent="0.25">
      <c r="E639" s="2">
        <f ca="1">RAND()</f>
        <v>0.50081206850400639</v>
      </c>
      <c r="F639" s="2">
        <f ca="1">_xlfn.LOGNORM.INV(E639,$C$3,$C$4)</f>
        <v>20.126463784211428</v>
      </c>
    </row>
    <row r="640" spans="5:6" x14ac:dyDescent="0.25">
      <c r="E640" s="2">
        <f ca="1">RAND()</f>
        <v>0.1645841442471262</v>
      </c>
      <c r="F640" s="2">
        <f ca="1">_xlfn.LOGNORM.INV(E640,$C$3,$C$4)</f>
        <v>7.5701243194530834</v>
      </c>
    </row>
    <row r="641" spans="5:6" x14ac:dyDescent="0.25">
      <c r="E641" s="2">
        <f ca="1">RAND()</f>
        <v>0.79199490431035302</v>
      </c>
      <c r="F641" s="2">
        <f ca="1">_xlfn.LOGNORM.INV(E641,$C$3,$C$4)</f>
        <v>45.302517613291187</v>
      </c>
    </row>
    <row r="642" spans="5:6" x14ac:dyDescent="0.25">
      <c r="E642" s="2">
        <f ca="1">RAND()</f>
        <v>0.57434245296993414</v>
      </c>
      <c r="F642" s="2">
        <f ca="1">_xlfn.LOGNORM.INV(E642,$C$3,$C$4)</f>
        <v>24.22634616596725</v>
      </c>
    </row>
    <row r="643" spans="5:6" x14ac:dyDescent="0.25">
      <c r="E643" s="2">
        <f ca="1">RAND()</f>
        <v>0.15490173448786582</v>
      </c>
      <c r="F643" s="2">
        <f ca="1">_xlfn.LOGNORM.INV(E643,$C$3,$C$4)</f>
        <v>7.2744302850261802</v>
      </c>
    </row>
    <row r="644" spans="5:6" x14ac:dyDescent="0.25">
      <c r="E644" s="2">
        <f ca="1">RAND()</f>
        <v>0.31165443285000272</v>
      </c>
      <c r="F644" s="2">
        <f ca="1">_xlfn.LOGNORM.INV(E644,$C$3,$C$4)</f>
        <v>12.290587770764006</v>
      </c>
    </row>
    <row r="645" spans="5:6" x14ac:dyDescent="0.25">
      <c r="E645" s="2">
        <f ca="1">RAND()</f>
        <v>0.70086618252786648</v>
      </c>
      <c r="F645" s="2">
        <f ca="1">_xlfn.LOGNORM.INV(E645,$C$3,$C$4)</f>
        <v>34.018121731276317</v>
      </c>
    </row>
    <row r="646" spans="5:6" x14ac:dyDescent="0.25">
      <c r="E646" s="2">
        <f ca="1">RAND()</f>
        <v>0.65910627782434361</v>
      </c>
      <c r="F646" s="2">
        <f ca="1">_xlfn.LOGNORM.INV(E646,$C$3,$C$4)</f>
        <v>30.266007674916366</v>
      </c>
    </row>
    <row r="647" spans="5:6" x14ac:dyDescent="0.25">
      <c r="E647" s="2">
        <f ca="1">RAND()</f>
        <v>1.4885505003941923E-2</v>
      </c>
      <c r="F647" s="2">
        <f ca="1">_xlfn.LOGNORM.INV(E647,$C$3,$C$4)</f>
        <v>2.2861663261841829</v>
      </c>
    </row>
    <row r="648" spans="5:6" x14ac:dyDescent="0.25">
      <c r="E648" s="2">
        <f ca="1">RAND()</f>
        <v>0.26138353571349582</v>
      </c>
      <c r="F648" s="2">
        <f ca="1">_xlfn.LOGNORM.INV(E648,$C$3,$C$4)</f>
        <v>10.60063738384693</v>
      </c>
    </row>
    <row r="649" spans="5:6" x14ac:dyDescent="0.25">
      <c r="E649" s="2">
        <f ca="1">RAND()</f>
        <v>0.3391675221383208</v>
      </c>
      <c r="F649" s="2">
        <f ca="1">_xlfn.LOGNORM.INV(E649,$C$3,$C$4)</f>
        <v>13.2667886842399</v>
      </c>
    </row>
    <row r="650" spans="5:6" x14ac:dyDescent="0.25">
      <c r="E650" s="2">
        <f ca="1">RAND()</f>
        <v>0.95551956040461306</v>
      </c>
      <c r="F650" s="2">
        <f ca="1">_xlfn.LOGNORM.INV(E650,$C$3,$C$4)</f>
        <v>110.04668944699571</v>
      </c>
    </row>
    <row r="651" spans="5:6" x14ac:dyDescent="0.25">
      <c r="E651" s="2">
        <f ca="1">RAND()</f>
        <v>5.1217276871021067E-2</v>
      </c>
      <c r="F651" s="2">
        <f ca="1">_xlfn.LOGNORM.INV(E651,$C$3,$C$4)</f>
        <v>3.9229197547511285</v>
      </c>
    </row>
    <row r="652" spans="5:6" x14ac:dyDescent="0.25">
      <c r="E652" s="2">
        <f ca="1">RAND()</f>
        <v>0.79783182229185079</v>
      </c>
      <c r="F652" s="2">
        <f ca="1">_xlfn.LOGNORM.INV(E652,$C$3,$C$4)</f>
        <v>46.242613458514555</v>
      </c>
    </row>
    <row r="653" spans="5:6" x14ac:dyDescent="0.25">
      <c r="E653" s="2">
        <f ca="1">RAND()</f>
        <v>0.78562257325696172</v>
      </c>
      <c r="F653" s="2">
        <f ca="1">_xlfn.LOGNORM.INV(E653,$C$3,$C$4)</f>
        <v>44.315041644347794</v>
      </c>
    </row>
    <row r="654" spans="5:6" x14ac:dyDescent="0.25">
      <c r="E654" s="2">
        <f ca="1">RAND()</f>
        <v>0.23922887147270966</v>
      </c>
      <c r="F654" s="2">
        <f ca="1">_xlfn.LOGNORM.INV(E654,$C$3,$C$4)</f>
        <v>9.8869403999324845</v>
      </c>
    </row>
    <row r="655" spans="5:6" x14ac:dyDescent="0.25">
      <c r="E655" s="2">
        <f ca="1">RAND()</f>
        <v>0.71536751561222489</v>
      </c>
      <c r="F655" s="2">
        <f ca="1">_xlfn.LOGNORM.INV(E655,$C$3,$C$4)</f>
        <v>35.48586151825026</v>
      </c>
    </row>
    <row r="656" spans="5:6" x14ac:dyDescent="0.25">
      <c r="E656" s="2">
        <f ca="1">RAND()</f>
        <v>0.75170307106152146</v>
      </c>
      <c r="F656" s="2">
        <f ca="1">_xlfn.LOGNORM.INV(E656,$C$3,$C$4)</f>
        <v>39.64079722070138</v>
      </c>
    </row>
    <row r="657" spans="5:6" x14ac:dyDescent="0.25">
      <c r="E657" s="2">
        <f ca="1">RAND()</f>
        <v>0.86395886888574225</v>
      </c>
      <c r="F657" s="2">
        <f ca="1">_xlfn.LOGNORM.INV(E657,$C$3,$C$4)</f>
        <v>60.236588771079894</v>
      </c>
    </row>
    <row r="658" spans="5:6" x14ac:dyDescent="0.25">
      <c r="E658" s="2">
        <f ca="1">RAND()</f>
        <v>7.8008156410531715E-2</v>
      </c>
      <c r="F658" s="2">
        <f ca="1">_xlfn.LOGNORM.INV(E658,$C$3,$C$4)</f>
        <v>4.8617682916191098</v>
      </c>
    </row>
    <row r="659" spans="5:6" x14ac:dyDescent="0.25">
      <c r="E659" s="2">
        <f ca="1">RAND()</f>
        <v>0.4407684152287038</v>
      </c>
      <c r="F659" s="2">
        <f ca="1">_xlfn.LOGNORM.INV(E659,$C$3,$C$4)</f>
        <v>17.304709780162906</v>
      </c>
    </row>
    <row r="660" spans="5:6" x14ac:dyDescent="0.25">
      <c r="E660" s="2">
        <f ca="1">RAND()</f>
        <v>8.4883206806409151E-2</v>
      </c>
      <c r="F660" s="2">
        <f ca="1">_xlfn.LOGNORM.INV(E660,$C$3,$C$4)</f>
        <v>5.0888162905213079</v>
      </c>
    </row>
    <row r="661" spans="5:6" x14ac:dyDescent="0.25">
      <c r="E661" s="2">
        <f ca="1">RAND()</f>
        <v>0.33033398521593316</v>
      </c>
      <c r="F661" s="2">
        <f ca="1">_xlfn.LOGNORM.INV(E661,$C$3,$C$4)</f>
        <v>12.948874583926179</v>
      </c>
    </row>
    <row r="662" spans="5:6" x14ac:dyDescent="0.25">
      <c r="E662" s="2">
        <f ca="1">RAND()</f>
        <v>0.84972080260770455</v>
      </c>
      <c r="F662" s="2">
        <f ca="1">_xlfn.LOGNORM.INV(E662,$C$3,$C$4)</f>
        <v>56.556304151013457</v>
      </c>
    </row>
    <row r="663" spans="5:6" x14ac:dyDescent="0.25">
      <c r="E663" s="2">
        <f ca="1">RAND()</f>
        <v>0.64962045472672669</v>
      </c>
      <c r="F663" s="2">
        <f ca="1">_xlfn.LOGNORM.INV(E663,$C$3,$C$4)</f>
        <v>29.497218638220964</v>
      </c>
    </row>
    <row r="664" spans="5:6" x14ac:dyDescent="0.25">
      <c r="E664" s="2">
        <f ca="1">RAND()</f>
        <v>0.83863410912454395</v>
      </c>
      <c r="F664" s="2">
        <f ca="1">_xlfn.LOGNORM.INV(E664,$C$3,$C$4)</f>
        <v>53.993286641068124</v>
      </c>
    </row>
    <row r="665" spans="5:6" x14ac:dyDescent="0.25">
      <c r="E665" s="2">
        <f ca="1">RAND()</f>
        <v>0.22890893642545718</v>
      </c>
      <c r="F665" s="2">
        <f ca="1">_xlfn.LOGNORM.INV(E665,$C$3,$C$4)</f>
        <v>9.5596888601034316</v>
      </c>
    </row>
    <row r="666" spans="5:6" x14ac:dyDescent="0.25">
      <c r="E666" s="2">
        <f ca="1">RAND()</f>
        <v>4.3148152843998755E-2</v>
      </c>
      <c r="F666" s="2">
        <f ca="1">_xlfn.LOGNORM.INV(E666,$C$3,$C$4)</f>
        <v>3.6137033596848163</v>
      </c>
    </row>
    <row r="667" spans="5:6" x14ac:dyDescent="0.25">
      <c r="E667" s="2">
        <f ca="1">RAND()</f>
        <v>0.96879487429028888</v>
      </c>
      <c r="F667" s="2">
        <f ca="1">_xlfn.LOGNORM.INV(E667,$C$3,$C$4)</f>
        <v>129.4597254000262</v>
      </c>
    </row>
    <row r="668" spans="5:6" x14ac:dyDescent="0.25">
      <c r="E668" s="2">
        <f ca="1">RAND()</f>
        <v>0.34633578465228254</v>
      </c>
      <c r="F668" s="2">
        <f ca="1">_xlfn.LOGNORM.INV(E668,$C$3,$C$4)</f>
        <v>13.528084420479189</v>
      </c>
    </row>
    <row r="669" spans="5:6" x14ac:dyDescent="0.25">
      <c r="E669" s="2">
        <f ca="1">RAND()</f>
        <v>0.24374821654597489</v>
      </c>
      <c r="F669" s="2">
        <f ca="1">_xlfn.LOGNORM.INV(E669,$C$3,$C$4)</f>
        <v>10.031235104544255</v>
      </c>
    </row>
    <row r="670" spans="5:6" x14ac:dyDescent="0.25">
      <c r="E670" s="2">
        <f ca="1">RAND()</f>
        <v>0.50959271816497231</v>
      </c>
      <c r="F670" s="2">
        <f ca="1">_xlfn.LOGNORM.INV(E670,$C$3,$C$4)</f>
        <v>20.574402296342196</v>
      </c>
    </row>
    <row r="671" spans="5:6" x14ac:dyDescent="0.25">
      <c r="E671" s="2">
        <f ca="1">RAND()</f>
        <v>0.73437300359652014</v>
      </c>
      <c r="F671" s="2">
        <f ca="1">_xlfn.LOGNORM.INV(E671,$C$3,$C$4)</f>
        <v>37.565757270800979</v>
      </c>
    </row>
    <row r="672" spans="5:6" x14ac:dyDescent="0.25">
      <c r="E672" s="2">
        <f ca="1">RAND()</f>
        <v>0.62636889620486336</v>
      </c>
      <c r="F672" s="2">
        <f ca="1">_xlfn.LOGNORM.INV(E672,$C$3,$C$4)</f>
        <v>27.722696705237251</v>
      </c>
    </row>
    <row r="673" spans="5:6" x14ac:dyDescent="0.25">
      <c r="E673" s="2">
        <f ca="1">RAND()</f>
        <v>0.89852263277697497</v>
      </c>
      <c r="F673" s="2">
        <f ca="1">_xlfn.LOGNORM.INV(E673,$C$3,$C$4)</f>
        <v>71.749323471168267</v>
      </c>
    </row>
    <row r="674" spans="5:6" x14ac:dyDescent="0.25">
      <c r="E674" s="2">
        <f ca="1">RAND()</f>
        <v>1.614019943026257E-2</v>
      </c>
      <c r="F674" s="2">
        <f ca="1">_xlfn.LOGNORM.INV(E674,$C$3,$C$4)</f>
        <v>2.3609849178594269</v>
      </c>
    </row>
    <row r="675" spans="5:6" x14ac:dyDescent="0.25">
      <c r="E675" s="2">
        <f ca="1">RAND()</f>
        <v>0.22835110867582253</v>
      </c>
      <c r="F675" s="2">
        <f ca="1">_xlfn.LOGNORM.INV(E675,$C$3,$C$4)</f>
        <v>9.5420841924874722</v>
      </c>
    </row>
    <row r="676" spans="5:6" x14ac:dyDescent="0.25">
      <c r="E676" s="2">
        <f ca="1">RAND()</f>
        <v>0.92391282860212287</v>
      </c>
      <c r="F676" s="2">
        <f ca="1">_xlfn.LOGNORM.INV(E676,$C$3,$C$4)</f>
        <v>84.090479841165333</v>
      </c>
    </row>
    <row r="677" spans="5:6" x14ac:dyDescent="0.25">
      <c r="E677" s="2">
        <f ca="1">RAND()</f>
        <v>0.85000183627898074</v>
      </c>
      <c r="F677" s="2">
        <f ca="1">_xlfn.LOGNORM.INV(E677,$C$3,$C$4)</f>
        <v>56.624472335692985</v>
      </c>
    </row>
    <row r="678" spans="5:6" x14ac:dyDescent="0.25">
      <c r="E678" s="2">
        <f ca="1">RAND()</f>
        <v>0.72788307385858564</v>
      </c>
      <c r="F678" s="2">
        <f ca="1">_xlfn.LOGNORM.INV(E678,$C$3,$C$4)</f>
        <v>36.834064060310034</v>
      </c>
    </row>
    <row r="679" spans="5:6" x14ac:dyDescent="0.25">
      <c r="E679" s="2">
        <f ca="1">RAND()</f>
        <v>5.9332545502264522E-2</v>
      </c>
      <c r="F679" s="2">
        <f ca="1">_xlfn.LOGNORM.INV(E679,$C$3,$C$4)</f>
        <v>4.2190026270197061</v>
      </c>
    </row>
    <row r="680" spans="5:6" x14ac:dyDescent="0.25">
      <c r="E680" s="2">
        <f ca="1">RAND()</f>
        <v>0.36011345102796699</v>
      </c>
      <c r="F680" s="2">
        <f ca="1">_xlfn.LOGNORM.INV(E680,$C$3,$C$4)</f>
        <v>14.039073969742274</v>
      </c>
    </row>
    <row r="681" spans="5:6" x14ac:dyDescent="0.25">
      <c r="E681" s="2">
        <f ca="1">RAND()</f>
        <v>0.39357991119939528</v>
      </c>
      <c r="F681" s="2">
        <f ca="1">_xlfn.LOGNORM.INV(E681,$C$3,$C$4)</f>
        <v>15.332878425859921</v>
      </c>
    </row>
    <row r="682" spans="5:6" x14ac:dyDescent="0.25">
      <c r="E682" s="2">
        <f ca="1">RAND()</f>
        <v>0.12701470556507544</v>
      </c>
      <c r="F682" s="2">
        <f ca="1">_xlfn.LOGNORM.INV(E682,$C$3,$C$4)</f>
        <v>6.4197756496199956</v>
      </c>
    </row>
    <row r="683" spans="5:6" x14ac:dyDescent="0.25">
      <c r="E683" s="2">
        <f ca="1">RAND()</f>
        <v>0.85357237143374987</v>
      </c>
      <c r="F683" s="2">
        <f ca="1">_xlfn.LOGNORM.INV(E683,$C$3,$C$4)</f>
        <v>57.505384531345854</v>
      </c>
    </row>
    <row r="684" spans="5:6" x14ac:dyDescent="0.25">
      <c r="E684" s="2">
        <f ca="1">RAND()</f>
        <v>0.67993763240183036</v>
      </c>
      <c r="F684" s="2">
        <f ca="1">_xlfn.LOGNORM.INV(E684,$C$3,$C$4)</f>
        <v>32.057283297793283</v>
      </c>
    </row>
    <row r="685" spans="5:6" x14ac:dyDescent="0.25">
      <c r="E685" s="2">
        <f ca="1">RAND()</f>
        <v>0.19612207806130422</v>
      </c>
      <c r="F685" s="2">
        <f ca="1">_xlfn.LOGNORM.INV(E685,$C$3,$C$4)</f>
        <v>8.537304593203519</v>
      </c>
    </row>
    <row r="686" spans="5:6" x14ac:dyDescent="0.25">
      <c r="E686" s="2">
        <f ca="1">RAND()</f>
        <v>0.4182319460985241</v>
      </c>
      <c r="F686" s="2">
        <f ca="1">_xlfn.LOGNORM.INV(E686,$C$3,$C$4)</f>
        <v>16.339432122242776</v>
      </c>
    </row>
    <row r="687" spans="5:6" x14ac:dyDescent="0.25">
      <c r="E687" s="2">
        <f ca="1">RAND()</f>
        <v>2.8426017717543606E-2</v>
      </c>
      <c r="F687" s="2">
        <f ca="1">_xlfn.LOGNORM.INV(E687,$C$3,$C$4)</f>
        <v>2.9908371336951762</v>
      </c>
    </row>
    <row r="688" spans="5:6" x14ac:dyDescent="0.25">
      <c r="E688" s="2">
        <f ca="1">RAND()</f>
        <v>0.99083376392472644</v>
      </c>
      <c r="F688" s="2">
        <f ca="1">_xlfn.LOGNORM.INV(E688,$C$3,$C$4)</f>
        <v>212.47697680778828</v>
      </c>
    </row>
    <row r="689" spans="5:6" x14ac:dyDescent="0.25">
      <c r="E689" s="2">
        <f ca="1">RAND()</f>
        <v>0.56388074450019865</v>
      </c>
      <c r="F689" s="2">
        <f ca="1">_xlfn.LOGNORM.INV(E689,$C$3,$C$4)</f>
        <v>23.589831756613691</v>
      </c>
    </row>
    <row r="690" spans="5:6" x14ac:dyDescent="0.25">
      <c r="E690" s="2">
        <f ca="1">RAND()</f>
        <v>0.73681546558365674</v>
      </c>
      <c r="F690" s="2">
        <f ca="1">_xlfn.LOGNORM.INV(E690,$C$3,$C$4)</f>
        <v>37.84725225460172</v>
      </c>
    </row>
    <row r="691" spans="5:6" x14ac:dyDescent="0.25">
      <c r="E691" s="2">
        <f ca="1">RAND()</f>
        <v>9.5224874580741359E-2</v>
      </c>
      <c r="F691" s="2">
        <f ca="1">_xlfn.LOGNORM.INV(E691,$C$3,$C$4)</f>
        <v>5.4235479417551966</v>
      </c>
    </row>
    <row r="692" spans="5:6" x14ac:dyDescent="0.25">
      <c r="E692" s="2">
        <f ca="1">RAND()</f>
        <v>0.66404957047840973</v>
      </c>
      <c r="F692" s="2">
        <f ca="1">_xlfn.LOGNORM.INV(E692,$C$3,$C$4)</f>
        <v>30.677841942322619</v>
      </c>
    </row>
    <row r="693" spans="5:6" x14ac:dyDescent="0.25">
      <c r="E693" s="2">
        <f ca="1">RAND()</f>
        <v>0.76918932294448883</v>
      </c>
      <c r="F693" s="2">
        <f ca="1">_xlfn.LOGNORM.INV(E693,$C$3,$C$4)</f>
        <v>41.937469367442553</v>
      </c>
    </row>
    <row r="694" spans="5:6" x14ac:dyDescent="0.25">
      <c r="E694" s="2">
        <f ca="1">RAND()</f>
        <v>0.24678454845175624</v>
      </c>
      <c r="F694" s="2">
        <f ca="1">_xlfn.LOGNORM.INV(E694,$C$3,$C$4)</f>
        <v>10.128536093444511</v>
      </c>
    </row>
    <row r="695" spans="5:6" x14ac:dyDescent="0.25">
      <c r="E695" s="2">
        <f ca="1">RAND()</f>
        <v>0.42184095121039322</v>
      </c>
      <c r="F695" s="2">
        <f ca="1">_xlfn.LOGNORM.INV(E695,$C$3,$C$4)</f>
        <v>16.490985417899115</v>
      </c>
    </row>
    <row r="696" spans="5:6" x14ac:dyDescent="0.25">
      <c r="E696" s="2">
        <f ca="1">RAND()</f>
        <v>0.75136983296845949</v>
      </c>
      <c r="F696" s="2">
        <f ca="1">_xlfn.LOGNORM.INV(E696,$C$3,$C$4)</f>
        <v>39.599113117731292</v>
      </c>
    </row>
    <row r="697" spans="5:6" x14ac:dyDescent="0.25">
      <c r="E697" s="2">
        <f ca="1">RAND()</f>
        <v>0.23966687994358737</v>
      </c>
      <c r="F697" s="2">
        <f ca="1">_xlfn.LOGNORM.INV(E697,$C$3,$C$4)</f>
        <v>9.9008980856143811</v>
      </c>
    </row>
    <row r="698" spans="5:6" x14ac:dyDescent="0.25">
      <c r="E698" s="2">
        <f ca="1">RAND()</f>
        <v>0.86558151378121384</v>
      </c>
      <c r="F698" s="2">
        <f ca="1">_xlfn.LOGNORM.INV(E698,$C$3,$C$4)</f>
        <v>60.687931009108496</v>
      </c>
    </row>
    <row r="699" spans="5:6" x14ac:dyDescent="0.25">
      <c r="E699" s="2">
        <f ca="1">RAND()</f>
        <v>0.45397142321332717</v>
      </c>
      <c r="F699" s="2">
        <f ca="1">_xlfn.LOGNORM.INV(E699,$C$3,$C$4)</f>
        <v>17.892225543349756</v>
      </c>
    </row>
    <row r="700" spans="5:6" x14ac:dyDescent="0.25">
      <c r="E700" s="2">
        <f ca="1">RAND()</f>
        <v>0.2104940635165915</v>
      </c>
      <c r="F700" s="2">
        <f ca="1">_xlfn.LOGNORM.INV(E700,$C$3,$C$4)</f>
        <v>8.982622433597097</v>
      </c>
    </row>
    <row r="701" spans="5:6" x14ac:dyDescent="0.25">
      <c r="E701" s="2">
        <f ca="1">RAND()</f>
        <v>8.4544952194010037E-4</v>
      </c>
      <c r="F701" s="2">
        <f ca="1">_xlfn.LOGNORM.INV(E701,$C$3,$C$4)</f>
        <v>0.86957234229853186</v>
      </c>
    </row>
    <row r="702" spans="5:6" x14ac:dyDescent="0.25">
      <c r="E702" s="2">
        <f ca="1">RAND()</f>
        <v>0.98688407728094851</v>
      </c>
      <c r="F702" s="2">
        <f ca="1">_xlfn.LOGNORM.INV(E702,$C$3,$C$4)</f>
        <v>185.44569832327292</v>
      </c>
    </row>
    <row r="703" spans="5:6" x14ac:dyDescent="0.25">
      <c r="E703" s="2">
        <f ca="1">RAND()</f>
        <v>0.44174245520322608</v>
      </c>
      <c r="F703" s="2">
        <f ca="1">_xlfn.LOGNORM.INV(E703,$C$3,$C$4)</f>
        <v>17.34747689682235</v>
      </c>
    </row>
    <row r="704" spans="5:6" x14ac:dyDescent="0.25">
      <c r="E704" s="2">
        <f ca="1">RAND()</f>
        <v>0.73339429942408751</v>
      </c>
      <c r="F704" s="2">
        <f ca="1">_xlfn.LOGNORM.INV(E704,$C$3,$C$4)</f>
        <v>37.453916153872015</v>
      </c>
    </row>
    <row r="705" spans="5:6" x14ac:dyDescent="0.25">
      <c r="E705" s="2">
        <f ca="1">RAND()</f>
        <v>5.0229432958849851E-2</v>
      </c>
      <c r="F705" s="2">
        <f ca="1">_xlfn.LOGNORM.INV(E705,$C$3,$C$4)</f>
        <v>3.8859476899947629</v>
      </c>
    </row>
    <row r="706" spans="5:6" x14ac:dyDescent="0.25">
      <c r="E706" s="2">
        <f ca="1">RAND()</f>
        <v>0.88661870237772267</v>
      </c>
      <c r="F706" s="2">
        <f ca="1">_xlfn.LOGNORM.INV(E706,$C$3,$C$4)</f>
        <v>67.271750947106739</v>
      </c>
    </row>
    <row r="707" spans="5:6" x14ac:dyDescent="0.25">
      <c r="E707" s="2">
        <f ca="1">RAND()</f>
        <v>0.51129861300876567</v>
      </c>
      <c r="F707" s="2">
        <f ca="1">_xlfn.LOGNORM.INV(E707,$C$3,$C$4)</f>
        <v>20.662598082317199</v>
      </c>
    </row>
    <row r="708" spans="5:6" x14ac:dyDescent="0.25">
      <c r="E708" s="2">
        <f ca="1">RAND()</f>
        <v>0.21040109927428297</v>
      </c>
      <c r="F708" s="2">
        <f ca="1">_xlfn.LOGNORM.INV(E708,$C$3,$C$4)</f>
        <v>8.9797290222578035</v>
      </c>
    </row>
    <row r="709" spans="5:6" x14ac:dyDescent="0.25">
      <c r="E709" s="2">
        <f ca="1">RAND()</f>
        <v>0.77285309710043792</v>
      </c>
      <c r="F709" s="2">
        <f ca="1">_xlfn.LOGNORM.INV(E709,$C$3,$C$4)</f>
        <v>42.447831197414089</v>
      </c>
    </row>
    <row r="710" spans="5:6" x14ac:dyDescent="0.25">
      <c r="E710" s="2">
        <f ca="1">RAND()</f>
        <v>0.33273818134829014</v>
      </c>
      <c r="F710" s="2">
        <f ca="1">_xlfn.LOGNORM.INV(E710,$C$3,$C$4)</f>
        <v>13.03496405802737</v>
      </c>
    </row>
    <row r="711" spans="5:6" x14ac:dyDescent="0.25">
      <c r="E711" s="2">
        <f ca="1">RAND()</f>
        <v>0.16377175976281511</v>
      </c>
      <c r="F711" s="2">
        <f ca="1">_xlfn.LOGNORM.INV(E711,$C$3,$C$4)</f>
        <v>7.5453102177590301</v>
      </c>
    </row>
    <row r="712" spans="5:6" x14ac:dyDescent="0.25">
      <c r="E712" s="2">
        <f ca="1">RAND()</f>
        <v>0.26127421080946511</v>
      </c>
      <c r="F712" s="2">
        <f ca="1">_xlfn.LOGNORM.INV(E712,$C$3,$C$4)</f>
        <v>10.597074478440112</v>
      </c>
    </row>
    <row r="713" spans="5:6" x14ac:dyDescent="0.25">
      <c r="E713" s="2">
        <f ca="1">RAND()</f>
        <v>0.98103905363686206</v>
      </c>
      <c r="F713" s="2">
        <f ca="1">_xlfn.LOGNORM.INV(E713,$C$3,$C$4)</f>
        <v>160.08388863762755</v>
      </c>
    </row>
    <row r="714" spans="5:6" x14ac:dyDescent="0.25">
      <c r="E714" s="2">
        <f ca="1">RAND()</f>
        <v>0.94205466796518444</v>
      </c>
      <c r="F714" s="2">
        <f ca="1">_xlfn.LOGNORM.INV(E714,$C$3,$C$4)</f>
        <v>96.762379869734232</v>
      </c>
    </row>
    <row r="715" spans="5:6" x14ac:dyDescent="0.25">
      <c r="E715" s="2">
        <f ca="1">RAND()</f>
        <v>0.19426364935058371</v>
      </c>
      <c r="F715" s="2">
        <f ca="1">_xlfn.LOGNORM.INV(E715,$C$3,$C$4)</f>
        <v>8.4799860812856664</v>
      </c>
    </row>
    <row r="716" spans="5:6" x14ac:dyDescent="0.25">
      <c r="E716" s="2">
        <f ca="1">RAND()</f>
        <v>0.81974565622523166</v>
      </c>
      <c r="F716" s="2">
        <f ca="1">_xlfn.LOGNORM.INV(E716,$C$3,$C$4)</f>
        <v>50.118801623175067</v>
      </c>
    </row>
    <row r="717" spans="5:6" x14ac:dyDescent="0.25">
      <c r="E717" s="2">
        <f ca="1">RAND()</f>
        <v>0.65159747981594984</v>
      </c>
      <c r="F717" s="2">
        <f ca="1">_xlfn.LOGNORM.INV(E717,$C$3,$C$4)</f>
        <v>29.655183393007658</v>
      </c>
    </row>
    <row r="718" spans="5:6" x14ac:dyDescent="0.25">
      <c r="E718" s="2">
        <f ca="1">RAND()</f>
        <v>0.20566253256536449</v>
      </c>
      <c r="F718" s="2">
        <f ca="1">_xlfn.LOGNORM.INV(E718,$C$3,$C$4)</f>
        <v>8.832481136862171</v>
      </c>
    </row>
    <row r="719" spans="5:6" x14ac:dyDescent="0.25">
      <c r="E719" s="2">
        <f ca="1">RAND()</f>
        <v>0.98516052620652761</v>
      </c>
      <c r="F719" s="2">
        <f ca="1">_xlfn.LOGNORM.INV(E719,$C$3,$C$4)</f>
        <v>176.6815277395543</v>
      </c>
    </row>
    <row r="720" spans="5:6" x14ac:dyDescent="0.25">
      <c r="E720" s="2">
        <f ca="1">RAND()</f>
        <v>0.26973734736810517</v>
      </c>
      <c r="F720" s="2">
        <f ca="1">_xlfn.LOGNORM.INV(E720,$C$3,$C$4)</f>
        <v>10.874193923980606</v>
      </c>
    </row>
    <row r="721" spans="5:6" x14ac:dyDescent="0.25">
      <c r="E721" s="2">
        <f ca="1">RAND()</f>
        <v>0.68352360736026274</v>
      </c>
      <c r="F721" s="2">
        <f ca="1">_xlfn.LOGNORM.INV(E721,$C$3,$C$4)</f>
        <v>32.381100011556768</v>
      </c>
    </row>
    <row r="722" spans="5:6" x14ac:dyDescent="0.25">
      <c r="E722" s="2">
        <f ca="1">RAND()</f>
        <v>0.46360094621340164</v>
      </c>
      <c r="F722" s="2">
        <f ca="1">_xlfn.LOGNORM.INV(E722,$C$3,$C$4)</f>
        <v>18.331742966772868</v>
      </c>
    </row>
    <row r="723" spans="5:6" x14ac:dyDescent="0.25">
      <c r="E723" s="2">
        <f ca="1">RAND()</f>
        <v>0.12914545719110093</v>
      </c>
      <c r="F723" s="2">
        <f ca="1">_xlfn.LOGNORM.INV(E723,$C$3,$C$4)</f>
        <v>6.4854429021067208</v>
      </c>
    </row>
    <row r="724" spans="5:6" x14ac:dyDescent="0.25">
      <c r="E724" s="2">
        <f ca="1">RAND()</f>
        <v>0.42237695117939056</v>
      </c>
      <c r="F724" s="2">
        <f ca="1">_xlfn.LOGNORM.INV(E724,$C$3,$C$4)</f>
        <v>16.513589322101357</v>
      </c>
    </row>
    <row r="725" spans="5:6" x14ac:dyDescent="0.25">
      <c r="E725" s="2">
        <f ca="1">RAND()</f>
        <v>0.71858687666389576</v>
      </c>
      <c r="F725" s="2">
        <f ca="1">_xlfn.LOGNORM.INV(E725,$C$3,$C$4)</f>
        <v>35.825097168202824</v>
      </c>
    </row>
    <row r="726" spans="5:6" x14ac:dyDescent="0.25">
      <c r="E726" s="2">
        <f ca="1">RAND()</f>
        <v>0.72891289553927285</v>
      </c>
      <c r="F726" s="2">
        <f ca="1">_xlfn.LOGNORM.INV(E726,$C$3,$C$4)</f>
        <v>36.948626258114338</v>
      </c>
    </row>
    <row r="727" spans="5:6" x14ac:dyDescent="0.25">
      <c r="E727" s="2">
        <f ca="1">RAND()</f>
        <v>0.90720617758422928</v>
      </c>
      <c r="F727" s="2">
        <f ca="1">_xlfn.LOGNORM.INV(E727,$C$3,$C$4)</f>
        <v>75.470761034440685</v>
      </c>
    </row>
    <row r="728" spans="5:6" x14ac:dyDescent="0.25">
      <c r="E728" s="2">
        <f ca="1">RAND()</f>
        <v>0.496024479240188</v>
      </c>
      <c r="F728" s="2">
        <f ca="1">_xlfn.LOGNORM.INV(E728,$C$3,$C$4)</f>
        <v>19.88637218514766</v>
      </c>
    </row>
    <row r="729" spans="5:6" x14ac:dyDescent="0.25">
      <c r="E729" s="2">
        <f ca="1">RAND()</f>
        <v>0.1508557186757199</v>
      </c>
      <c r="F729" s="2">
        <f ca="1">_xlfn.LOGNORM.INV(E729,$C$3,$C$4)</f>
        <v>7.1508395364243649</v>
      </c>
    </row>
    <row r="730" spans="5:6" x14ac:dyDescent="0.25">
      <c r="E730" s="2">
        <f ca="1">RAND()</f>
        <v>0.166996637023756</v>
      </c>
      <c r="F730" s="2">
        <f ca="1">_xlfn.LOGNORM.INV(E730,$C$3,$C$4)</f>
        <v>7.643825977224143</v>
      </c>
    </row>
    <row r="731" spans="5:6" x14ac:dyDescent="0.25">
      <c r="E731" s="2">
        <f ca="1">RAND()</f>
        <v>0.20663662292657281</v>
      </c>
      <c r="F731" s="2">
        <f ca="1">_xlfn.LOGNORM.INV(E731,$C$3,$C$4)</f>
        <v>8.8627135305685059</v>
      </c>
    </row>
    <row r="732" spans="5:6" x14ac:dyDescent="0.25">
      <c r="E732" s="2">
        <f ca="1">RAND()</f>
        <v>0.61928150071088373</v>
      </c>
      <c r="F732" s="2">
        <f ca="1">_xlfn.LOGNORM.INV(E732,$C$3,$C$4)</f>
        <v>27.21026508363418</v>
      </c>
    </row>
    <row r="733" spans="5:6" x14ac:dyDescent="0.25">
      <c r="E733" s="2">
        <f ca="1">RAND()</f>
        <v>0.83167101134264565</v>
      </c>
      <c r="F733" s="2">
        <f ca="1">_xlfn.LOGNORM.INV(E733,$C$3,$C$4)</f>
        <v>52.498761722896141</v>
      </c>
    </row>
    <row r="734" spans="5:6" x14ac:dyDescent="0.25">
      <c r="E734" s="2">
        <f ca="1">RAND()</f>
        <v>9.6772448005074674E-2</v>
      </c>
      <c r="F734" s="2">
        <f ca="1">_xlfn.LOGNORM.INV(E734,$C$3,$C$4)</f>
        <v>5.4730518102653916</v>
      </c>
    </row>
    <row r="735" spans="5:6" x14ac:dyDescent="0.25">
      <c r="E735" s="2">
        <f ca="1">RAND()</f>
        <v>0.2439430034690524</v>
      </c>
      <c r="F735" s="2">
        <f ca="1">_xlfn.LOGNORM.INV(E735,$C$3,$C$4)</f>
        <v>10.037468442173141</v>
      </c>
    </row>
    <row r="736" spans="5:6" x14ac:dyDescent="0.25">
      <c r="E736" s="2">
        <f ca="1">RAND()</f>
        <v>0.9039286719423385</v>
      </c>
      <c r="F736" s="2">
        <f ca="1">_xlfn.LOGNORM.INV(E736,$C$3,$C$4)</f>
        <v>74.014922334635045</v>
      </c>
    </row>
    <row r="737" spans="5:6" x14ac:dyDescent="0.25">
      <c r="E737" s="2">
        <f ca="1">RAND()</f>
        <v>0.5918622622046178</v>
      </c>
      <c r="F737" s="2">
        <f ca="1">_xlfn.LOGNORM.INV(E737,$C$3,$C$4)</f>
        <v>25.33883075455034</v>
      </c>
    </row>
    <row r="738" spans="5:6" x14ac:dyDescent="0.25">
      <c r="E738" s="2">
        <f ca="1">RAND()</f>
        <v>0.6942538039447903</v>
      </c>
      <c r="F738" s="2">
        <f ca="1">_xlfn.LOGNORM.INV(E738,$C$3,$C$4)</f>
        <v>33.379579468340459</v>
      </c>
    </row>
    <row r="739" spans="5:6" x14ac:dyDescent="0.25">
      <c r="E739" s="2">
        <f ca="1">RAND()</f>
        <v>7.9415552413721557E-2</v>
      </c>
      <c r="F739" s="2">
        <f ca="1">_xlfn.LOGNORM.INV(E739,$C$3,$C$4)</f>
        <v>4.9085876769049523</v>
      </c>
    </row>
    <row r="740" spans="5:6" x14ac:dyDescent="0.25">
      <c r="E740" s="2">
        <f ca="1">RAND()</f>
        <v>0.2883294365020912</v>
      </c>
      <c r="F740" s="2">
        <f ca="1">_xlfn.LOGNORM.INV(E740,$C$3,$C$4)</f>
        <v>11.492886851122519</v>
      </c>
    </row>
    <row r="741" spans="5:6" x14ac:dyDescent="0.25">
      <c r="E741" s="2">
        <f ca="1">RAND()</f>
        <v>0.54727320043041761</v>
      </c>
      <c r="F741" s="2">
        <f ca="1">_xlfn.LOGNORM.INV(E741,$C$3,$C$4)</f>
        <v>22.618655281910936</v>
      </c>
    </row>
    <row r="742" spans="5:6" x14ac:dyDescent="0.25">
      <c r="E742" s="2">
        <f ca="1">RAND()</f>
        <v>0.25969260217517909</v>
      </c>
      <c r="F742" s="2">
        <f ca="1">_xlfn.LOGNORM.INV(E742,$C$3,$C$4)</f>
        <v>10.545577892845195</v>
      </c>
    </row>
    <row r="743" spans="5:6" x14ac:dyDescent="0.25">
      <c r="E743" s="2">
        <f ca="1">RAND()</f>
        <v>0.64289577843721391</v>
      </c>
      <c r="F743" s="2">
        <f ca="1">_xlfn.LOGNORM.INV(E743,$C$3,$C$4)</f>
        <v>28.968525600583238</v>
      </c>
    </row>
    <row r="744" spans="5:6" x14ac:dyDescent="0.25">
      <c r="E744" s="2">
        <f ca="1">RAND()</f>
        <v>0.34883653946563886</v>
      </c>
      <c r="F744" s="2">
        <f ca="1">_xlfn.LOGNORM.INV(E744,$C$3,$C$4)</f>
        <v>13.619962200146841</v>
      </c>
    </row>
    <row r="745" spans="5:6" x14ac:dyDescent="0.25">
      <c r="E745" s="2">
        <f ca="1">RAND()</f>
        <v>0.82299075284153789</v>
      </c>
      <c r="F745" s="2">
        <f ca="1">_xlfn.LOGNORM.INV(E745,$C$3,$C$4)</f>
        <v>50.745497645692303</v>
      </c>
    </row>
    <row r="746" spans="5:6" x14ac:dyDescent="0.25">
      <c r="E746" s="2">
        <f ca="1">RAND()</f>
        <v>0.19370142196809792</v>
      </c>
      <c r="F746" s="2">
        <f ca="1">_xlfn.LOGNORM.INV(E746,$C$3,$C$4)</f>
        <v>8.4626562154643103</v>
      </c>
    </row>
    <row r="747" spans="5:6" x14ac:dyDescent="0.25">
      <c r="E747" s="2">
        <f ca="1">RAND()</f>
        <v>0.63976292440778881</v>
      </c>
      <c r="F747" s="2">
        <f ca="1">_xlfn.LOGNORM.INV(E747,$C$3,$C$4)</f>
        <v>28.726647393405983</v>
      </c>
    </row>
    <row r="748" spans="5:6" x14ac:dyDescent="0.25">
      <c r="E748" s="2">
        <f ca="1">RAND()</f>
        <v>0.77073164967007435</v>
      </c>
      <c r="F748" s="2">
        <f ca="1">_xlfn.LOGNORM.INV(E748,$C$3,$C$4)</f>
        <v>42.151005124817502</v>
      </c>
    </row>
    <row r="749" spans="5:6" x14ac:dyDescent="0.25">
      <c r="E749" s="2">
        <f ca="1">RAND()</f>
        <v>7.227849959175936E-2</v>
      </c>
      <c r="F749" s="2">
        <f ca="1">_xlfn.LOGNORM.INV(E749,$C$3,$C$4)</f>
        <v>4.6691196354101709</v>
      </c>
    </row>
    <row r="750" spans="5:6" x14ac:dyDescent="0.25">
      <c r="E750" s="2">
        <f ca="1">RAND()</f>
        <v>0.16798268823976903</v>
      </c>
      <c r="F750" s="2">
        <f ca="1">_xlfn.LOGNORM.INV(E750,$C$3,$C$4)</f>
        <v>7.6739564004688665</v>
      </c>
    </row>
    <row r="751" spans="5:6" x14ac:dyDescent="0.25">
      <c r="E751" s="2">
        <f ca="1">RAND()</f>
        <v>0.81424922234509456</v>
      </c>
      <c r="F751" s="2">
        <f ca="1">_xlfn.LOGNORM.INV(E751,$C$3,$C$4)</f>
        <v>49.090437298628416</v>
      </c>
    </row>
    <row r="752" spans="5:6" x14ac:dyDescent="0.25">
      <c r="E752" s="2">
        <f ca="1">RAND()</f>
        <v>0.79558119451446263</v>
      </c>
      <c r="F752" s="2">
        <f ca="1">_xlfn.LOGNORM.INV(E752,$C$3,$C$4)</f>
        <v>45.875945307942956</v>
      </c>
    </row>
    <row r="753" spans="5:6" x14ac:dyDescent="0.25">
      <c r="E753" s="2">
        <f ca="1">RAND()</f>
        <v>4.6959855088742564E-2</v>
      </c>
      <c r="F753" s="2">
        <f ca="1">_xlfn.LOGNORM.INV(E753,$C$3,$C$4)</f>
        <v>3.7619068995610809</v>
      </c>
    </row>
    <row r="754" spans="5:6" x14ac:dyDescent="0.25">
      <c r="E754" s="2">
        <f ca="1">RAND()</f>
        <v>0.58592702904254113</v>
      </c>
      <c r="F754" s="2">
        <f ca="1">_xlfn.LOGNORM.INV(E754,$C$3,$C$4)</f>
        <v>24.95514652733317</v>
      </c>
    </row>
    <row r="755" spans="5:6" x14ac:dyDescent="0.25">
      <c r="E755" s="2">
        <f ca="1">RAND()</f>
        <v>0.52590300037444415</v>
      </c>
      <c r="F755" s="2">
        <f ca="1">_xlfn.LOGNORM.INV(E755,$C$3,$C$4)</f>
        <v>21.433923602948784</v>
      </c>
    </row>
    <row r="756" spans="5:6" x14ac:dyDescent="0.25">
      <c r="E756" s="2">
        <f ca="1">RAND()</f>
        <v>0.52031876912414576</v>
      </c>
      <c r="F756" s="2">
        <f ca="1">_xlfn.LOGNORM.INV(E756,$C$3,$C$4)</f>
        <v>21.135490482559568</v>
      </c>
    </row>
    <row r="757" spans="5:6" x14ac:dyDescent="0.25">
      <c r="E757" s="2">
        <f ca="1">RAND()</f>
        <v>0.69361413074392153</v>
      </c>
      <c r="F757" s="2">
        <f ca="1">_xlfn.LOGNORM.INV(E757,$C$3,$C$4)</f>
        <v>33.31877187901982</v>
      </c>
    </row>
    <row r="758" spans="5:6" x14ac:dyDescent="0.25">
      <c r="E758" s="2">
        <f ca="1">RAND()</f>
        <v>0.59480671863134438</v>
      </c>
      <c r="F758" s="2">
        <f ca="1">_xlfn.LOGNORM.INV(E758,$C$3,$C$4)</f>
        <v>25.531867285576812</v>
      </c>
    </row>
    <row r="759" spans="5:6" x14ac:dyDescent="0.25">
      <c r="E759" s="2">
        <f ca="1">RAND()</f>
        <v>0.73220773984049514</v>
      </c>
      <c r="F759" s="2">
        <f ca="1">_xlfn.LOGNORM.INV(E759,$C$3,$C$4)</f>
        <v>37.319045461373115</v>
      </c>
    </row>
    <row r="760" spans="5:6" x14ac:dyDescent="0.25">
      <c r="E760" s="2">
        <f ca="1">RAND()</f>
        <v>0.83480268546239211</v>
      </c>
      <c r="F760" s="2">
        <f ca="1">_xlfn.LOGNORM.INV(E760,$C$3,$C$4)</f>
        <v>53.160695038232276</v>
      </c>
    </row>
    <row r="761" spans="5:6" x14ac:dyDescent="0.25">
      <c r="E761" s="2">
        <f ca="1">RAND()</f>
        <v>0.33165302690008935</v>
      </c>
      <c r="F761" s="2">
        <f ca="1">_xlfn.LOGNORM.INV(E761,$C$3,$C$4)</f>
        <v>12.996066970927226</v>
      </c>
    </row>
    <row r="762" spans="5:6" x14ac:dyDescent="0.25">
      <c r="E762" s="2">
        <f ca="1">RAND()</f>
        <v>0.17031216681487915</v>
      </c>
      <c r="F762" s="2">
        <f ca="1">_xlfn.LOGNORM.INV(E762,$C$3,$C$4)</f>
        <v>7.7451560458030926</v>
      </c>
    </row>
    <row r="763" spans="5:6" x14ac:dyDescent="0.25">
      <c r="E763" s="2">
        <f ca="1">RAND()</f>
        <v>0.66955391779211537</v>
      </c>
      <c r="F763" s="2">
        <f ca="1">_xlfn.LOGNORM.INV(E763,$C$3,$C$4)</f>
        <v>31.145872539612956</v>
      </c>
    </row>
    <row r="764" spans="5:6" x14ac:dyDescent="0.25">
      <c r="E764" s="2">
        <f ca="1">RAND()</f>
        <v>0.41428490766173864</v>
      </c>
      <c r="F764" s="2">
        <f ca="1">_xlfn.LOGNORM.INV(E764,$C$3,$C$4)</f>
        <v>16.174950913743096</v>
      </c>
    </row>
    <row r="765" spans="5:6" x14ac:dyDescent="0.25">
      <c r="E765" s="2">
        <f ca="1">RAND()</f>
        <v>0.3222162091616988</v>
      </c>
      <c r="F765" s="2">
        <f ca="1">_xlfn.LOGNORM.INV(E765,$C$3,$C$4)</f>
        <v>12.660533286814918</v>
      </c>
    </row>
    <row r="766" spans="5:6" x14ac:dyDescent="0.25">
      <c r="E766" s="2">
        <f ca="1">RAND()</f>
        <v>0.70262413639692911</v>
      </c>
      <c r="F766" s="2">
        <f ca="1">_xlfn.LOGNORM.INV(E766,$C$3,$C$4)</f>
        <v>34.191013555765721</v>
      </c>
    </row>
    <row r="767" spans="5:6" x14ac:dyDescent="0.25">
      <c r="E767" s="2">
        <f ca="1">RAND()</f>
        <v>4.6708507280443401E-2</v>
      </c>
      <c r="F767" s="2">
        <f ca="1">_xlfn.LOGNORM.INV(E767,$C$3,$C$4)</f>
        <v>3.752258898314619</v>
      </c>
    </row>
    <row r="768" spans="5:6" x14ac:dyDescent="0.25">
      <c r="E768" s="2">
        <f ca="1">RAND()</f>
        <v>0.81132891193893308</v>
      </c>
      <c r="F768" s="2">
        <f ca="1">_xlfn.LOGNORM.INV(E768,$C$3,$C$4)</f>
        <v>48.56018736677138</v>
      </c>
    </row>
    <row r="769" spans="5:6" x14ac:dyDescent="0.25">
      <c r="E769" s="2">
        <f ca="1">RAND()</f>
        <v>0.8263445309154297</v>
      </c>
      <c r="F769" s="2">
        <f ca="1">_xlfn.LOGNORM.INV(E769,$C$3,$C$4)</f>
        <v>51.40924256822975</v>
      </c>
    </row>
    <row r="770" spans="5:6" x14ac:dyDescent="0.25">
      <c r="E770" s="2">
        <f ca="1">RAND()</f>
        <v>0.96434325811984367</v>
      </c>
      <c r="F770" s="2">
        <f ca="1">_xlfn.LOGNORM.INV(E770,$C$3,$C$4)</f>
        <v>121.93352852603336</v>
      </c>
    </row>
    <row r="771" spans="5:6" x14ac:dyDescent="0.25">
      <c r="E771" s="2">
        <f ca="1">RAND()</f>
        <v>4.5838643577970406E-2</v>
      </c>
      <c r="F771" s="2">
        <f ca="1">_xlfn.LOGNORM.INV(E771,$C$3,$C$4)</f>
        <v>3.718738074530342</v>
      </c>
    </row>
    <row r="772" spans="5:6" x14ac:dyDescent="0.25">
      <c r="E772" s="2">
        <f ca="1">RAND()</f>
        <v>0.28223359368539735</v>
      </c>
      <c r="F772" s="2">
        <f ca="1">_xlfn.LOGNORM.INV(E772,$C$3,$C$4)</f>
        <v>11.288460781352343</v>
      </c>
    </row>
    <row r="773" spans="5:6" x14ac:dyDescent="0.25">
      <c r="E773" s="2">
        <f ca="1">RAND()</f>
        <v>0.14513544124670319</v>
      </c>
      <c r="F773" s="2">
        <f ca="1">_xlfn.LOGNORM.INV(E773,$C$3,$C$4)</f>
        <v>6.9759773371150171</v>
      </c>
    </row>
    <row r="774" spans="5:6" x14ac:dyDescent="0.25">
      <c r="E774" s="2">
        <f ca="1">RAND()</f>
        <v>9.1258085040169856E-2</v>
      </c>
      <c r="F774" s="2">
        <f ca="1">_xlfn.LOGNORM.INV(E774,$C$3,$C$4)</f>
        <v>5.2960028607597254</v>
      </c>
    </row>
    <row r="775" spans="5:6" x14ac:dyDescent="0.25">
      <c r="E775" s="2">
        <f ca="1">RAND()</f>
        <v>0.43644752722759839</v>
      </c>
      <c r="F775" s="2">
        <f ca="1">_xlfn.LOGNORM.INV(E775,$C$3,$C$4)</f>
        <v>17.11606929886398</v>
      </c>
    </row>
    <row r="776" spans="5:6" x14ac:dyDescent="0.25">
      <c r="E776" s="2">
        <f ca="1">RAND()</f>
        <v>0.76877946762248295</v>
      </c>
      <c r="F776" s="2">
        <f ca="1">_xlfn.LOGNORM.INV(E776,$C$3,$C$4)</f>
        <v>41.881040609407144</v>
      </c>
    </row>
    <row r="777" spans="5:6" x14ac:dyDescent="0.25">
      <c r="E777" s="2">
        <f ca="1">RAND()</f>
        <v>0.80485989781339085</v>
      </c>
      <c r="F777" s="2">
        <f ca="1">_xlfn.LOGNORM.INV(E777,$C$3,$C$4)</f>
        <v>47.423093878211795</v>
      </c>
    </row>
    <row r="778" spans="5:6" x14ac:dyDescent="0.25">
      <c r="E778" s="2">
        <f ca="1">RAND()</f>
        <v>0.48887927190630165</v>
      </c>
      <c r="F778" s="2">
        <f ca="1">_xlfn.LOGNORM.INV(E778,$C$3,$C$4)</f>
        <v>19.53330304765143</v>
      </c>
    </row>
    <row r="779" spans="5:6" x14ac:dyDescent="0.25">
      <c r="E779" s="2">
        <f ca="1">RAND()</f>
        <v>0.32660473229053244</v>
      </c>
      <c r="F779" s="2">
        <f ca="1">_xlfn.LOGNORM.INV(E779,$C$3,$C$4)</f>
        <v>12.815968957503449</v>
      </c>
    </row>
    <row r="780" spans="5:6" x14ac:dyDescent="0.25">
      <c r="E780" s="2">
        <f ca="1">RAND()</f>
        <v>0.8196387390442863</v>
      </c>
      <c r="F780" s="2">
        <f ca="1">_xlfn.LOGNORM.INV(E780,$C$3,$C$4)</f>
        <v>50.098406319752023</v>
      </c>
    </row>
    <row r="781" spans="5:6" x14ac:dyDescent="0.25">
      <c r="E781" s="2">
        <f ca="1">RAND()</f>
        <v>1.4576963359379858E-2</v>
      </c>
      <c r="F781" s="2">
        <f ca="1">_xlfn.LOGNORM.INV(E781,$C$3,$C$4)</f>
        <v>2.2673259107965968</v>
      </c>
    </row>
    <row r="782" spans="5:6" x14ac:dyDescent="0.25">
      <c r="E782" s="2">
        <f ca="1">RAND()</f>
        <v>0.55195410314573035</v>
      </c>
      <c r="F782" s="2">
        <f ca="1">_xlfn.LOGNORM.INV(E782,$C$3,$C$4)</f>
        <v>22.887706573358486</v>
      </c>
    </row>
    <row r="783" spans="5:6" x14ac:dyDescent="0.25">
      <c r="E783" s="2">
        <f ca="1">RAND()</f>
        <v>0.8363213993766544</v>
      </c>
      <c r="F783" s="2">
        <f ca="1">_xlfn.LOGNORM.INV(E783,$C$3,$C$4)</f>
        <v>53.487660045410237</v>
      </c>
    </row>
    <row r="784" spans="5:6" x14ac:dyDescent="0.25">
      <c r="E784" s="2">
        <f ca="1">RAND()</f>
        <v>0.79142651351888771</v>
      </c>
      <c r="F784" s="2">
        <f ca="1">_xlfn.LOGNORM.INV(E784,$C$3,$C$4)</f>
        <v>45.21282949122314</v>
      </c>
    </row>
    <row r="785" spans="5:6" x14ac:dyDescent="0.25">
      <c r="E785" s="2">
        <f ca="1">RAND()</f>
        <v>0.63813113094514029</v>
      </c>
      <c r="F785" s="2">
        <f ca="1">_xlfn.LOGNORM.INV(E785,$C$3,$C$4)</f>
        <v>28.601748016168237</v>
      </c>
    </row>
    <row r="786" spans="5:6" x14ac:dyDescent="0.25">
      <c r="E786" s="2">
        <f ca="1">RAND()</f>
        <v>0.25081157877185167</v>
      </c>
      <c r="F786" s="2">
        <f ca="1">_xlfn.LOGNORM.INV(E786,$C$3,$C$4)</f>
        <v>10.258042009955323</v>
      </c>
    </row>
    <row r="787" spans="5:6" x14ac:dyDescent="0.25">
      <c r="E787" s="2">
        <f ca="1">RAND()</f>
        <v>0.21124442863933057</v>
      </c>
      <c r="F787" s="2">
        <f ca="1">_xlfn.LOGNORM.INV(E787,$C$3,$C$4)</f>
        <v>9.0059834220443093</v>
      </c>
    </row>
    <row r="788" spans="5:6" x14ac:dyDescent="0.25">
      <c r="E788" s="2">
        <f ca="1">RAND()</f>
        <v>0.97933385657928707</v>
      </c>
      <c r="F788" s="2">
        <f ca="1">_xlfn.LOGNORM.INV(E788,$C$3,$C$4)</f>
        <v>154.49799926436108</v>
      </c>
    </row>
    <row r="789" spans="5:6" x14ac:dyDescent="0.25">
      <c r="E789" s="2">
        <f ca="1">RAND()</f>
        <v>4.7566074500140831E-2</v>
      </c>
      <c r="F789" s="2">
        <f ca="1">_xlfn.LOGNORM.INV(E789,$C$3,$C$4)</f>
        <v>3.7851083737193543</v>
      </c>
    </row>
    <row r="790" spans="5:6" x14ac:dyDescent="0.25">
      <c r="E790" s="2">
        <f ca="1">RAND()</f>
        <v>0.68055763389338508</v>
      </c>
      <c r="F790" s="2">
        <f ca="1">_xlfn.LOGNORM.INV(E790,$C$3,$C$4)</f>
        <v>32.112928298387374</v>
      </c>
    </row>
    <row r="791" spans="5:6" x14ac:dyDescent="0.25">
      <c r="E791" s="2">
        <f ca="1">RAND()</f>
        <v>0.44472153917620338</v>
      </c>
      <c r="F791" s="2">
        <f ca="1">_xlfn.LOGNORM.INV(E791,$C$3,$C$4)</f>
        <v>17.478840798750031</v>
      </c>
    </row>
    <row r="792" spans="5:6" x14ac:dyDescent="0.25">
      <c r="E792" s="2">
        <f ca="1">RAND()</f>
        <v>0.52192167777411369</v>
      </c>
      <c r="F792" s="2">
        <f ca="1">_xlfn.LOGNORM.INV(E792,$C$3,$C$4)</f>
        <v>21.220701253298262</v>
      </c>
    </row>
    <row r="793" spans="5:6" x14ac:dyDescent="0.25">
      <c r="E793" s="2">
        <f ca="1">RAND()</f>
        <v>0.80946296741355017</v>
      </c>
      <c r="F793" s="2">
        <f ca="1">_xlfn.LOGNORM.INV(E793,$C$3,$C$4)</f>
        <v>48.226998943539009</v>
      </c>
    </row>
    <row r="794" spans="5:6" x14ac:dyDescent="0.25">
      <c r="E794" s="2">
        <f ca="1">RAND()</f>
        <v>2.6514820511786774E-2</v>
      </c>
      <c r="F794" s="2">
        <f ca="1">_xlfn.LOGNORM.INV(E794,$C$3,$C$4)</f>
        <v>2.901768934756717</v>
      </c>
    </row>
    <row r="795" spans="5:6" x14ac:dyDescent="0.25">
      <c r="E795" s="2">
        <f ca="1">RAND()</f>
        <v>9.3558708890079112E-2</v>
      </c>
      <c r="F795" s="2">
        <f ca="1">_xlfn.LOGNORM.INV(E795,$C$3,$C$4)</f>
        <v>5.3700936911397843</v>
      </c>
    </row>
    <row r="796" spans="5:6" x14ac:dyDescent="0.25">
      <c r="E796" s="2">
        <f ca="1">RAND()</f>
        <v>0.50377777108568245</v>
      </c>
      <c r="F796" s="2">
        <f ca="1">_xlfn.LOGNORM.INV(E796,$C$3,$C$4)</f>
        <v>20.276642530977103</v>
      </c>
    </row>
    <row r="797" spans="5:6" x14ac:dyDescent="0.25">
      <c r="E797" s="2">
        <f ca="1">RAND()</f>
        <v>0.59350799997074111</v>
      </c>
      <c r="F797" s="2">
        <f ca="1">_xlfn.LOGNORM.INV(E797,$C$3,$C$4)</f>
        <v>25.44650088558722</v>
      </c>
    </row>
    <row r="798" spans="5:6" x14ac:dyDescent="0.25">
      <c r="E798" s="2">
        <f ca="1">RAND()</f>
        <v>0.32438210606225315</v>
      </c>
      <c r="F798" s="2">
        <f ca="1">_xlfn.LOGNORM.INV(E798,$C$3,$C$4)</f>
        <v>12.73711739570051</v>
      </c>
    </row>
    <row r="799" spans="5:6" x14ac:dyDescent="0.25">
      <c r="E799" s="2">
        <f ca="1">RAND()</f>
        <v>0.58751280043743448</v>
      </c>
      <c r="F799" s="2">
        <f ca="1">_xlfn.LOGNORM.INV(E799,$C$3,$C$4)</f>
        <v>25.056958994416501</v>
      </c>
    </row>
    <row r="800" spans="5:6" x14ac:dyDescent="0.25">
      <c r="E800" s="2">
        <f ca="1">RAND()</f>
        <v>0.6748233762415039</v>
      </c>
      <c r="F800" s="2">
        <f ca="1">_xlfn.LOGNORM.INV(E800,$C$3,$C$4)</f>
        <v>31.603614809842846</v>
      </c>
    </row>
    <row r="801" spans="5:6" x14ac:dyDescent="0.25">
      <c r="E801" s="2">
        <f ca="1">RAND()</f>
        <v>0.71563768036430664</v>
      </c>
      <c r="F801" s="2">
        <f ca="1">_xlfn.LOGNORM.INV(E801,$C$3,$C$4)</f>
        <v>35.514135203155362</v>
      </c>
    </row>
    <row r="802" spans="5:6" x14ac:dyDescent="0.25">
      <c r="E802" s="2">
        <f ca="1">RAND()</f>
        <v>0.1778535261430817</v>
      </c>
      <c r="F802" s="2">
        <f ca="1">_xlfn.LOGNORM.INV(E802,$C$3,$C$4)</f>
        <v>7.9758951044575728</v>
      </c>
    </row>
    <row r="803" spans="5:6" x14ac:dyDescent="0.25">
      <c r="E803" s="2">
        <f ca="1">RAND()</f>
        <v>0.79129909373967144</v>
      </c>
      <c r="F803" s="2">
        <f ca="1">_xlfn.LOGNORM.INV(E803,$C$3,$C$4)</f>
        <v>45.192767667998496</v>
      </c>
    </row>
    <row r="804" spans="5:6" x14ac:dyDescent="0.25">
      <c r="E804" s="2">
        <f ca="1">RAND()</f>
        <v>0.31515522569650289</v>
      </c>
      <c r="F804" s="2">
        <f ca="1">_xlfn.LOGNORM.INV(E804,$C$3,$C$4)</f>
        <v>12.412574950826823</v>
      </c>
    </row>
    <row r="805" spans="5:6" x14ac:dyDescent="0.25">
      <c r="E805" s="2">
        <f ca="1">RAND()</f>
        <v>0.60737130631014336</v>
      </c>
      <c r="F805" s="2">
        <f ca="1">_xlfn.LOGNORM.INV(E805,$C$3,$C$4)</f>
        <v>26.376520801599362</v>
      </c>
    </row>
    <row r="806" spans="5:6" x14ac:dyDescent="0.25">
      <c r="E806" s="2">
        <f ca="1">RAND()</f>
        <v>9.8315664873005582E-2</v>
      </c>
      <c r="F806" s="2">
        <f ca="1">_xlfn.LOGNORM.INV(E806,$C$3,$C$4)</f>
        <v>5.5222828280563832</v>
      </c>
    </row>
    <row r="807" spans="5:6" x14ac:dyDescent="0.25">
      <c r="E807" s="2">
        <f ca="1">RAND()</f>
        <v>0.74327678558570798</v>
      </c>
      <c r="F807" s="2">
        <f ca="1">_xlfn.LOGNORM.INV(E807,$C$3,$C$4)</f>
        <v>38.608818095270088</v>
      </c>
    </row>
    <row r="808" spans="5:6" x14ac:dyDescent="0.25">
      <c r="E808" s="2">
        <f ca="1">RAND()</f>
        <v>0.56390202341165885</v>
      </c>
      <c r="F808" s="2">
        <f ca="1">_xlfn.LOGNORM.INV(E808,$C$3,$C$4)</f>
        <v>23.591106414402709</v>
      </c>
    </row>
    <row r="809" spans="5:6" x14ac:dyDescent="0.25">
      <c r="E809" s="2">
        <f ca="1">RAND()</f>
        <v>0.28147018526642475</v>
      </c>
      <c r="F809" s="2">
        <f ca="1">_xlfn.LOGNORM.INV(E809,$C$3,$C$4)</f>
        <v>11.262970593366367</v>
      </c>
    </row>
    <row r="810" spans="5:6" x14ac:dyDescent="0.25">
      <c r="E810" s="2">
        <f ca="1">RAND()</f>
        <v>0.28876033670181822</v>
      </c>
      <c r="F810" s="2">
        <f ca="1">_xlfn.LOGNORM.INV(E810,$C$3,$C$4)</f>
        <v>11.507397760103006</v>
      </c>
    </row>
    <row r="811" spans="5:6" x14ac:dyDescent="0.25">
      <c r="E811" s="2">
        <f ca="1">RAND()</f>
        <v>0.7137018080941997</v>
      </c>
      <c r="F811" s="2">
        <f ca="1">_xlfn.LOGNORM.INV(E811,$C$3,$C$4)</f>
        <v>35.31231631241517</v>
      </c>
    </row>
    <row r="812" spans="5:6" x14ac:dyDescent="0.25">
      <c r="E812" s="2">
        <f ca="1">RAND()</f>
        <v>0.11176214539832596</v>
      </c>
      <c r="F812" s="2">
        <f ca="1">_xlfn.LOGNORM.INV(E812,$C$3,$C$4)</f>
        <v>5.9464232621562259</v>
      </c>
    </row>
    <row r="813" spans="5:6" x14ac:dyDescent="0.25">
      <c r="E813" s="2">
        <f ca="1">RAND()</f>
        <v>0.24405686217628786</v>
      </c>
      <c r="F813" s="2">
        <f ca="1">_xlfn.LOGNORM.INV(E813,$C$3,$C$4)</f>
        <v>10.041112561143972</v>
      </c>
    </row>
    <row r="814" spans="5:6" x14ac:dyDescent="0.25">
      <c r="E814" s="2">
        <f ca="1">RAND()</f>
        <v>5.8496968670597727E-2</v>
      </c>
      <c r="F814" s="2">
        <f ca="1">_xlfn.LOGNORM.INV(E814,$C$3,$C$4)</f>
        <v>4.1890885398687816</v>
      </c>
    </row>
    <row r="815" spans="5:6" x14ac:dyDescent="0.25">
      <c r="E815" s="2">
        <f ca="1">RAND()</f>
        <v>0.48139767860142924</v>
      </c>
      <c r="F815" s="2">
        <f ca="1">_xlfn.LOGNORM.INV(E815,$C$3,$C$4)</f>
        <v>19.170142392916858</v>
      </c>
    </row>
    <row r="816" spans="5:6" x14ac:dyDescent="0.25">
      <c r="E816" s="2">
        <f ca="1">RAND()</f>
        <v>0.27028785250676968</v>
      </c>
      <c r="F816" s="2">
        <f ca="1">_xlfn.LOGNORM.INV(E816,$C$3,$C$4)</f>
        <v>10.89231347089134</v>
      </c>
    </row>
    <row r="817" spans="5:6" x14ac:dyDescent="0.25">
      <c r="E817" s="2">
        <f ca="1">RAND()</f>
        <v>0.78100165753486717</v>
      </c>
      <c r="F817" s="2">
        <f ca="1">_xlfn.LOGNORM.INV(E817,$C$3,$C$4)</f>
        <v>43.62282643800696</v>
      </c>
    </row>
    <row r="818" spans="5:6" x14ac:dyDescent="0.25">
      <c r="E818" s="2">
        <f ca="1">RAND()</f>
        <v>0.40824967063845996</v>
      </c>
      <c r="F818" s="2">
        <f ca="1">_xlfn.LOGNORM.INV(E818,$C$3,$C$4)</f>
        <v>15.925955645378336</v>
      </c>
    </row>
    <row r="819" spans="5:6" x14ac:dyDescent="0.25">
      <c r="E819" s="2">
        <f ca="1">RAND()</f>
        <v>0.18190669009091165</v>
      </c>
      <c r="F819" s="2">
        <f ca="1">_xlfn.LOGNORM.INV(E819,$C$3,$C$4)</f>
        <v>8.1001069506605354</v>
      </c>
    </row>
    <row r="820" spans="5:6" x14ac:dyDescent="0.25">
      <c r="E820" s="2">
        <f ca="1">RAND()</f>
        <v>0.65852186146486613</v>
      </c>
      <c r="F820" s="2">
        <f ca="1">_xlfn.LOGNORM.INV(E820,$C$3,$C$4)</f>
        <v>30.217836538227964</v>
      </c>
    </row>
    <row r="821" spans="5:6" x14ac:dyDescent="0.25">
      <c r="E821" s="2">
        <f ca="1">RAND()</f>
        <v>6.4751587663049892E-2</v>
      </c>
      <c r="F821" s="2">
        <f ca="1">_xlfn.LOGNORM.INV(E821,$C$3,$C$4)</f>
        <v>4.4102704780257662</v>
      </c>
    </row>
    <row r="822" spans="5:6" x14ac:dyDescent="0.25">
      <c r="E822" s="2">
        <f ca="1">RAND()</f>
        <v>0.9732386584299455</v>
      </c>
      <c r="F822" s="2">
        <f ca="1">_xlfn.LOGNORM.INV(E822,$C$3,$C$4)</f>
        <v>138.47359158978702</v>
      </c>
    </row>
    <row r="823" spans="5:6" x14ac:dyDescent="0.25">
      <c r="E823" s="2">
        <f ca="1">RAND()</f>
        <v>0.31735928722396789</v>
      </c>
      <c r="F823" s="2">
        <f ca="1">_xlfn.LOGNORM.INV(E823,$C$3,$C$4)</f>
        <v>12.489696633687124</v>
      </c>
    </row>
    <row r="824" spans="5:6" x14ac:dyDescent="0.25">
      <c r="E824" s="2">
        <f ca="1">RAND()</f>
        <v>0.68091408545052323</v>
      </c>
      <c r="F824" s="2">
        <f ca="1">_xlfn.LOGNORM.INV(E824,$C$3,$C$4)</f>
        <v>32.144984008064149</v>
      </c>
    </row>
    <row r="825" spans="5:6" x14ac:dyDescent="0.25">
      <c r="E825" s="2">
        <f ca="1">RAND()</f>
        <v>0.84990121594242907</v>
      </c>
      <c r="F825" s="2">
        <f ca="1">_xlfn.LOGNORM.INV(E825,$C$3,$C$4)</f>
        <v>56.600046415623019</v>
      </c>
    </row>
    <row r="826" spans="5:6" x14ac:dyDescent="0.25">
      <c r="E826" s="2">
        <f ca="1">RAND()</f>
        <v>0.14439491302659391</v>
      </c>
      <c r="F826" s="2">
        <f ca="1">_xlfn.LOGNORM.INV(E826,$C$3,$C$4)</f>
        <v>6.9533242311067136</v>
      </c>
    </row>
    <row r="827" spans="5:6" x14ac:dyDescent="0.25">
      <c r="E827" s="2">
        <f ca="1">RAND()</f>
        <v>0.81812675375810784</v>
      </c>
      <c r="F827" s="2">
        <f ca="1">_xlfn.LOGNORM.INV(E827,$C$3,$C$4)</f>
        <v>49.811673129902125</v>
      </c>
    </row>
    <row r="828" spans="5:6" x14ac:dyDescent="0.25">
      <c r="E828" s="2">
        <f ca="1">RAND()</f>
        <v>0.61939468889177718</v>
      </c>
      <c r="F828" s="2">
        <f ca="1">_xlfn.LOGNORM.INV(E828,$C$3,$C$4)</f>
        <v>27.218350869794794</v>
      </c>
    </row>
    <row r="829" spans="5:6" x14ac:dyDescent="0.25">
      <c r="E829" s="2">
        <f ca="1">RAND()</f>
        <v>0.20443723834256144</v>
      </c>
      <c r="F829" s="2">
        <f ca="1">_xlfn.LOGNORM.INV(E829,$C$3,$C$4)</f>
        <v>8.7944784115330492</v>
      </c>
    </row>
    <row r="830" spans="5:6" x14ac:dyDescent="0.25">
      <c r="E830" s="2">
        <f ca="1">RAND()</f>
        <v>0.72355880952069573</v>
      </c>
      <c r="F830" s="2">
        <f ca="1">_xlfn.LOGNORM.INV(E830,$C$3,$C$4)</f>
        <v>36.359171910431556</v>
      </c>
    </row>
    <row r="831" spans="5:6" x14ac:dyDescent="0.25">
      <c r="E831" s="2">
        <f ca="1">RAND()</f>
        <v>1.4814384193636343E-2</v>
      </c>
      <c r="F831" s="2">
        <f ca="1">_xlfn.LOGNORM.INV(E831,$C$3,$C$4)</f>
        <v>2.281839717624973</v>
      </c>
    </row>
    <row r="832" spans="5:6" x14ac:dyDescent="0.25">
      <c r="E832" s="2">
        <f ca="1">RAND()</f>
        <v>0.66468308463518233</v>
      </c>
      <c r="F832" s="2">
        <f ca="1">_xlfn.LOGNORM.INV(E832,$C$3,$C$4)</f>
        <v>30.731195303286416</v>
      </c>
    </row>
    <row r="833" spans="5:6" x14ac:dyDescent="0.25">
      <c r="E833" s="2">
        <f ca="1">RAND()</f>
        <v>0.86270733150224477</v>
      </c>
      <c r="F833" s="2">
        <f ca="1">_xlfn.LOGNORM.INV(E833,$C$3,$C$4)</f>
        <v>59.893253028016993</v>
      </c>
    </row>
    <row r="834" spans="5:6" x14ac:dyDescent="0.25">
      <c r="E834" s="2">
        <f ca="1">RAND()</f>
        <v>0.63947451481474382</v>
      </c>
      <c r="F834" s="2">
        <f ca="1">_xlfn.LOGNORM.INV(E834,$C$3,$C$4)</f>
        <v>28.704518448954428</v>
      </c>
    </row>
    <row r="835" spans="5:6" x14ac:dyDescent="0.25">
      <c r="E835" s="2">
        <f ca="1">RAND()</f>
        <v>0.60471615477651053</v>
      </c>
      <c r="F835" s="2">
        <f ca="1">_xlfn.LOGNORM.INV(E835,$C$3,$C$4)</f>
        <v>26.195129807593325</v>
      </c>
    </row>
    <row r="836" spans="5:6" x14ac:dyDescent="0.25">
      <c r="E836" s="2">
        <f ca="1">RAND()</f>
        <v>0.57430804721038942</v>
      </c>
      <c r="F836" s="2">
        <f ca="1">_xlfn.LOGNORM.INV(E836,$C$3,$C$4)</f>
        <v>24.224219909593863</v>
      </c>
    </row>
    <row r="837" spans="5:6" x14ac:dyDescent="0.25">
      <c r="E837" s="2">
        <f ca="1">RAND()</f>
        <v>0.62411744948726899</v>
      </c>
      <c r="F837" s="2">
        <f ca="1">_xlfn.LOGNORM.INV(E837,$C$3,$C$4)</f>
        <v>27.558548948396584</v>
      </c>
    </row>
    <row r="838" spans="5:6" x14ac:dyDescent="0.25">
      <c r="E838" s="2">
        <f ca="1">RAND()</f>
        <v>0.84176851195036262</v>
      </c>
      <c r="F838" s="2">
        <f ca="1">_xlfn.LOGNORM.INV(E838,$C$3,$C$4)</f>
        <v>54.69393614938636</v>
      </c>
    </row>
    <row r="839" spans="5:6" x14ac:dyDescent="0.25">
      <c r="E839" s="2">
        <f ca="1">RAND()</f>
        <v>0.99102706900390425</v>
      </c>
      <c r="F839" s="2">
        <f ca="1">_xlfn.LOGNORM.INV(E839,$C$3,$C$4)</f>
        <v>214.16210993771094</v>
      </c>
    </row>
    <row r="840" spans="5:6" x14ac:dyDescent="0.25">
      <c r="E840" s="2">
        <f ca="1">RAND()</f>
        <v>0.360178741482721</v>
      </c>
      <c r="F840" s="2">
        <f ca="1">_xlfn.LOGNORM.INV(E840,$C$3,$C$4)</f>
        <v>14.041523918850606</v>
      </c>
    </row>
    <row r="841" spans="5:6" x14ac:dyDescent="0.25">
      <c r="E841" s="2">
        <f ca="1">RAND()</f>
        <v>0.7217334062718036</v>
      </c>
      <c r="F841" s="2">
        <f ca="1">_xlfn.LOGNORM.INV(E841,$C$3,$C$4)</f>
        <v>36.16163199640436</v>
      </c>
    </row>
    <row r="842" spans="5:6" x14ac:dyDescent="0.25">
      <c r="E842" s="2">
        <f ca="1">RAND()</f>
        <v>0.55629115065097401</v>
      </c>
      <c r="F842" s="2">
        <f ca="1">_xlfn.LOGNORM.INV(E842,$C$3,$C$4)</f>
        <v>23.140226012497848</v>
      </c>
    </row>
    <row r="843" spans="5:6" x14ac:dyDescent="0.25">
      <c r="E843" s="2">
        <f ca="1">RAND()</f>
        <v>0.29548410175127493</v>
      </c>
      <c r="F843" s="2">
        <f ca="1">_xlfn.LOGNORM.INV(E843,$C$3,$C$4)</f>
        <v>11.73489043875707</v>
      </c>
    </row>
    <row r="844" spans="5:6" x14ac:dyDescent="0.25">
      <c r="E844" s="2">
        <f ca="1">RAND()</f>
        <v>0.85256816609984643</v>
      </c>
      <c r="F844" s="2">
        <f ca="1">_xlfn.LOGNORM.INV(E844,$C$3,$C$4)</f>
        <v>57.254808901681336</v>
      </c>
    </row>
    <row r="845" spans="5:6" x14ac:dyDescent="0.25">
      <c r="E845" s="2">
        <f ca="1">RAND()</f>
        <v>0.50709157859146614</v>
      </c>
      <c r="F845" s="2">
        <f ca="1">_xlfn.LOGNORM.INV(E845,$C$3,$C$4)</f>
        <v>20.445787839744707</v>
      </c>
    </row>
    <row r="846" spans="5:6" x14ac:dyDescent="0.25">
      <c r="E846" s="2">
        <f ca="1">RAND()</f>
        <v>0.46962382609989917</v>
      </c>
      <c r="F846" s="2">
        <f ca="1">_xlfn.LOGNORM.INV(E846,$C$3,$C$4)</f>
        <v>18.611589928146849</v>
      </c>
    </row>
    <row r="847" spans="5:6" x14ac:dyDescent="0.25">
      <c r="E847" s="2">
        <f ca="1">RAND()</f>
        <v>1.5021686107740462E-2</v>
      </c>
      <c r="F847" s="2">
        <f ca="1">_xlfn.LOGNORM.INV(E847,$C$3,$C$4)</f>
        <v>2.2944241718505478</v>
      </c>
    </row>
    <row r="848" spans="5:6" x14ac:dyDescent="0.25">
      <c r="E848" s="2">
        <f ca="1">RAND()</f>
        <v>0.19535782959402914</v>
      </c>
      <c r="F848" s="2">
        <f ca="1">_xlfn.LOGNORM.INV(E848,$C$3,$C$4)</f>
        <v>8.5137266878528806</v>
      </c>
    </row>
    <row r="849" spans="5:6" x14ac:dyDescent="0.25">
      <c r="E849" s="2">
        <f ca="1">RAND()</f>
        <v>0.35797101066507164</v>
      </c>
      <c r="F849" s="2">
        <f ca="1">_xlfn.LOGNORM.INV(E849,$C$3,$C$4)</f>
        <v>13.958833068781168</v>
      </c>
    </row>
    <row r="850" spans="5:6" x14ac:dyDescent="0.25">
      <c r="E850" s="2">
        <f ca="1">RAND()</f>
        <v>0.83277685367090393</v>
      </c>
      <c r="F850" s="2">
        <f ca="1">_xlfn.LOGNORM.INV(E850,$C$3,$C$4)</f>
        <v>52.730641209917238</v>
      </c>
    </row>
    <row r="851" spans="5:6" x14ac:dyDescent="0.25">
      <c r="E851" s="2">
        <f ca="1">RAND()</f>
        <v>0.92225367530858127</v>
      </c>
      <c r="F851" s="2">
        <f ca="1">_xlfn.LOGNORM.INV(E851,$C$3,$C$4)</f>
        <v>83.129134375025544</v>
      </c>
    </row>
    <row r="852" spans="5:6" x14ac:dyDescent="0.25">
      <c r="E852" s="2">
        <f ca="1">RAND()</f>
        <v>0.11841004726825965</v>
      </c>
      <c r="F852" s="2">
        <f ca="1">_xlfn.LOGNORM.INV(E852,$C$3,$C$4)</f>
        <v>6.1535405880827234</v>
      </c>
    </row>
    <row r="853" spans="5:6" x14ac:dyDescent="0.25">
      <c r="E853" s="2">
        <f ca="1">RAND()</f>
        <v>0.38315716285061319</v>
      </c>
      <c r="F853" s="2">
        <f ca="1">_xlfn.LOGNORM.INV(E853,$C$3,$C$4)</f>
        <v>14.921463204434774</v>
      </c>
    </row>
    <row r="854" spans="5:6" x14ac:dyDescent="0.25">
      <c r="E854" s="2">
        <f ca="1">RAND()</f>
        <v>0.97654743489035545</v>
      </c>
      <c r="F854" s="2">
        <f ca="1">_xlfn.LOGNORM.INV(E854,$C$3,$C$4)</f>
        <v>146.51910599741478</v>
      </c>
    </row>
    <row r="855" spans="5:6" x14ac:dyDescent="0.25">
      <c r="E855" s="2">
        <f ca="1">RAND()</f>
        <v>2.9540078760352029E-2</v>
      </c>
      <c r="F855" s="2">
        <f ca="1">_xlfn.LOGNORM.INV(E855,$C$3,$C$4)</f>
        <v>3.041660635739821</v>
      </c>
    </row>
    <row r="856" spans="5:6" x14ac:dyDescent="0.25">
      <c r="E856" s="2">
        <f ca="1">RAND()</f>
        <v>0.80619238720559061</v>
      </c>
      <c r="F856" s="2">
        <f ca="1">_xlfn.LOGNORM.INV(E856,$C$3,$C$4)</f>
        <v>47.653221778382736</v>
      </c>
    </row>
    <row r="857" spans="5:6" x14ac:dyDescent="0.25">
      <c r="E857" s="2">
        <f ca="1">RAND()</f>
        <v>0.1412229233111929</v>
      </c>
      <c r="F857" s="2">
        <f ca="1">_xlfn.LOGNORM.INV(E857,$C$3,$C$4)</f>
        <v>6.8562375867910195</v>
      </c>
    </row>
    <row r="858" spans="5:6" x14ac:dyDescent="0.25">
      <c r="E858" s="2">
        <f ca="1">RAND()</f>
        <v>0.47141096341214106</v>
      </c>
      <c r="F858" s="2">
        <f ca="1">_xlfn.LOGNORM.INV(E858,$C$3,$C$4)</f>
        <v>18.695380585260171</v>
      </c>
    </row>
    <row r="859" spans="5:6" x14ac:dyDescent="0.25">
      <c r="E859" s="2">
        <f ca="1">RAND()</f>
        <v>0.45707283027133294</v>
      </c>
      <c r="F859" s="2">
        <f ca="1">_xlfn.LOGNORM.INV(E859,$C$3,$C$4)</f>
        <v>18.03274108669698</v>
      </c>
    </row>
    <row r="860" spans="5:6" x14ac:dyDescent="0.25">
      <c r="E860" s="2">
        <f ca="1">RAND()</f>
        <v>0.91626133520085584</v>
      </c>
      <c r="F860" s="2">
        <f ca="1">_xlfn.LOGNORM.INV(E860,$C$3,$C$4)</f>
        <v>79.866390986948616</v>
      </c>
    </row>
    <row r="861" spans="5:6" x14ac:dyDescent="0.25">
      <c r="E861" s="2">
        <f ca="1">RAND()</f>
        <v>0.97721875085934251</v>
      </c>
      <c r="F861" s="2">
        <f ca="1">_xlfn.LOGNORM.INV(E861,$C$3,$C$4)</f>
        <v>148.32769642730875</v>
      </c>
    </row>
    <row r="862" spans="5:6" x14ac:dyDescent="0.25">
      <c r="E862" s="2">
        <f ca="1">RAND()</f>
        <v>0.45169789959570383</v>
      </c>
      <c r="F862" s="2">
        <f ca="1">_xlfn.LOGNORM.INV(E862,$C$3,$C$4)</f>
        <v>17.789835403320957</v>
      </c>
    </row>
    <row r="863" spans="5:6" x14ac:dyDescent="0.25">
      <c r="E863" s="2">
        <f ca="1">RAND()</f>
        <v>0.69192358126206777</v>
      </c>
      <c r="F863" s="2">
        <f ca="1">_xlfn.LOGNORM.INV(E863,$C$3,$C$4)</f>
        <v>33.158867806033314</v>
      </c>
    </row>
    <row r="864" spans="5:6" x14ac:dyDescent="0.25">
      <c r="E864" s="2">
        <f ca="1">RAND()</f>
        <v>0.76684947333290121</v>
      </c>
      <c r="F864" s="2">
        <f ca="1">_xlfn.LOGNORM.INV(E864,$C$3,$C$4)</f>
        <v>41.617079475782489</v>
      </c>
    </row>
    <row r="865" spans="5:6" x14ac:dyDescent="0.25">
      <c r="E865" s="2">
        <f ca="1">RAND()</f>
        <v>0.63792693038059389</v>
      </c>
      <c r="F865" s="2">
        <f ca="1">_xlfn.LOGNORM.INV(E865,$C$3,$C$4)</f>
        <v>28.586170090475076</v>
      </c>
    </row>
    <row r="866" spans="5:6" x14ac:dyDescent="0.25">
      <c r="E866" s="2">
        <f ca="1">RAND()</f>
        <v>0.26970355122835665</v>
      </c>
      <c r="F866" s="2">
        <f ca="1">_xlfn.LOGNORM.INV(E866,$C$3,$C$4)</f>
        <v>10.873081924587744</v>
      </c>
    </row>
    <row r="867" spans="5:6" x14ac:dyDescent="0.25">
      <c r="E867" s="2">
        <f ca="1">RAND()</f>
        <v>0.12262133253255791</v>
      </c>
      <c r="F867" s="2">
        <f ca="1">_xlfn.LOGNORM.INV(E867,$C$3,$C$4)</f>
        <v>6.2840691562700259</v>
      </c>
    </row>
    <row r="868" spans="5:6" x14ac:dyDescent="0.25">
      <c r="E868" s="2">
        <f ca="1">RAND()</f>
        <v>0.7791920557690033</v>
      </c>
      <c r="F868" s="2">
        <f ca="1">_xlfn.LOGNORM.INV(E868,$C$3,$C$4)</f>
        <v>43.356966891465731</v>
      </c>
    </row>
    <row r="869" spans="5:6" x14ac:dyDescent="0.25">
      <c r="E869" s="2">
        <f ca="1">RAND()</f>
        <v>0.70426719587174225</v>
      </c>
      <c r="F869" s="2">
        <f ca="1">_xlfn.LOGNORM.INV(E869,$C$3,$C$4)</f>
        <v>34.353825677928945</v>
      </c>
    </row>
    <row r="870" spans="5:6" x14ac:dyDescent="0.25">
      <c r="E870" s="2">
        <f ca="1">RAND()</f>
        <v>0.7643122374669461</v>
      </c>
      <c r="F870" s="2">
        <f ca="1">_xlfn.LOGNORM.INV(E870,$C$3,$C$4)</f>
        <v>41.274413715659009</v>
      </c>
    </row>
    <row r="871" spans="5:6" x14ac:dyDescent="0.25">
      <c r="E871" s="2">
        <f ca="1">RAND()</f>
        <v>0.26278505315335332</v>
      </c>
      <c r="F871" s="2">
        <f ca="1">_xlfn.LOGNORM.INV(E871,$C$3,$C$4)</f>
        <v>10.646351340277697</v>
      </c>
    </row>
    <row r="872" spans="5:6" x14ac:dyDescent="0.25">
      <c r="E872" s="2">
        <f ca="1">RAND()</f>
        <v>0.27609532096815981</v>
      </c>
      <c r="F872" s="2">
        <f ca="1">_xlfn.LOGNORM.INV(E872,$C$3,$C$4)</f>
        <v>11.084184718541231</v>
      </c>
    </row>
    <row r="873" spans="5:6" x14ac:dyDescent="0.25">
      <c r="E873" s="2">
        <f ca="1">RAND()</f>
        <v>0.35940806965094241</v>
      </c>
      <c r="F873" s="2">
        <f ca="1">_xlfn.LOGNORM.INV(E873,$C$3,$C$4)</f>
        <v>14.012622822995967</v>
      </c>
    </row>
    <row r="874" spans="5:6" x14ac:dyDescent="0.25">
      <c r="E874" s="2">
        <f ca="1">RAND()</f>
        <v>7.7049881929670549E-2</v>
      </c>
      <c r="F874" s="2">
        <f ca="1">_xlfn.LOGNORM.INV(E874,$C$3,$C$4)</f>
        <v>4.8297817085765278</v>
      </c>
    </row>
    <row r="875" spans="5:6" x14ac:dyDescent="0.25">
      <c r="E875" s="2">
        <f ca="1">RAND()</f>
        <v>0.30466138250554242</v>
      </c>
      <c r="F875" s="2">
        <f ca="1">_xlfn.LOGNORM.INV(E875,$C$3,$C$4)</f>
        <v>12.048734044094559</v>
      </c>
    </row>
    <row r="876" spans="5:6" x14ac:dyDescent="0.25">
      <c r="E876" s="2">
        <f ca="1">RAND()</f>
        <v>0.88120445300920336</v>
      </c>
      <c r="F876" s="2">
        <f ca="1">_xlfn.LOGNORM.INV(E876,$C$3,$C$4)</f>
        <v>65.433167260128968</v>
      </c>
    </row>
    <row r="877" spans="5:6" x14ac:dyDescent="0.25">
      <c r="E877" s="2">
        <f ca="1">RAND()</f>
        <v>0.56062777239553396</v>
      </c>
      <c r="F877" s="2">
        <f ca="1">_xlfn.LOGNORM.INV(E877,$C$3,$C$4)</f>
        <v>23.395905641029977</v>
      </c>
    </row>
    <row r="878" spans="5:6" x14ac:dyDescent="0.25">
      <c r="E878" s="2">
        <f ca="1">RAND()</f>
        <v>0.90305866742570484</v>
      </c>
      <c r="F878" s="2">
        <f ca="1">_xlfn.LOGNORM.INV(E878,$C$3,$C$4)</f>
        <v>73.639276968113577</v>
      </c>
    </row>
    <row r="879" spans="5:6" x14ac:dyDescent="0.25">
      <c r="E879" s="2">
        <f ca="1">RAND()</f>
        <v>0.17591484978060423</v>
      </c>
      <c r="F879" s="2">
        <f ca="1">_xlfn.LOGNORM.INV(E879,$C$3,$C$4)</f>
        <v>7.9165370114230758</v>
      </c>
    </row>
    <row r="880" spans="5:6" x14ac:dyDescent="0.25">
      <c r="E880" s="2">
        <f ca="1">RAND()</f>
        <v>0.83829010319493535</v>
      </c>
      <c r="F880" s="2">
        <f ca="1">_xlfn.LOGNORM.INV(E880,$C$3,$C$4)</f>
        <v>53.917476903493423</v>
      </c>
    </row>
    <row r="881" spans="5:6" x14ac:dyDescent="0.25">
      <c r="E881" s="2">
        <f ca="1">RAND()</f>
        <v>0.41428903132726769</v>
      </c>
      <c r="F881" s="2">
        <f ca="1">_xlfn.LOGNORM.INV(E881,$C$3,$C$4)</f>
        <v>16.175122072735579</v>
      </c>
    </row>
    <row r="882" spans="5:6" x14ac:dyDescent="0.25">
      <c r="E882" s="2">
        <f ca="1">RAND()</f>
        <v>0.45749667908421587</v>
      </c>
      <c r="F882" s="2">
        <f ca="1">_xlfn.LOGNORM.INV(E882,$C$3,$C$4)</f>
        <v>18.052020495876523</v>
      </c>
    </row>
    <row r="883" spans="5:6" x14ac:dyDescent="0.25">
      <c r="E883" s="2">
        <f ca="1">RAND()</f>
        <v>0.71468276207649606</v>
      </c>
      <c r="F883" s="2">
        <f ca="1">_xlfn.LOGNORM.INV(E883,$C$3,$C$4)</f>
        <v>35.414357630097143</v>
      </c>
    </row>
    <row r="884" spans="5:6" x14ac:dyDescent="0.25">
      <c r="E884" s="2">
        <f ca="1">RAND()</f>
        <v>0.53397243369679082</v>
      </c>
      <c r="F884" s="2">
        <f ca="1">_xlfn.LOGNORM.INV(E884,$C$3,$C$4)</f>
        <v>21.873140974383748</v>
      </c>
    </row>
    <row r="885" spans="5:6" x14ac:dyDescent="0.25">
      <c r="E885" s="2">
        <f ca="1">RAND()</f>
        <v>0.1214716812106732</v>
      </c>
      <c r="F885" s="2">
        <f ca="1">_xlfn.LOGNORM.INV(E885,$C$3,$C$4)</f>
        <v>6.2484821272989999</v>
      </c>
    </row>
    <row r="886" spans="5:6" x14ac:dyDescent="0.25">
      <c r="E886" s="2">
        <f ca="1">RAND()</f>
        <v>0.77015221622937458</v>
      </c>
      <c r="F886" s="2">
        <f ca="1">_xlfn.LOGNORM.INV(E886,$C$3,$C$4)</f>
        <v>42.070561051175673</v>
      </c>
    </row>
    <row r="887" spans="5:6" x14ac:dyDescent="0.25">
      <c r="E887" s="2">
        <f ca="1">RAND()</f>
        <v>0.10975136737776225</v>
      </c>
      <c r="F887" s="2">
        <f ca="1">_xlfn.LOGNORM.INV(E887,$C$3,$C$4)</f>
        <v>5.8834806990975768</v>
      </c>
    </row>
    <row r="888" spans="5:6" x14ac:dyDescent="0.25">
      <c r="E888" s="2">
        <f ca="1">RAND()</f>
        <v>0.36461108706590906</v>
      </c>
      <c r="F888" s="2">
        <f ca="1">_xlfn.LOGNORM.INV(E888,$C$3,$C$4)</f>
        <v>14.208488974739886</v>
      </c>
    </row>
    <row r="889" spans="5:6" x14ac:dyDescent="0.25">
      <c r="E889" s="2">
        <f ca="1">RAND()</f>
        <v>0.389487948630862</v>
      </c>
      <c r="F889" s="2">
        <f ca="1">_xlfn.LOGNORM.INV(E889,$C$3,$C$4)</f>
        <v>15.170399605461306</v>
      </c>
    </row>
    <row r="890" spans="5:6" x14ac:dyDescent="0.25">
      <c r="E890" s="2">
        <f ca="1">RAND()</f>
        <v>0.77530692226441134</v>
      </c>
      <c r="F890" s="2">
        <f ca="1">_xlfn.LOGNORM.INV(E890,$C$3,$C$4)</f>
        <v>42.795749844622428</v>
      </c>
    </row>
    <row r="891" spans="5:6" x14ac:dyDescent="0.25">
      <c r="E891" s="2">
        <f ca="1">RAND()</f>
        <v>0.46434790307010054</v>
      </c>
      <c r="F891" s="2">
        <f ca="1">_xlfn.LOGNORM.INV(E891,$C$3,$C$4)</f>
        <v>18.366239317592392</v>
      </c>
    </row>
    <row r="892" spans="5:6" x14ac:dyDescent="0.25">
      <c r="E892" s="2">
        <f ca="1">RAND()</f>
        <v>0.99352301985124236</v>
      </c>
      <c r="F892" s="2">
        <f ca="1">_xlfn.LOGNORM.INV(E892,$C$3,$C$4)</f>
        <v>241.05678133660888</v>
      </c>
    </row>
    <row r="893" spans="5:6" x14ac:dyDescent="0.25">
      <c r="E893" s="2">
        <f ca="1">RAND()</f>
        <v>0.90684654382575602</v>
      </c>
      <c r="F893" s="2">
        <f ca="1">_xlfn.LOGNORM.INV(E893,$C$3,$C$4)</f>
        <v>75.30777665928845</v>
      </c>
    </row>
    <row r="894" spans="5:6" x14ac:dyDescent="0.25">
      <c r="E894" s="2">
        <f ca="1">RAND()</f>
        <v>0.9680250316475979</v>
      </c>
      <c r="F894" s="2">
        <f ca="1">_xlfn.LOGNORM.INV(E894,$C$3,$C$4)</f>
        <v>128.06381888255217</v>
      </c>
    </row>
    <row r="895" spans="5:6" x14ac:dyDescent="0.25">
      <c r="E895" s="2">
        <f ca="1">RAND()</f>
        <v>0.28359312049000585</v>
      </c>
      <c r="F895" s="2">
        <f ca="1">_xlfn.LOGNORM.INV(E895,$C$3,$C$4)</f>
        <v>11.33391588306678</v>
      </c>
    </row>
    <row r="896" spans="5:6" x14ac:dyDescent="0.25">
      <c r="E896" s="2">
        <f ca="1">RAND()</f>
        <v>0.83893604663860299</v>
      </c>
      <c r="F896" s="2">
        <f ca="1">_xlfn.LOGNORM.INV(E896,$C$3,$C$4)</f>
        <v>54.060000522000152</v>
      </c>
    </row>
    <row r="897" spans="5:6" x14ac:dyDescent="0.25">
      <c r="E897" s="2">
        <f ca="1">RAND()</f>
        <v>6.0517762459411539E-2</v>
      </c>
      <c r="F897" s="2">
        <f ca="1">_xlfn.LOGNORM.INV(E897,$C$3,$C$4)</f>
        <v>4.2612317103970243</v>
      </c>
    </row>
    <row r="898" spans="5:6" x14ac:dyDescent="0.25">
      <c r="E898" s="2">
        <f ca="1">RAND()</f>
        <v>0.92200884624119794</v>
      </c>
      <c r="F898" s="2">
        <f ca="1">_xlfn.LOGNORM.INV(E898,$C$3,$C$4)</f>
        <v>82.98952250021739</v>
      </c>
    </row>
    <row r="899" spans="5:6" x14ac:dyDescent="0.25">
      <c r="E899" s="2">
        <f ca="1">RAND()</f>
        <v>0.92666405221026882</v>
      </c>
      <c r="F899" s="2">
        <f ca="1">_xlfn.LOGNORM.INV(E899,$C$3,$C$4)</f>
        <v>85.745862470195917</v>
      </c>
    </row>
    <row r="900" spans="5:6" x14ac:dyDescent="0.25">
      <c r="E900" s="2">
        <f ca="1">RAND()</f>
        <v>6.7802335566669036E-2</v>
      </c>
      <c r="F900" s="2">
        <f ca="1">_xlfn.LOGNORM.INV(E900,$C$3,$C$4)</f>
        <v>4.5160581663405184</v>
      </c>
    </row>
    <row r="901" spans="5:6" x14ac:dyDescent="0.25">
      <c r="E901" s="2">
        <f ca="1">RAND()</f>
        <v>0.93275062739511572</v>
      </c>
      <c r="F901" s="2">
        <f ca="1">_xlfn.LOGNORM.INV(E901,$C$3,$C$4)</f>
        <v>89.711118960304759</v>
      </c>
    </row>
    <row r="902" spans="5:6" x14ac:dyDescent="0.25">
      <c r="E902" s="2">
        <f ca="1">RAND()</f>
        <v>0.93776575386206951</v>
      </c>
      <c r="F902" s="2">
        <f ca="1">_xlfn.LOGNORM.INV(E902,$C$3,$C$4)</f>
        <v>93.343386224707629</v>
      </c>
    </row>
    <row r="903" spans="5:6" x14ac:dyDescent="0.25">
      <c r="E903" s="2">
        <f ca="1">RAND()</f>
        <v>0.54559797776195862</v>
      </c>
      <c r="F903" s="2">
        <f ca="1">_xlfn.LOGNORM.INV(E903,$C$3,$C$4)</f>
        <v>22.523229182988164</v>
      </c>
    </row>
    <row r="904" spans="5:6" x14ac:dyDescent="0.25">
      <c r="E904" s="2">
        <f ca="1">RAND()</f>
        <v>0.17942365780246061</v>
      </c>
      <c r="F904" s="2">
        <f ca="1">_xlfn.LOGNORM.INV(E904,$C$3,$C$4)</f>
        <v>8.0239937642170602</v>
      </c>
    </row>
    <row r="905" spans="5:6" x14ac:dyDescent="0.25">
      <c r="E905" s="2">
        <f ca="1">RAND()</f>
        <v>0.26937262601775602</v>
      </c>
      <c r="F905" s="2">
        <f ca="1">_xlfn.LOGNORM.INV(E905,$C$3,$C$4)</f>
        <v>10.862195762740779</v>
      </c>
    </row>
    <row r="906" spans="5:6" x14ac:dyDescent="0.25">
      <c r="E906" s="2">
        <f ca="1">RAND()</f>
        <v>0.8029442095114222</v>
      </c>
      <c r="F906" s="2">
        <f ca="1">_xlfn.LOGNORM.INV(E906,$C$3,$C$4)</f>
        <v>47.095841727576932</v>
      </c>
    </row>
    <row r="907" spans="5:6" x14ac:dyDescent="0.25">
      <c r="E907" s="2">
        <f ca="1">RAND()</f>
        <v>0.48288950869772618</v>
      </c>
      <c r="F907" s="2">
        <f ca="1">_xlfn.LOGNORM.INV(E907,$C$3,$C$4)</f>
        <v>19.242034845281015</v>
      </c>
    </row>
    <row r="908" spans="5:6" x14ac:dyDescent="0.25">
      <c r="E908" s="2">
        <f ca="1">RAND()</f>
        <v>0.77400508646969901</v>
      </c>
      <c r="F908" s="2">
        <f ca="1">_xlfn.LOGNORM.INV(E908,$C$3,$C$4)</f>
        <v>42.610547824054322</v>
      </c>
    </row>
    <row r="909" spans="5:6" x14ac:dyDescent="0.25">
      <c r="E909" s="2">
        <f ca="1">RAND()</f>
        <v>5.7313070505506158E-2</v>
      </c>
      <c r="F909" s="2">
        <f ca="1">_xlfn.LOGNORM.INV(E909,$C$3,$C$4)</f>
        <v>4.1464951248440656</v>
      </c>
    </row>
    <row r="910" spans="5:6" x14ac:dyDescent="0.25">
      <c r="E910" s="2">
        <f ca="1">RAND()</f>
        <v>0.21001887058177338</v>
      </c>
      <c r="F910" s="2">
        <f ca="1">_xlfn.LOGNORM.INV(E910,$C$3,$C$4)</f>
        <v>8.967834475340636</v>
      </c>
    </row>
    <row r="911" spans="5:6" x14ac:dyDescent="0.25">
      <c r="E911" s="2">
        <f ca="1">RAND()</f>
        <v>0.66971329692777981</v>
      </c>
      <c r="F911" s="2">
        <f ca="1">_xlfn.LOGNORM.INV(E911,$C$3,$C$4)</f>
        <v>31.159576545074206</v>
      </c>
    </row>
    <row r="912" spans="5:6" x14ac:dyDescent="0.25">
      <c r="E912" s="2">
        <f ca="1">RAND()</f>
        <v>0.64329192399675206</v>
      </c>
      <c r="F912" s="2">
        <f ca="1">_xlfn.LOGNORM.INV(E912,$C$3,$C$4)</f>
        <v>28.99930838143959</v>
      </c>
    </row>
    <row r="913" spans="5:6" x14ac:dyDescent="0.25">
      <c r="E913" s="2">
        <f ca="1">RAND()</f>
        <v>0.59662011788639147</v>
      </c>
      <c r="F913" s="2">
        <f ca="1">_xlfn.LOGNORM.INV(E913,$C$3,$C$4)</f>
        <v>25.651659428132774</v>
      </c>
    </row>
    <row r="914" spans="5:6" x14ac:dyDescent="0.25">
      <c r="E914" s="2">
        <f ca="1">RAND()</f>
        <v>0.4196215530970242</v>
      </c>
      <c r="F914" s="2">
        <f ca="1">_xlfn.LOGNORM.INV(E914,$C$3,$C$4)</f>
        <v>16.397653880893824</v>
      </c>
    </row>
    <row r="915" spans="5:6" x14ac:dyDescent="0.25">
      <c r="E915" s="2">
        <f ca="1">RAND()</f>
        <v>0.54816335084074563</v>
      </c>
      <c r="F915" s="2">
        <f ca="1">_xlfn.LOGNORM.INV(E915,$C$3,$C$4)</f>
        <v>22.669544988645701</v>
      </c>
    </row>
    <row r="916" spans="5:6" x14ac:dyDescent="0.25">
      <c r="E916" s="2">
        <f ca="1">RAND()</f>
        <v>0.36356779786787075</v>
      </c>
      <c r="F916" s="2">
        <f ca="1">_xlfn.LOGNORM.INV(E916,$C$3,$C$4)</f>
        <v>14.169073304436939</v>
      </c>
    </row>
    <row r="917" spans="5:6" x14ac:dyDescent="0.25">
      <c r="E917" s="2">
        <f ca="1">RAND()</f>
        <v>0.3890759604406524</v>
      </c>
      <c r="F917" s="2">
        <f ca="1">_xlfn.LOGNORM.INV(E917,$C$3,$C$4)</f>
        <v>15.154110097897828</v>
      </c>
    </row>
    <row r="918" spans="5:6" x14ac:dyDescent="0.25">
      <c r="E918" s="2">
        <f ca="1">RAND()</f>
        <v>6.0060820490398958E-2</v>
      </c>
      <c r="F918" s="2">
        <f ca="1">_xlfn.LOGNORM.INV(E918,$C$3,$C$4)</f>
        <v>4.2449785717007833</v>
      </c>
    </row>
    <row r="919" spans="5:6" x14ac:dyDescent="0.25">
      <c r="E919" s="2">
        <f ca="1">RAND()</f>
        <v>0.96037383616754712</v>
      </c>
      <c r="F919" s="2">
        <f ca="1">_xlfn.LOGNORM.INV(E919,$C$3,$C$4)</f>
        <v>116.16839378028315</v>
      </c>
    </row>
    <row r="920" spans="5:6" x14ac:dyDescent="0.25">
      <c r="E920" s="2">
        <f ca="1">RAND()</f>
        <v>0.33013035708647187</v>
      </c>
      <c r="F920" s="2">
        <f ca="1">_xlfn.LOGNORM.INV(E920,$C$3,$C$4)</f>
        <v>12.941597817744952</v>
      </c>
    </row>
    <row r="921" spans="5:6" x14ac:dyDescent="0.25">
      <c r="E921" s="2">
        <f ca="1">RAND()</f>
        <v>0.94185329159513198</v>
      </c>
      <c r="F921" s="2">
        <f ca="1">_xlfn.LOGNORM.INV(E921,$C$3,$C$4)</f>
        <v>96.594645072141674</v>
      </c>
    </row>
    <row r="922" spans="5:6" x14ac:dyDescent="0.25">
      <c r="E922" s="2">
        <f ca="1">RAND()</f>
        <v>0.62516221021169704</v>
      </c>
      <c r="F922" s="2">
        <f ca="1">_xlfn.LOGNORM.INV(E922,$C$3,$C$4)</f>
        <v>27.634560130621345</v>
      </c>
    </row>
    <row r="923" spans="5:6" x14ac:dyDescent="0.25">
      <c r="E923" s="2">
        <f ca="1">RAND()</f>
        <v>0.3722779949474222</v>
      </c>
      <c r="F923" s="2">
        <f ca="1">_xlfn.LOGNORM.INV(E923,$C$3,$C$4)</f>
        <v>14.500367277312542</v>
      </c>
    </row>
    <row r="924" spans="5:6" x14ac:dyDescent="0.25">
      <c r="E924" s="2">
        <f ca="1">RAND()</f>
        <v>0.32962422459469509</v>
      </c>
      <c r="F924" s="2">
        <f ca="1">_xlfn.LOGNORM.INV(E924,$C$3,$C$4)</f>
        <v>12.923520812285391</v>
      </c>
    </row>
    <row r="925" spans="5:6" x14ac:dyDescent="0.25">
      <c r="E925" s="2">
        <f ca="1">RAND()</f>
        <v>0.60178043669737813</v>
      </c>
      <c r="F925" s="2">
        <f ca="1">_xlfn.LOGNORM.INV(E925,$C$3,$C$4)</f>
        <v>25.996404828768238</v>
      </c>
    </row>
    <row r="926" spans="5:6" x14ac:dyDescent="0.25">
      <c r="E926" s="2">
        <f ca="1">RAND()</f>
        <v>0.34795778770384</v>
      </c>
      <c r="F926" s="2">
        <f ca="1">_xlfn.LOGNORM.INV(E926,$C$3,$C$4)</f>
        <v>13.587633717201543</v>
      </c>
    </row>
    <row r="927" spans="5:6" x14ac:dyDescent="0.25">
      <c r="E927" s="2">
        <f ca="1">RAND()</f>
        <v>1.185214608718077E-2</v>
      </c>
      <c r="F927" s="2">
        <f ca="1">_xlfn.LOGNORM.INV(E927,$C$3,$C$4)</f>
        <v>2.0919810452897987</v>
      </c>
    </row>
    <row r="928" spans="5:6" x14ac:dyDescent="0.25">
      <c r="E928" s="2">
        <f ca="1">RAND()</f>
        <v>0.50463035977817516</v>
      </c>
      <c r="F928" s="2">
        <f ca="1">_xlfn.LOGNORM.INV(E928,$C$3,$C$4)</f>
        <v>20.320024965913177</v>
      </c>
    </row>
    <row r="929" spans="5:6" x14ac:dyDescent="0.25">
      <c r="E929" s="2">
        <f ca="1">RAND()</f>
        <v>0.27683937626815369</v>
      </c>
      <c r="F929" s="2">
        <f ca="1">_xlfn.LOGNORM.INV(E929,$C$3,$C$4)</f>
        <v>11.108864231717515</v>
      </c>
    </row>
    <row r="930" spans="5:6" x14ac:dyDescent="0.25">
      <c r="E930" s="2">
        <f ca="1">RAND()</f>
        <v>0.1966739015169594</v>
      </c>
      <c r="F930" s="2">
        <f ca="1">_xlfn.LOGNORM.INV(E930,$C$3,$C$4)</f>
        <v>8.5543347939586933</v>
      </c>
    </row>
    <row r="931" spans="5:6" x14ac:dyDescent="0.25">
      <c r="E931" s="2">
        <f ca="1">RAND()</f>
        <v>0.33624239337738238</v>
      </c>
      <c r="F931" s="2">
        <f ca="1">_xlfn.LOGNORM.INV(E931,$C$3,$C$4)</f>
        <v>13.16102422526119</v>
      </c>
    </row>
    <row r="932" spans="5:6" x14ac:dyDescent="0.25">
      <c r="E932" s="2">
        <f ca="1">RAND()</f>
        <v>0.49587694245378922</v>
      </c>
      <c r="F932" s="2">
        <f ca="1">_xlfn.LOGNORM.INV(E932,$C$3,$C$4)</f>
        <v>19.879018790333046</v>
      </c>
    </row>
    <row r="933" spans="5:6" x14ac:dyDescent="0.25">
      <c r="E933" s="2">
        <f ca="1">RAND()</f>
        <v>0.58371959482990898</v>
      </c>
      <c r="F933" s="2">
        <f ca="1">_xlfn.LOGNORM.INV(E933,$C$3,$C$4)</f>
        <v>24.814257492776758</v>
      </c>
    </row>
    <row r="934" spans="5:6" x14ac:dyDescent="0.25">
      <c r="E934" s="2">
        <f ca="1">RAND()</f>
        <v>0.82185238635614855</v>
      </c>
      <c r="F934" s="2">
        <f ca="1">_xlfn.LOGNORM.INV(E934,$C$3,$C$4)</f>
        <v>50.523948586050061</v>
      </c>
    </row>
    <row r="935" spans="5:6" x14ac:dyDescent="0.25">
      <c r="E935" s="2">
        <f ca="1">RAND()</f>
        <v>0.74992027533838224</v>
      </c>
      <c r="F935" s="2">
        <f ca="1">_xlfn.LOGNORM.INV(E935,$C$3,$C$4)</f>
        <v>39.418643460504356</v>
      </c>
    </row>
    <row r="936" spans="5:6" x14ac:dyDescent="0.25">
      <c r="E936" s="2">
        <f ca="1">RAND()</f>
        <v>0.54869750095914671</v>
      </c>
      <c r="F936" s="2">
        <f ca="1">_xlfn.LOGNORM.INV(E936,$C$3,$C$4)</f>
        <v>22.700143832037188</v>
      </c>
    </row>
    <row r="937" spans="5:6" x14ac:dyDescent="0.25">
      <c r="E937" s="2">
        <f ca="1">RAND()</f>
        <v>0.10784979999318556</v>
      </c>
      <c r="F937" s="2">
        <f ca="1">_xlfn.LOGNORM.INV(E937,$C$3,$C$4)</f>
        <v>5.8238153482574182</v>
      </c>
    </row>
    <row r="938" spans="5:6" x14ac:dyDescent="0.25">
      <c r="E938" s="2">
        <f ca="1">RAND()</f>
        <v>0.43570203569907695</v>
      </c>
      <c r="F938" s="2">
        <f ca="1">_xlfn.LOGNORM.INV(E938,$C$3,$C$4)</f>
        <v>17.083698796472664</v>
      </c>
    </row>
    <row r="939" spans="5:6" x14ac:dyDescent="0.25">
      <c r="E939" s="2">
        <f ca="1">RAND()</f>
        <v>0.45407627525379424</v>
      </c>
      <c r="F939" s="2">
        <f ca="1">_xlfn.LOGNORM.INV(E939,$C$3,$C$4)</f>
        <v>17.896960167516131</v>
      </c>
    </row>
    <row r="940" spans="5:6" x14ac:dyDescent="0.25">
      <c r="E940" s="2">
        <f ca="1">RAND()</f>
        <v>0.26687526009729368</v>
      </c>
      <c r="F940" s="2">
        <f ca="1">_xlfn.LOGNORM.INV(E940,$C$3,$C$4)</f>
        <v>10.780176872538281</v>
      </c>
    </row>
    <row r="941" spans="5:6" x14ac:dyDescent="0.25">
      <c r="E941" s="2">
        <f ca="1">RAND()</f>
        <v>0.12018738184691191</v>
      </c>
      <c r="F941" s="2">
        <f ca="1">_xlfn.LOGNORM.INV(E941,$C$3,$C$4)</f>
        <v>6.2086868271689744</v>
      </c>
    </row>
    <row r="942" spans="5:6" x14ac:dyDescent="0.25">
      <c r="E942" s="2">
        <f ca="1">RAND()</f>
        <v>0.64643038053196922</v>
      </c>
      <c r="F942" s="2">
        <f ca="1">_xlfn.LOGNORM.INV(E942,$C$3,$C$4)</f>
        <v>29.244775433473336</v>
      </c>
    </row>
    <row r="943" spans="5:6" x14ac:dyDescent="0.25">
      <c r="E943" s="2">
        <f ca="1">RAND()</f>
        <v>0.51439328213864299</v>
      </c>
      <c r="F943" s="2">
        <f ca="1">_xlfn.LOGNORM.INV(E943,$C$3,$C$4)</f>
        <v>20.823589165239969</v>
      </c>
    </row>
    <row r="944" spans="5:6" x14ac:dyDescent="0.25">
      <c r="E944" s="2">
        <f ca="1">RAND()</f>
        <v>0.39165606495382355</v>
      </c>
      <c r="F944" s="2">
        <f ca="1">_xlfn.LOGNORM.INV(E944,$C$3,$C$4)</f>
        <v>15.25633234267136</v>
      </c>
    </row>
    <row r="945" spans="5:6" x14ac:dyDescent="0.25">
      <c r="E945" s="2">
        <f ca="1">RAND()</f>
        <v>4.121225717637178E-3</v>
      </c>
      <c r="F945" s="2">
        <f ca="1">_xlfn.LOGNORM.INV(E945,$C$3,$C$4)</f>
        <v>1.4305035853334136</v>
      </c>
    </row>
    <row r="946" spans="5:6" x14ac:dyDescent="0.25">
      <c r="E946" s="2">
        <f ca="1">RAND()</f>
        <v>0.27148066160064999</v>
      </c>
      <c r="F946" s="2">
        <f ca="1">_xlfn.LOGNORM.INV(E946,$C$3,$C$4)</f>
        <v>10.931614284354644</v>
      </c>
    </row>
    <row r="947" spans="5:6" x14ac:dyDescent="0.25">
      <c r="E947" s="2">
        <f ca="1">RAND()</f>
        <v>0.77947056644770119</v>
      </c>
      <c r="F947" s="2">
        <f ca="1">_xlfn.LOGNORM.INV(E947,$C$3,$C$4)</f>
        <v>43.397697424656698</v>
      </c>
    </row>
    <row r="948" spans="5:6" x14ac:dyDescent="0.25">
      <c r="E948" s="2">
        <f ca="1">RAND()</f>
        <v>0.22667538661838205</v>
      </c>
      <c r="F948" s="2">
        <f ca="1">_xlfn.LOGNORM.INV(E948,$C$3,$C$4)</f>
        <v>9.4892492492869227</v>
      </c>
    </row>
    <row r="949" spans="5:6" x14ac:dyDescent="0.25">
      <c r="E949" s="2">
        <f ca="1">RAND()</f>
        <v>0.22390514613536694</v>
      </c>
      <c r="F949" s="2">
        <f ca="1">_xlfn.LOGNORM.INV(E949,$C$3,$C$4)</f>
        <v>9.4020649921328214</v>
      </c>
    </row>
    <row r="950" spans="5:6" x14ac:dyDescent="0.25">
      <c r="E950" s="2">
        <f ca="1">RAND()</f>
        <v>0.33694354047985331</v>
      </c>
      <c r="F950" s="2">
        <f ca="1">_xlfn.LOGNORM.INV(E950,$C$3,$C$4)</f>
        <v>13.186330960569919</v>
      </c>
    </row>
    <row r="951" spans="5:6" x14ac:dyDescent="0.25">
      <c r="E951" s="2">
        <f ca="1">RAND()</f>
        <v>0.59526788058660185</v>
      </c>
      <c r="F951" s="2">
        <f ca="1">_xlfn.LOGNORM.INV(E951,$C$3,$C$4)</f>
        <v>25.56226539654438</v>
      </c>
    </row>
    <row r="952" spans="5:6" x14ac:dyDescent="0.25">
      <c r="E952" s="2">
        <f ca="1">RAND()</f>
        <v>0.86081008050638097</v>
      </c>
      <c r="F952" s="2">
        <f ca="1">_xlfn.LOGNORM.INV(E952,$C$3,$C$4)</f>
        <v>59.380511264674965</v>
      </c>
    </row>
    <row r="953" spans="5:6" x14ac:dyDescent="0.25">
      <c r="E953" s="2">
        <f ca="1">RAND()</f>
        <v>5.0448680773668153E-3</v>
      </c>
      <c r="F953" s="2">
        <f ca="1">_xlfn.LOGNORM.INV(E953,$C$3,$C$4)</f>
        <v>1.5330532445677916</v>
      </c>
    </row>
    <row r="954" spans="5:6" x14ac:dyDescent="0.25">
      <c r="E954" s="2">
        <f ca="1">RAND()</f>
        <v>0.63802313443549197</v>
      </c>
      <c r="F954" s="2">
        <f ca="1">_xlfn.LOGNORM.INV(E954,$C$3,$C$4)</f>
        <v>28.593507814859194</v>
      </c>
    </row>
    <row r="955" spans="5:6" x14ac:dyDescent="0.25">
      <c r="E955" s="2">
        <f ca="1">RAND()</f>
        <v>0.37870807098273407</v>
      </c>
      <c r="F955" s="2">
        <f ca="1">_xlfn.LOGNORM.INV(E955,$C$3,$C$4)</f>
        <v>14.748249217267594</v>
      </c>
    </row>
    <row r="956" spans="5:6" x14ac:dyDescent="0.25">
      <c r="E956" s="2">
        <f ca="1">RAND()</f>
        <v>0.27381669776218209</v>
      </c>
      <c r="F956" s="2">
        <f ca="1">_xlfn.LOGNORM.INV(E956,$C$3,$C$4)</f>
        <v>11.008743245708869</v>
      </c>
    </row>
    <row r="957" spans="5:6" x14ac:dyDescent="0.25">
      <c r="E957" s="2">
        <f ca="1">RAND()</f>
        <v>0.75958325008231053</v>
      </c>
      <c r="F957" s="2">
        <f ca="1">_xlfn.LOGNORM.INV(E957,$C$3,$C$4)</f>
        <v>40.648527773746359</v>
      </c>
    </row>
    <row r="958" spans="5:6" x14ac:dyDescent="0.25">
      <c r="E958" s="2">
        <f ca="1">RAND()</f>
        <v>0.87169278346442125</v>
      </c>
      <c r="F958" s="2">
        <f ca="1">_xlfn.LOGNORM.INV(E958,$C$3,$C$4)</f>
        <v>62.453950559618299</v>
      </c>
    </row>
    <row r="959" spans="5:6" x14ac:dyDescent="0.25">
      <c r="E959" s="2">
        <f ca="1">RAND()</f>
        <v>0.3783551011424976</v>
      </c>
      <c r="F959" s="2">
        <f ca="1">_xlfn.LOGNORM.INV(E959,$C$3,$C$4)</f>
        <v>14.73456734487729</v>
      </c>
    </row>
    <row r="960" spans="5:6" x14ac:dyDescent="0.25">
      <c r="E960" s="2">
        <f ca="1">RAND()</f>
        <v>0.1739362605008975</v>
      </c>
      <c r="F960" s="2">
        <f ca="1">_xlfn.LOGNORM.INV(E960,$C$3,$C$4)</f>
        <v>7.8559884697429556</v>
      </c>
    </row>
    <row r="961" spans="5:6" x14ac:dyDescent="0.25">
      <c r="E961" s="2">
        <f ca="1">RAND()</f>
        <v>0.73892270090701717</v>
      </c>
      <c r="F961" s="2">
        <f ca="1">_xlfn.LOGNORM.INV(E961,$C$3,$C$4)</f>
        <v>38.092891468454269</v>
      </c>
    </row>
    <row r="962" spans="5:6" x14ac:dyDescent="0.25">
      <c r="E962" s="2">
        <f ca="1">RAND()</f>
        <v>0.79582458748076168</v>
      </c>
      <c r="F962" s="2">
        <f ca="1">_xlfn.LOGNORM.INV(E962,$C$3,$C$4)</f>
        <v>45.915341708763499</v>
      </c>
    </row>
    <row r="963" spans="5:6" x14ac:dyDescent="0.25">
      <c r="E963" s="2">
        <f ca="1">RAND()</f>
        <v>0.45338082722786444</v>
      </c>
      <c r="F963" s="2">
        <f ca="1">_xlfn.LOGNORM.INV(E963,$C$3,$C$4)</f>
        <v>17.865577687320865</v>
      </c>
    </row>
    <row r="964" spans="5:6" x14ac:dyDescent="0.25">
      <c r="E964" s="2">
        <f ca="1">RAND()</f>
        <v>0.65271781324380085</v>
      </c>
      <c r="F964" s="2">
        <f ca="1">_xlfn.LOGNORM.INV(E964,$C$3,$C$4)</f>
        <v>29.74522019432905</v>
      </c>
    </row>
    <row r="965" spans="5:6" x14ac:dyDescent="0.25">
      <c r="E965" s="2">
        <f ca="1">RAND()</f>
        <v>0.60073407814380186</v>
      </c>
      <c r="F965" s="2">
        <f ca="1">_xlfn.LOGNORM.INV(E965,$C$3,$C$4)</f>
        <v>25.926033867553667</v>
      </c>
    </row>
    <row r="966" spans="5:6" x14ac:dyDescent="0.25">
      <c r="E966" s="2">
        <f ca="1">RAND()</f>
        <v>0.84714123011961073</v>
      </c>
      <c r="F966" s="2">
        <f ca="1">_xlfn.LOGNORM.INV(E966,$C$3,$C$4)</f>
        <v>55.938299960823826</v>
      </c>
    </row>
    <row r="967" spans="5:6" x14ac:dyDescent="0.25">
      <c r="E967" s="2">
        <f ca="1">RAND()</f>
        <v>0.49428164961525223</v>
      </c>
      <c r="F967" s="2">
        <f ca="1">_xlfn.LOGNORM.INV(E967,$C$3,$C$4)</f>
        <v>19.799679097582302</v>
      </c>
    </row>
    <row r="968" spans="5:6" x14ac:dyDescent="0.25">
      <c r="E968" s="2">
        <f ca="1">RAND()</f>
        <v>0.2843635606910897</v>
      </c>
      <c r="F968" s="2">
        <f ca="1">_xlfn.LOGNORM.INV(E968,$C$3,$C$4)</f>
        <v>11.359709803186808</v>
      </c>
    </row>
    <row r="969" spans="5:6" x14ac:dyDescent="0.25">
      <c r="E969" s="2">
        <f ca="1">RAND()</f>
        <v>3.0780050077687582E-2</v>
      </c>
      <c r="F969" s="2">
        <f ca="1">_xlfn.LOGNORM.INV(E969,$C$3,$C$4)</f>
        <v>3.0973566019499224</v>
      </c>
    </row>
    <row r="970" spans="5:6" x14ac:dyDescent="0.25">
      <c r="E970" s="2">
        <f ca="1">RAND()</f>
        <v>0.79613656197621974</v>
      </c>
      <c r="F970" s="2">
        <f ca="1">_xlfn.LOGNORM.INV(E970,$C$3,$C$4)</f>
        <v>45.965929413235173</v>
      </c>
    </row>
    <row r="971" spans="5:6" x14ac:dyDescent="0.25">
      <c r="E971" s="2">
        <f ca="1">RAND()</f>
        <v>8.7906557994101964E-2</v>
      </c>
      <c r="F971" s="2">
        <f ca="1">_xlfn.LOGNORM.INV(E971,$C$3,$C$4)</f>
        <v>5.1874408966165575</v>
      </c>
    </row>
    <row r="972" spans="5:6" x14ac:dyDescent="0.25">
      <c r="E972" s="2">
        <f ca="1">RAND()</f>
        <v>0.59996263457878751</v>
      </c>
      <c r="F972" s="2">
        <f ca="1">_xlfn.LOGNORM.INV(E972,$C$3,$C$4)</f>
        <v>25.874304927929966</v>
      </c>
    </row>
    <row r="973" spans="5:6" x14ac:dyDescent="0.25">
      <c r="E973" s="2">
        <f ca="1">RAND()</f>
        <v>0.29299465140169678</v>
      </c>
      <c r="F973" s="2">
        <f ca="1">_xlfn.LOGNORM.INV(E973,$C$3,$C$4)</f>
        <v>11.650426568607443</v>
      </c>
    </row>
    <row r="974" spans="5:6" x14ac:dyDescent="0.25">
      <c r="E974" s="2">
        <f ca="1">RAND()</f>
        <v>0.27753343349423587</v>
      </c>
      <c r="F974" s="2">
        <f ca="1">_xlfn.LOGNORM.INV(E974,$C$3,$C$4)</f>
        <v>11.13190553150908</v>
      </c>
    </row>
    <row r="975" spans="5:6" x14ac:dyDescent="0.25">
      <c r="E975" s="2">
        <f ca="1">RAND()</f>
        <v>0.51892682072890783</v>
      </c>
      <c r="F975" s="2">
        <f ca="1">_xlfn.LOGNORM.INV(E975,$C$3,$C$4)</f>
        <v>21.061786142979553</v>
      </c>
    </row>
    <row r="976" spans="5:6" x14ac:dyDescent="0.25">
      <c r="E976" s="2">
        <f ca="1">RAND()</f>
        <v>2.9720728973105737E-2</v>
      </c>
      <c r="F976" s="2">
        <f ca="1">_xlfn.LOGNORM.INV(E976,$C$3,$C$4)</f>
        <v>3.0498306407535472</v>
      </c>
    </row>
    <row r="977" spans="5:6" x14ac:dyDescent="0.25">
      <c r="E977" s="2">
        <f ca="1">RAND()</f>
        <v>0.81807139877742729</v>
      </c>
      <c r="F977" s="2">
        <f ca="1">_xlfn.LOGNORM.INV(E977,$C$3,$C$4)</f>
        <v>49.801235080272427</v>
      </c>
    </row>
    <row r="978" spans="5:6" x14ac:dyDescent="0.25">
      <c r="E978" s="2">
        <f ca="1">RAND()</f>
        <v>0.15979485451804809</v>
      </c>
      <c r="F978" s="2">
        <f ca="1">_xlfn.LOGNORM.INV(E978,$C$3,$C$4)</f>
        <v>7.4238561917990813</v>
      </c>
    </row>
    <row r="979" spans="5:6" x14ac:dyDescent="0.25">
      <c r="E979" s="2">
        <f ca="1">RAND()</f>
        <v>5.4247005237073487E-2</v>
      </c>
      <c r="F979" s="2">
        <f ca="1">_xlfn.LOGNORM.INV(E979,$C$3,$C$4)</f>
        <v>4.0349783459867918</v>
      </c>
    </row>
    <row r="980" spans="5:6" x14ac:dyDescent="0.25">
      <c r="E980" s="2">
        <f ca="1">RAND()</f>
        <v>0.80689465997411736</v>
      </c>
      <c r="F980" s="2">
        <f ca="1">_xlfn.LOGNORM.INV(E980,$C$3,$C$4)</f>
        <v>47.775347003650381</v>
      </c>
    </row>
    <row r="981" spans="5:6" x14ac:dyDescent="0.25">
      <c r="E981" s="2">
        <f ca="1">RAND()</f>
        <v>0.77986677953030981</v>
      </c>
      <c r="F981" s="2">
        <f ca="1">_xlfn.LOGNORM.INV(E981,$C$3,$C$4)</f>
        <v>43.455758101698258</v>
      </c>
    </row>
    <row r="982" spans="5:6" x14ac:dyDescent="0.25">
      <c r="E982" s="2">
        <f ca="1">RAND()</f>
        <v>4.3946572745542478E-2</v>
      </c>
      <c r="F982" s="2">
        <f ca="1">_xlfn.LOGNORM.INV(E982,$C$3,$C$4)</f>
        <v>3.6450947752434475</v>
      </c>
    </row>
    <row r="983" spans="5:6" x14ac:dyDescent="0.25">
      <c r="E983" s="2">
        <f ca="1">RAND()</f>
        <v>0.78048438109194784</v>
      </c>
      <c r="F983" s="2">
        <f ca="1">_xlfn.LOGNORM.INV(E983,$C$3,$C$4)</f>
        <v>43.54653578566564</v>
      </c>
    </row>
    <row r="984" spans="5:6" x14ac:dyDescent="0.25">
      <c r="E984" s="2">
        <f ca="1">RAND()</f>
        <v>0.25524440770804024</v>
      </c>
      <c r="F984" s="2">
        <f ca="1">_xlfn.LOGNORM.INV(E984,$C$3,$C$4)</f>
        <v>10.401221496985674</v>
      </c>
    </row>
    <row r="985" spans="5:6" x14ac:dyDescent="0.25">
      <c r="E985" s="2">
        <f ca="1">RAND()</f>
        <v>0.14353878202162418</v>
      </c>
      <c r="F985" s="2">
        <f ca="1">_xlfn.LOGNORM.INV(E985,$C$3,$C$4)</f>
        <v>6.9271291728584519</v>
      </c>
    </row>
    <row r="986" spans="5:6" x14ac:dyDescent="0.25">
      <c r="E986" s="2">
        <f ca="1">RAND()</f>
        <v>0.47586124810638819</v>
      </c>
      <c r="F986" s="2">
        <f ca="1">_xlfn.LOGNORM.INV(E986,$C$3,$C$4)</f>
        <v>18.905561811121252</v>
      </c>
    </row>
    <row r="987" spans="5:6" x14ac:dyDescent="0.25">
      <c r="E987" s="2">
        <f ca="1">RAND()</f>
        <v>0.62471062642849107</v>
      </c>
      <c r="F987" s="2">
        <f ca="1">_xlfn.LOGNORM.INV(E987,$C$3,$C$4)</f>
        <v>27.601671462461123</v>
      </c>
    </row>
    <row r="988" spans="5:6" x14ac:dyDescent="0.25">
      <c r="E988" s="2">
        <f ca="1">RAND()</f>
        <v>0.48973354483993625</v>
      </c>
      <c r="F988" s="2">
        <f ca="1">_xlfn.LOGNORM.INV(E988,$C$3,$C$4)</f>
        <v>19.575190471084387</v>
      </c>
    </row>
    <row r="989" spans="5:6" x14ac:dyDescent="0.25">
      <c r="E989" s="2">
        <f ca="1">RAND()</f>
        <v>0.22099853312302997</v>
      </c>
      <c r="F989" s="2">
        <f ca="1">_xlfn.LOGNORM.INV(E989,$C$3,$C$4)</f>
        <v>9.3107976591341437</v>
      </c>
    </row>
    <row r="990" spans="5:6" x14ac:dyDescent="0.25">
      <c r="E990" s="2">
        <f ca="1">RAND()</f>
        <v>0.42054768368440043</v>
      </c>
      <c r="F990" s="2">
        <f ca="1">_xlfn.LOGNORM.INV(E990,$C$3,$C$4)</f>
        <v>16.43654860621595</v>
      </c>
    </row>
    <row r="991" spans="5:6" x14ac:dyDescent="0.25">
      <c r="E991" s="2">
        <f ca="1">RAND()</f>
        <v>0.31673087555838464</v>
      </c>
      <c r="F991" s="2">
        <f ca="1">_xlfn.LOGNORM.INV(E991,$C$3,$C$4)</f>
        <v>12.467682636925073</v>
      </c>
    </row>
    <row r="992" spans="5:6" x14ac:dyDescent="0.25">
      <c r="E992" s="2">
        <f ca="1">RAND()</f>
        <v>0.64328399764396194</v>
      </c>
      <c r="F992" s="2">
        <f ca="1">_xlfn.LOGNORM.INV(E992,$C$3,$C$4)</f>
        <v>28.998692020124604</v>
      </c>
    </row>
    <row r="993" spans="5:6" x14ac:dyDescent="0.25">
      <c r="E993" s="2">
        <f ca="1">RAND()</f>
        <v>0.6919637737243306</v>
      </c>
      <c r="F993" s="2">
        <f ca="1">_xlfn.LOGNORM.INV(E993,$C$3,$C$4)</f>
        <v>33.162656095623092</v>
      </c>
    </row>
    <row r="994" spans="5:6" x14ac:dyDescent="0.25">
      <c r="E994" s="2">
        <f ca="1">RAND()</f>
        <v>0.61810612092258554</v>
      </c>
      <c r="F994" s="2">
        <f ca="1">_xlfn.LOGNORM.INV(E994,$C$3,$C$4)</f>
        <v>27.126484535527187</v>
      </c>
    </row>
    <row r="995" spans="5:6" x14ac:dyDescent="0.25">
      <c r="E995" s="2">
        <f ca="1">RAND()</f>
        <v>0.44246931440376802</v>
      </c>
      <c r="F995" s="2">
        <f ca="1">_xlfn.LOGNORM.INV(E995,$C$3,$C$4)</f>
        <v>17.379449790178295</v>
      </c>
    </row>
    <row r="996" spans="5:6" x14ac:dyDescent="0.25">
      <c r="E996" s="2">
        <f ca="1">RAND()</f>
        <v>0.6749485006239343</v>
      </c>
      <c r="F996" s="2">
        <f ca="1">_xlfn.LOGNORM.INV(E996,$C$3,$C$4)</f>
        <v>31.614602144287986</v>
      </c>
    </row>
    <row r="997" spans="5:6" x14ac:dyDescent="0.25">
      <c r="E997" s="2">
        <f ca="1">RAND()</f>
        <v>0.12012788857745116</v>
      </c>
      <c r="F997" s="2">
        <f ca="1">_xlfn.LOGNORM.INV(E997,$C$3,$C$4)</f>
        <v>6.2068423071030105</v>
      </c>
    </row>
    <row r="998" spans="5:6" x14ac:dyDescent="0.25">
      <c r="E998" s="2">
        <f ca="1">RAND()</f>
        <v>0.68293272112248227</v>
      </c>
      <c r="F998" s="2">
        <f ca="1">_xlfn.LOGNORM.INV(E998,$C$3,$C$4)</f>
        <v>32.327411706498687</v>
      </c>
    </row>
    <row r="999" spans="5:6" x14ac:dyDescent="0.25">
      <c r="E999" s="2">
        <f ca="1">RAND()</f>
        <v>0.31888336732190226</v>
      </c>
      <c r="F999" s="2">
        <f ca="1">_xlfn.LOGNORM.INV(E999,$C$3,$C$4)</f>
        <v>12.543171759213271</v>
      </c>
    </row>
    <row r="1000" spans="5:6" x14ac:dyDescent="0.25">
      <c r="E1000" s="2">
        <f ca="1">RAND()</f>
        <v>0.77561641783869351</v>
      </c>
      <c r="F1000" s="2">
        <f ca="1">_xlfn.LOGNORM.INV(E1000,$C$3,$C$4)</f>
        <v>42.839987360343684</v>
      </c>
    </row>
    <row r="1001" spans="5:6" x14ac:dyDescent="0.25">
      <c r="E1001" s="2">
        <f ca="1">RAND()</f>
        <v>0.47990888911435881</v>
      </c>
      <c r="F1001" s="2">
        <f ca="1">_xlfn.LOGNORM.INV(E1001,$C$3,$C$4)</f>
        <v>19.098651809789057</v>
      </c>
    </row>
    <row r="1002" spans="5:6" x14ac:dyDescent="0.25">
      <c r="E1002" s="2">
        <f ca="1">RAND()</f>
        <v>9.628127924213048E-2</v>
      </c>
      <c r="F1002" s="2">
        <f ca="1">_xlfn.LOGNORM.INV(E1002,$C$3,$C$4)</f>
        <v>5.4573550816023548</v>
      </c>
    </row>
    <row r="1003" spans="5:6" x14ac:dyDescent="0.25">
      <c r="E1003" s="2">
        <f ca="1">RAND()</f>
        <v>0.91209770506006127</v>
      </c>
      <c r="F1003" s="2">
        <f ca="1">_xlfn.LOGNORM.INV(E1003,$C$3,$C$4)</f>
        <v>77.772369808640974</v>
      </c>
    </row>
    <row r="1004" spans="5:6" x14ac:dyDescent="0.25">
      <c r="E1004" s="2">
        <f ca="1">RAND()</f>
        <v>5.5906945635297856E-4</v>
      </c>
      <c r="F1004" s="2">
        <f ca="1">_xlfn.LOGNORM.INV(E1004,$C$3,$C$4)</f>
        <v>0.77183912786965525</v>
      </c>
    </row>
    <row r="1005" spans="5:6" x14ac:dyDescent="0.25">
      <c r="E1005" s="2">
        <f ca="1">RAND()</f>
        <v>0.73731090973744229</v>
      </c>
      <c r="F1005" s="2">
        <f ca="1">_xlfn.LOGNORM.INV(E1005,$C$3,$C$4)</f>
        <v>37.904772399127005</v>
      </c>
    </row>
    <row r="1006" spans="5:6" x14ac:dyDescent="0.25">
      <c r="E1006" s="2">
        <f ca="1">RAND()</f>
        <v>5.0364847674918334E-2</v>
      </c>
      <c r="F1006" s="2">
        <f ca="1">_xlfn.LOGNORM.INV(E1006,$C$3,$C$4)</f>
        <v>3.8910291276396367</v>
      </c>
    </row>
    <row r="1007" spans="5:6" x14ac:dyDescent="0.25">
      <c r="E1007" s="2">
        <f ca="1">RAND()</f>
        <v>0.73526300978672099</v>
      </c>
      <c r="F1007" s="2">
        <f ca="1">_xlfn.LOGNORM.INV(E1007,$C$3,$C$4)</f>
        <v>37.667934683329591</v>
      </c>
    </row>
    <row r="1008" spans="5:6" x14ac:dyDescent="0.25">
      <c r="E1008" s="2">
        <f ca="1">RAND()</f>
        <v>0.77420545299194821</v>
      </c>
      <c r="F1008" s="2">
        <f ca="1">_xlfn.LOGNORM.INV(E1008,$C$3,$C$4)</f>
        <v>42.638960801681371</v>
      </c>
    </row>
    <row r="1009" spans="5:6" x14ac:dyDescent="0.25">
      <c r="E1009" s="2">
        <f ca="1">RAND()</f>
        <v>0.800035857368532</v>
      </c>
      <c r="F1009" s="2">
        <f ca="1">_xlfn.LOGNORM.INV(E1009,$C$3,$C$4)</f>
        <v>46.606933607591913</v>
      </c>
    </row>
    <row r="1010" spans="5:6" x14ac:dyDescent="0.25">
      <c r="E1010" s="2">
        <f ca="1">RAND()</f>
        <v>0.10450171322732382</v>
      </c>
      <c r="F1010" s="2">
        <f ca="1">_xlfn.LOGNORM.INV(E1010,$C$3,$C$4)</f>
        <v>5.7184027535387729</v>
      </c>
    </row>
    <row r="1011" spans="5:6" x14ac:dyDescent="0.25">
      <c r="E1011" s="2">
        <f ca="1">RAND()</f>
        <v>0.14116886901224968</v>
      </c>
      <c r="F1011" s="2">
        <f ca="1">_xlfn.LOGNORM.INV(E1011,$C$3,$C$4)</f>
        <v>6.8545822872624953</v>
      </c>
    </row>
    <row r="1012" spans="5:6" x14ac:dyDescent="0.25">
      <c r="E1012" s="2">
        <f ca="1">RAND()</f>
        <v>0.69717610209231917</v>
      </c>
      <c r="F1012" s="2">
        <f ca="1">_xlfn.LOGNORM.INV(E1012,$C$3,$C$4)</f>
        <v>33.659517286595246</v>
      </c>
    </row>
    <row r="1013" spans="5:6" x14ac:dyDescent="0.25">
      <c r="E1013" s="2">
        <f ca="1">RAND()</f>
        <v>0.45388308119447174</v>
      </c>
      <c r="F1013" s="2">
        <f ca="1">_xlfn.LOGNORM.INV(E1013,$C$3,$C$4)</f>
        <v>17.888237293833509</v>
      </c>
    </row>
    <row r="1014" spans="5:6" x14ac:dyDescent="0.25">
      <c r="E1014" s="2">
        <f ca="1">RAND()</f>
        <v>0.85695889822118443</v>
      </c>
      <c r="F1014" s="2">
        <f ca="1">_xlfn.LOGNORM.INV(E1014,$C$3,$C$4)</f>
        <v>58.367289436538215</v>
      </c>
    </row>
    <row r="1015" spans="5:6" x14ac:dyDescent="0.25">
      <c r="E1015" s="2">
        <f ca="1">RAND()</f>
        <v>0.61836785399038108</v>
      </c>
      <c r="F1015" s="2">
        <f ca="1">_xlfn.LOGNORM.INV(E1015,$C$3,$C$4)</f>
        <v>27.14511165777003</v>
      </c>
    </row>
    <row r="1016" spans="5:6" x14ac:dyDescent="0.25">
      <c r="E1016" s="2">
        <f ca="1">RAND()</f>
        <v>0.70433448071447891</v>
      </c>
      <c r="F1016" s="2">
        <f ca="1">_xlfn.LOGNORM.INV(E1016,$C$3,$C$4)</f>
        <v>34.360518341534117</v>
      </c>
    </row>
    <row r="1017" spans="5:6" x14ac:dyDescent="0.25">
      <c r="E1017" s="2">
        <f ca="1">RAND()</f>
        <v>0.62345001385899468</v>
      </c>
      <c r="F1017" s="2">
        <f ca="1">_xlfn.LOGNORM.INV(E1017,$C$3,$C$4)</f>
        <v>27.51013396930448</v>
      </c>
    </row>
    <row r="1018" spans="5:6" x14ac:dyDescent="0.25">
      <c r="E1018" s="2">
        <f ca="1">RAND()</f>
        <v>0.34521015217137219</v>
      </c>
      <c r="F1018" s="2">
        <f ca="1">_xlfn.LOGNORM.INV(E1018,$C$3,$C$4)</f>
        <v>13.486851601451392</v>
      </c>
    </row>
    <row r="1019" spans="5:6" x14ac:dyDescent="0.25">
      <c r="E1019" s="2">
        <f ca="1">RAND()</f>
        <v>0.46668980338789912</v>
      </c>
      <c r="F1019" s="2">
        <f ca="1">_xlfn.LOGNORM.INV(E1019,$C$3,$C$4)</f>
        <v>18.474778255989719</v>
      </c>
    </row>
    <row r="1020" spans="5:6" x14ac:dyDescent="0.25">
      <c r="E1020" s="2">
        <f ca="1">RAND()</f>
        <v>0.74334046585008828</v>
      </c>
      <c r="F1020" s="2">
        <f ca="1">_xlfn.LOGNORM.INV(E1020,$C$3,$C$4)</f>
        <v>38.616449107901687</v>
      </c>
    </row>
    <row r="1021" spans="5:6" x14ac:dyDescent="0.25">
      <c r="E1021" s="2">
        <f ca="1">RAND()</f>
        <v>0.7553412100734167</v>
      </c>
      <c r="F1021" s="2">
        <f ca="1">_xlfn.LOGNORM.INV(E1021,$C$3,$C$4)</f>
        <v>40.100733534973159</v>
      </c>
    </row>
    <row r="1022" spans="5:6" x14ac:dyDescent="0.25">
      <c r="E1022" s="2">
        <f ca="1">RAND()</f>
        <v>0.30661814612379679</v>
      </c>
      <c r="F1022" s="2">
        <f ca="1">_xlfn.LOGNORM.INV(E1022,$C$3,$C$4)</f>
        <v>12.11616753525988</v>
      </c>
    </row>
    <row r="1023" spans="5:6" x14ac:dyDescent="0.25">
      <c r="E1023" s="2">
        <f ca="1">RAND()</f>
        <v>0.69075368103937818</v>
      </c>
      <c r="F1023" s="2">
        <f ca="1">_xlfn.LOGNORM.INV(E1023,$C$3,$C$4)</f>
        <v>33.048884195617788</v>
      </c>
    </row>
    <row r="1024" spans="5:6" x14ac:dyDescent="0.25">
      <c r="E1024" s="2">
        <f ca="1">RAND()</f>
        <v>0.36166424140787123</v>
      </c>
      <c r="F1024" s="2">
        <f ca="1">_xlfn.LOGNORM.INV(E1024,$C$3,$C$4)</f>
        <v>14.097339929376712</v>
      </c>
    </row>
    <row r="1025" spans="5:6" x14ac:dyDescent="0.25">
      <c r="E1025" s="2">
        <f ca="1">RAND()</f>
        <v>0.90654849667138793</v>
      </c>
      <c r="F1025" s="2">
        <f ca="1">_xlfn.LOGNORM.INV(E1025,$C$3,$C$4)</f>
        <v>75.173320821611497</v>
      </c>
    </row>
    <row r="1026" spans="5:6" x14ac:dyDescent="0.25">
      <c r="E1026" s="2">
        <f ca="1">RAND()</f>
        <v>0.26940033709363931</v>
      </c>
      <c r="F1026" s="2">
        <f ca="1">_xlfn.LOGNORM.INV(E1026,$C$3,$C$4)</f>
        <v>10.863107188817553</v>
      </c>
    </row>
    <row r="1027" spans="5:6" x14ac:dyDescent="0.25">
      <c r="E1027" s="2">
        <f ca="1">RAND()</f>
        <v>7.8719526706618748E-2</v>
      </c>
      <c r="F1027" s="2">
        <f ca="1">_xlfn.LOGNORM.INV(E1027,$C$3,$C$4)</f>
        <v>4.8854564212074827</v>
      </c>
    </row>
    <row r="1028" spans="5:6" x14ac:dyDescent="0.25">
      <c r="E1028" s="2">
        <f ca="1">RAND()</f>
        <v>0.81264060334146471</v>
      </c>
      <c r="F1028" s="2">
        <f ca="1">_xlfn.LOGNORM.INV(E1028,$C$3,$C$4)</f>
        <v>48.797010970613762</v>
      </c>
    </row>
    <row r="1029" spans="5:6" x14ac:dyDescent="0.25">
      <c r="E1029" s="2">
        <f ca="1">RAND()</f>
        <v>0.77230141713040523</v>
      </c>
      <c r="F1029" s="2">
        <f ca="1">_xlfn.LOGNORM.INV(E1029,$C$3,$C$4)</f>
        <v>42.370291664406118</v>
      </c>
    </row>
    <row r="1030" spans="5:6" x14ac:dyDescent="0.25">
      <c r="E1030" s="2">
        <f ca="1">RAND()</f>
        <v>0.41958054747938267</v>
      </c>
      <c r="F1030" s="2">
        <f ca="1">_xlfn.LOGNORM.INV(E1030,$C$3,$C$4)</f>
        <v>16.395933466446309</v>
      </c>
    </row>
    <row r="1031" spans="5:6" x14ac:dyDescent="0.25">
      <c r="E1031" s="2">
        <f ca="1">RAND()</f>
        <v>0.61117670111265443</v>
      </c>
      <c r="F1031" s="2">
        <f ca="1">_xlfn.LOGNORM.INV(E1031,$C$3,$C$4)</f>
        <v>26.639291243543461</v>
      </c>
    </row>
    <row r="1032" spans="5:6" x14ac:dyDescent="0.25">
      <c r="E1032" s="2">
        <f ca="1">RAND()</f>
        <v>0.70235795297438353</v>
      </c>
      <c r="F1032" s="2">
        <f ca="1">_xlfn.LOGNORM.INV(E1032,$C$3,$C$4)</f>
        <v>34.164748603321939</v>
      </c>
    </row>
    <row r="1033" spans="5:6" x14ac:dyDescent="0.25">
      <c r="E1033" s="2">
        <f ca="1">RAND()</f>
        <v>0.35229787044521932</v>
      </c>
      <c r="F1033" s="2">
        <f ca="1">_xlfn.LOGNORM.INV(E1033,$C$3,$C$4)</f>
        <v>13.747760535787167</v>
      </c>
    </row>
    <row r="1034" spans="5:6" x14ac:dyDescent="0.25">
      <c r="E1034" s="2">
        <f ca="1">RAND()</f>
        <v>0.67560918095368716</v>
      </c>
      <c r="F1034" s="2">
        <f ca="1">_xlfn.LOGNORM.INV(E1034,$C$3,$C$4)</f>
        <v>31.672709539085446</v>
      </c>
    </row>
    <row r="1035" spans="5:6" x14ac:dyDescent="0.25">
      <c r="E1035" s="2">
        <f ca="1">RAND()</f>
        <v>3.6587990727542374E-2</v>
      </c>
      <c r="F1035" s="2">
        <f ca="1">_xlfn.LOGNORM.INV(E1035,$C$3,$C$4)</f>
        <v>3.3476830201402863</v>
      </c>
    </row>
    <row r="1036" spans="5:6" x14ac:dyDescent="0.25">
      <c r="E1036" s="2">
        <f ca="1">RAND()</f>
        <v>0.49156886813491496</v>
      </c>
      <c r="F1036" s="2">
        <f ca="1">_xlfn.LOGNORM.INV(E1036,$C$3,$C$4)</f>
        <v>19.665478006467428</v>
      </c>
    </row>
    <row r="1037" spans="5:6" x14ac:dyDescent="0.25">
      <c r="E1037" s="2">
        <f ca="1">RAND()</f>
        <v>0.8435891075979004</v>
      </c>
      <c r="F1037" s="2">
        <f ca="1">_xlfn.LOGNORM.INV(E1037,$C$3,$C$4)</f>
        <v>55.109315229734619</v>
      </c>
    </row>
    <row r="1038" spans="5:6" x14ac:dyDescent="0.25">
      <c r="E1038" s="2">
        <f ca="1">RAND()</f>
        <v>2.9253726638481914E-2</v>
      </c>
      <c r="F1038" s="2">
        <f ca="1">_xlfn.LOGNORM.INV(E1038,$C$3,$C$4)</f>
        <v>3.0286701176434012</v>
      </c>
    </row>
    <row r="1039" spans="5:6" x14ac:dyDescent="0.25">
      <c r="E1039" s="2">
        <f ca="1">RAND()</f>
        <v>0.60356854793260883</v>
      </c>
      <c r="F1039" s="2">
        <f ca="1">_xlfn.LOGNORM.INV(E1039,$C$3,$C$4)</f>
        <v>26.117218399034044</v>
      </c>
    </row>
    <row r="1040" spans="5:6" x14ac:dyDescent="0.25">
      <c r="E1040" s="2">
        <f ca="1">RAND()</f>
        <v>0.85464164942985044</v>
      </c>
      <c r="F1040" s="2">
        <f ca="1">_xlfn.LOGNORM.INV(E1040,$C$3,$C$4)</f>
        <v>57.774683419012149</v>
      </c>
    </row>
    <row r="1041" spans="5:6" x14ac:dyDescent="0.25">
      <c r="E1041" s="2">
        <f ca="1">RAND()</f>
        <v>0.52552416360872645</v>
      </c>
      <c r="F1041" s="2">
        <f ca="1">_xlfn.LOGNORM.INV(E1041,$C$3,$C$4)</f>
        <v>21.413537205172318</v>
      </c>
    </row>
    <row r="1042" spans="5:6" x14ac:dyDescent="0.25">
      <c r="E1042" s="2">
        <f ca="1">RAND()</f>
        <v>0.35070009486838993</v>
      </c>
      <c r="F1042" s="2">
        <f ca="1">_xlfn.LOGNORM.INV(E1042,$C$3,$C$4)</f>
        <v>13.688676480351395</v>
      </c>
    </row>
    <row r="1043" spans="5:6" x14ac:dyDescent="0.25">
      <c r="E1043" s="2">
        <f ca="1">RAND()</f>
        <v>0.1462733830179318</v>
      </c>
      <c r="F1043" s="2">
        <f ca="1">_xlfn.LOGNORM.INV(E1043,$C$3,$C$4)</f>
        <v>7.0107793518529089</v>
      </c>
    </row>
    <row r="1044" spans="5:6" x14ac:dyDescent="0.25">
      <c r="E1044" s="2">
        <f ca="1">RAND()</f>
        <v>0.1972870052656176</v>
      </c>
      <c r="F1044" s="2">
        <f ca="1">_xlfn.LOGNORM.INV(E1044,$C$3,$C$4)</f>
        <v>8.5732620345109005</v>
      </c>
    </row>
    <row r="1045" spans="5:6" x14ac:dyDescent="0.25">
      <c r="E1045" s="2">
        <f ca="1">RAND()</f>
        <v>1.1634442970337222E-2</v>
      </c>
      <c r="F1045" s="2">
        <f ca="1">_xlfn.LOGNORM.INV(E1045,$C$3,$C$4)</f>
        <v>2.0771758565009493</v>
      </c>
    </row>
    <row r="1046" spans="5:6" x14ac:dyDescent="0.25">
      <c r="E1046" s="2">
        <f ca="1">RAND()</f>
        <v>0.16239125441479341</v>
      </c>
      <c r="F1046" s="2">
        <f ca="1">_xlfn.LOGNORM.INV(E1046,$C$3,$C$4)</f>
        <v>7.5031467665338125</v>
      </c>
    </row>
    <row r="1047" spans="5:6" x14ac:dyDescent="0.25">
      <c r="E1047" s="2">
        <f ca="1">RAND()</f>
        <v>5.9449313594776454E-2</v>
      </c>
      <c r="F1047" s="2">
        <f ca="1">_xlfn.LOGNORM.INV(E1047,$C$3,$C$4)</f>
        <v>4.2231734823179554</v>
      </c>
    </row>
    <row r="1048" spans="5:6" x14ac:dyDescent="0.25">
      <c r="E1048" s="2">
        <f ca="1">RAND()</f>
        <v>0.48615946846748093</v>
      </c>
      <c r="F1048" s="2">
        <f ca="1">_xlfn.LOGNORM.INV(E1048,$C$3,$C$4)</f>
        <v>19.400521941536283</v>
      </c>
    </row>
    <row r="1049" spans="5:6" x14ac:dyDescent="0.25">
      <c r="E1049" s="2">
        <f ca="1">RAND()</f>
        <v>7.4039402675188493E-2</v>
      </c>
      <c r="F1049" s="2">
        <f ca="1">_xlfn.LOGNORM.INV(E1049,$C$3,$C$4)</f>
        <v>4.7286942043754472</v>
      </c>
    </row>
    <row r="1050" spans="5:6" x14ac:dyDescent="0.25">
      <c r="E1050" s="2">
        <f ca="1">RAND()</f>
        <v>0.49683783905713363</v>
      </c>
      <c r="F1050" s="2">
        <f ca="1">_xlfn.LOGNORM.INV(E1050,$C$3,$C$4)</f>
        <v>19.926959327457546</v>
      </c>
    </row>
    <row r="1051" spans="5:6" x14ac:dyDescent="0.25">
      <c r="E1051" s="2">
        <f ca="1">RAND()</f>
        <v>0.69120137100474976</v>
      </c>
      <c r="F1051" s="2">
        <f ca="1">_xlfn.LOGNORM.INV(E1051,$C$3,$C$4)</f>
        <v>33.090907319298012</v>
      </c>
    </row>
    <row r="1052" spans="5:6" x14ac:dyDescent="0.25">
      <c r="E1052" s="2">
        <f ca="1">RAND()</f>
        <v>5.7915917170547115E-2</v>
      </c>
      <c r="F1052" s="2">
        <f ca="1">_xlfn.LOGNORM.INV(E1052,$C$3,$C$4)</f>
        <v>4.1682150399482731</v>
      </c>
    </row>
    <row r="1053" spans="5:6" x14ac:dyDescent="0.25">
      <c r="E1053" s="2">
        <f ca="1">RAND()</f>
        <v>0.65575390259252231</v>
      </c>
      <c r="F1053" s="2">
        <f ca="1">_xlfn.LOGNORM.INV(E1053,$C$3,$C$4)</f>
        <v>29.991143221624487</v>
      </c>
    </row>
    <row r="1054" spans="5:6" x14ac:dyDescent="0.25">
      <c r="E1054" s="2">
        <f ca="1">RAND()</f>
        <v>0.30164335915261509</v>
      </c>
      <c r="F1054" s="2">
        <f ca="1">_xlfn.LOGNORM.INV(E1054,$C$3,$C$4)</f>
        <v>11.945087766669442</v>
      </c>
    </row>
    <row r="1055" spans="5:6" x14ac:dyDescent="0.25">
      <c r="E1055" s="2">
        <f ca="1">RAND()</f>
        <v>0.66151625204534126</v>
      </c>
      <c r="F1055" s="2">
        <f ca="1">_xlfn.LOGNORM.INV(E1055,$C$3,$C$4)</f>
        <v>30.46580181696865</v>
      </c>
    </row>
    <row r="1056" spans="5:6" x14ac:dyDescent="0.25">
      <c r="E1056" s="2">
        <f ca="1">RAND()</f>
        <v>0.76791045254730694</v>
      </c>
      <c r="F1056" s="2">
        <f ca="1">_xlfn.LOGNORM.INV(E1056,$C$3,$C$4)</f>
        <v>41.761829511084336</v>
      </c>
    </row>
    <row r="1057" spans="5:6" x14ac:dyDescent="0.25">
      <c r="E1057" s="2">
        <f ca="1">RAND()</f>
        <v>0.59745884307116293</v>
      </c>
      <c r="F1057" s="2">
        <f ca="1">_xlfn.LOGNORM.INV(E1057,$C$3,$C$4)</f>
        <v>25.707301555093778</v>
      </c>
    </row>
    <row r="1058" spans="5:6" x14ac:dyDescent="0.25">
      <c r="E1058" s="2">
        <f ca="1">RAND()</f>
        <v>0.64854419389938567</v>
      </c>
      <c r="F1058" s="2">
        <f ca="1">_xlfn.LOGNORM.INV(E1058,$C$3,$C$4)</f>
        <v>29.411714780121759</v>
      </c>
    </row>
    <row r="1059" spans="5:6" x14ac:dyDescent="0.25">
      <c r="E1059" s="2">
        <f ca="1">RAND()</f>
        <v>0.77489415398906536</v>
      </c>
      <c r="F1059" s="2">
        <f ca="1">_xlfn.LOGNORM.INV(E1059,$C$3,$C$4)</f>
        <v>42.736875843442569</v>
      </c>
    </row>
    <row r="1060" spans="5:6" x14ac:dyDescent="0.25">
      <c r="E1060" s="2">
        <f ca="1">RAND()</f>
        <v>4.4547493613143918E-2</v>
      </c>
      <c r="F1060" s="2">
        <f ca="1">_xlfn.LOGNORM.INV(E1060,$C$3,$C$4)</f>
        <v>3.6685955598852864</v>
      </c>
    </row>
    <row r="1061" spans="5:6" x14ac:dyDescent="0.25">
      <c r="E1061" s="2">
        <f ca="1">RAND()</f>
        <v>0.52338605735519905</v>
      </c>
      <c r="F1061" s="2">
        <f ca="1">_xlfn.LOGNORM.INV(E1061,$C$3,$C$4)</f>
        <v>21.298864597087</v>
      </c>
    </row>
    <row r="1062" spans="5:6" x14ac:dyDescent="0.25">
      <c r="E1062" s="2">
        <f ca="1">RAND()</f>
        <v>0.4094840175279445</v>
      </c>
      <c r="F1062" s="2">
        <f ca="1">_xlfn.LOGNORM.INV(E1062,$C$3,$C$4)</f>
        <v>15.976637927375258</v>
      </c>
    </row>
    <row r="1063" spans="5:6" x14ac:dyDescent="0.25">
      <c r="E1063" s="2">
        <f ca="1">RAND()</f>
        <v>0.24432637123508316</v>
      </c>
      <c r="F1063" s="2">
        <f ca="1">_xlfn.LOGNORM.INV(E1063,$C$3,$C$4)</f>
        <v>10.049739984003963</v>
      </c>
    </row>
    <row r="1064" spans="5:6" x14ac:dyDescent="0.25">
      <c r="E1064" s="2">
        <f ca="1">RAND()</f>
        <v>0.93823136918796979</v>
      </c>
      <c r="F1064" s="2">
        <f ca="1">_xlfn.LOGNORM.INV(E1064,$C$3,$C$4)</f>
        <v>93.699676855744656</v>
      </c>
    </row>
    <row r="1065" spans="5:6" x14ac:dyDescent="0.25">
      <c r="E1065" s="2">
        <f ca="1">RAND()</f>
        <v>0.34705596306812214</v>
      </c>
      <c r="F1065" s="2">
        <f ca="1">_xlfn.LOGNORM.INV(E1065,$C$3,$C$4)</f>
        <v>13.554505048441722</v>
      </c>
    </row>
    <row r="1066" spans="5:6" x14ac:dyDescent="0.25">
      <c r="E1066" s="2">
        <f ca="1">RAND()</f>
        <v>0.70355294926671097</v>
      </c>
      <c r="F1066" s="2">
        <f ca="1">_xlfn.LOGNORM.INV(E1066,$C$3,$C$4)</f>
        <v>34.282904539295366</v>
      </c>
    </row>
    <row r="1067" spans="5:6" x14ac:dyDescent="0.25">
      <c r="E1067" s="2">
        <f ca="1">RAND()</f>
        <v>0.75898458030179627</v>
      </c>
      <c r="F1067" s="2">
        <f ca="1">_xlfn.LOGNORM.INV(E1067,$C$3,$C$4)</f>
        <v>40.570450122960104</v>
      </c>
    </row>
    <row r="1068" spans="5:6" x14ac:dyDescent="0.25">
      <c r="E1068" s="2">
        <f ca="1">RAND()</f>
        <v>0.98372715991520088</v>
      </c>
      <c r="F1068" s="2">
        <f ca="1">_xlfn.LOGNORM.INV(E1068,$C$3,$C$4)</f>
        <v>170.31396742628954</v>
      </c>
    </row>
    <row r="1069" spans="5:6" x14ac:dyDescent="0.25">
      <c r="E1069" s="2">
        <f ca="1">RAND()</f>
        <v>0.43516867373938506</v>
      </c>
      <c r="F1069" s="2">
        <f ca="1">_xlfn.LOGNORM.INV(E1069,$C$3,$C$4)</f>
        <v>17.060570825733929</v>
      </c>
    </row>
    <row r="1070" spans="5:6" x14ac:dyDescent="0.25">
      <c r="E1070" s="2">
        <f ca="1">RAND()</f>
        <v>0.33422819085571509</v>
      </c>
      <c r="F1070" s="2">
        <f ca="1">_xlfn.LOGNORM.INV(E1070,$C$3,$C$4)</f>
        <v>13.088480673488435</v>
      </c>
    </row>
    <row r="1071" spans="5:6" x14ac:dyDescent="0.25">
      <c r="E1071" s="2">
        <f ca="1">RAND()</f>
        <v>0.46253341266877224</v>
      </c>
      <c r="F1071" s="2">
        <f ca="1">_xlfn.LOGNORM.INV(E1071,$C$3,$C$4)</f>
        <v>18.282543736329046</v>
      </c>
    </row>
    <row r="1072" spans="5:6" x14ac:dyDescent="0.25">
      <c r="E1072" s="2">
        <f ca="1">RAND()</f>
        <v>0.41837919390812695</v>
      </c>
      <c r="F1072" s="2">
        <f ca="1">_xlfn.LOGNORM.INV(E1072,$C$3,$C$4)</f>
        <v>16.345593716177284</v>
      </c>
    </row>
    <row r="1073" spans="5:6" x14ac:dyDescent="0.25">
      <c r="E1073" s="2">
        <f ca="1">RAND()</f>
        <v>0.72821152887537199</v>
      </c>
      <c r="F1073" s="2">
        <f ca="1">_xlfn.LOGNORM.INV(E1073,$C$3,$C$4)</f>
        <v>36.870540840713751</v>
      </c>
    </row>
    <row r="1074" spans="5:6" x14ac:dyDescent="0.25">
      <c r="E1074" s="2">
        <f ca="1">RAND()</f>
        <v>0.99238960023323264</v>
      </c>
      <c r="F1074" s="2">
        <f ca="1">_xlfn.LOGNORM.INV(E1074,$C$3,$C$4)</f>
        <v>227.48456120069233</v>
      </c>
    </row>
    <row r="1075" spans="5:6" x14ac:dyDescent="0.25">
      <c r="E1075" s="2">
        <f ca="1">RAND()</f>
        <v>0.6526171048677879</v>
      </c>
      <c r="F1075" s="2">
        <f ca="1">_xlfn.LOGNORM.INV(E1075,$C$3,$C$4)</f>
        <v>29.737111108870295</v>
      </c>
    </row>
    <row r="1076" spans="5:6" x14ac:dyDescent="0.25">
      <c r="E1076" s="2">
        <f ca="1">RAND()</f>
        <v>0.77049985079772099</v>
      </c>
      <c r="F1076" s="2">
        <f ca="1">_xlfn.LOGNORM.INV(E1076,$C$3,$C$4)</f>
        <v>42.118791855952203</v>
      </c>
    </row>
    <row r="1077" spans="5:6" x14ac:dyDescent="0.25">
      <c r="E1077" s="2">
        <f ca="1">RAND()</f>
        <v>0.67478550632905943</v>
      </c>
      <c r="F1077" s="2">
        <f ca="1">_xlfn.LOGNORM.INV(E1077,$C$3,$C$4)</f>
        <v>31.600290497676788</v>
      </c>
    </row>
    <row r="1078" spans="5:6" x14ac:dyDescent="0.25">
      <c r="E1078" s="2">
        <f ca="1">RAND()</f>
        <v>0.14654009686053249</v>
      </c>
      <c r="F1078" s="2">
        <f ca="1">_xlfn.LOGNORM.INV(E1078,$C$3,$C$4)</f>
        <v>7.0189349947568642</v>
      </c>
    </row>
    <row r="1079" spans="5:6" x14ac:dyDescent="0.25">
      <c r="E1079" s="2">
        <f ca="1">RAND()</f>
        <v>0.67801924368659883</v>
      </c>
      <c r="F1079" s="2">
        <f ca="1">_xlfn.LOGNORM.INV(E1079,$C$3,$C$4)</f>
        <v>31.886001042652904</v>
      </c>
    </row>
    <row r="1080" spans="5:6" x14ac:dyDescent="0.25">
      <c r="E1080" s="2">
        <f ca="1">RAND()</f>
        <v>0.40301709033234445</v>
      </c>
      <c r="F1080" s="2">
        <f ca="1">_xlfn.LOGNORM.INV(E1080,$C$3,$C$4)</f>
        <v>15.712469409575046</v>
      </c>
    </row>
    <row r="1081" spans="5:6" x14ac:dyDescent="0.25">
      <c r="E1081" s="2">
        <f ca="1">RAND()</f>
        <v>0.91012436507010874</v>
      </c>
      <c r="F1081" s="2">
        <f ca="1">_xlfn.LOGNORM.INV(E1081,$C$3,$C$4)</f>
        <v>76.824320728974115</v>
      </c>
    </row>
    <row r="1082" spans="5:6" x14ac:dyDescent="0.25">
      <c r="E1082" s="2">
        <f ca="1">RAND()</f>
        <v>0.4110979204062285</v>
      </c>
      <c r="F1082" s="2">
        <f ca="1">_xlfn.LOGNORM.INV(E1082,$C$3,$C$4)</f>
        <v>16.043092375803603</v>
      </c>
    </row>
    <row r="1083" spans="5:6" x14ac:dyDescent="0.25">
      <c r="E1083" s="2">
        <f ca="1">RAND()</f>
        <v>0.10897527908865756</v>
      </c>
      <c r="F1083" s="2">
        <f ca="1">_xlfn.LOGNORM.INV(E1083,$C$3,$C$4)</f>
        <v>5.8591465090801496</v>
      </c>
    </row>
    <row r="1084" spans="5:6" x14ac:dyDescent="0.25">
      <c r="E1084" s="2">
        <f ca="1">RAND()</f>
        <v>0.50718627737446242</v>
      </c>
      <c r="F1084" s="2">
        <f ca="1">_xlfn.LOGNORM.INV(E1084,$C$3,$C$4)</f>
        <v>20.450642504888826</v>
      </c>
    </row>
    <row r="1085" spans="5:6" x14ac:dyDescent="0.25">
      <c r="E1085" s="2">
        <f ca="1">RAND()</f>
        <v>0.43627507583233294</v>
      </c>
      <c r="F1085" s="2">
        <f ca="1">_xlfn.LOGNORM.INV(E1085,$C$3,$C$4)</f>
        <v>17.108576594996556</v>
      </c>
    </row>
    <row r="1086" spans="5:6" x14ac:dyDescent="0.25">
      <c r="E1086" s="2">
        <f ca="1">RAND()</f>
        <v>0.26848301106890116</v>
      </c>
      <c r="F1086" s="2">
        <f ca="1">_xlfn.LOGNORM.INV(E1086,$C$3,$C$4)</f>
        <v>10.832951668821245</v>
      </c>
    </row>
    <row r="1087" spans="5:6" x14ac:dyDescent="0.25">
      <c r="E1087" s="2">
        <f ca="1">RAND()</f>
        <v>0.18465504675173805</v>
      </c>
      <c r="F1087" s="2">
        <f ca="1">_xlfn.LOGNORM.INV(E1087,$C$3,$C$4)</f>
        <v>8.1844301359631633</v>
      </c>
    </row>
    <row r="1088" spans="5:6" x14ac:dyDescent="0.25">
      <c r="E1088" s="2">
        <f ca="1">RAND()</f>
        <v>0.4625030373177127</v>
      </c>
      <c r="F1088" s="2">
        <f ca="1">_xlfn.LOGNORM.INV(E1088,$C$3,$C$4)</f>
        <v>18.281145586526002</v>
      </c>
    </row>
    <row r="1089" spans="5:6" x14ac:dyDescent="0.25">
      <c r="E1089" s="2">
        <f ca="1">RAND()</f>
        <v>0.1116589301239217</v>
      </c>
      <c r="F1089" s="2">
        <f ca="1">_xlfn.LOGNORM.INV(E1089,$C$3,$C$4)</f>
        <v>5.9431959513618189</v>
      </c>
    </row>
    <row r="1090" spans="5:6" x14ac:dyDescent="0.25">
      <c r="E1090" s="2">
        <f ca="1">RAND()</f>
        <v>0.88850698769580971</v>
      </c>
      <c r="F1090" s="2">
        <f ca="1">_xlfn.LOGNORM.INV(E1090,$C$3,$C$4)</f>
        <v>67.940097582610804</v>
      </c>
    </row>
    <row r="1091" spans="5:6" x14ac:dyDescent="0.25">
      <c r="E1091" s="2">
        <f ca="1">RAND()</f>
        <v>0.94360080313082051</v>
      </c>
      <c r="F1091" s="2">
        <f ca="1">_xlfn.LOGNORM.INV(E1091,$C$3,$C$4)</f>
        <v>98.075696417008103</v>
      </c>
    </row>
    <row r="1092" spans="5:6" x14ac:dyDescent="0.25">
      <c r="E1092" s="2">
        <f ca="1">RAND()</f>
        <v>0.88220442254140174</v>
      </c>
      <c r="F1092" s="2">
        <f ca="1">_xlfn.LOGNORM.INV(E1092,$C$3,$C$4)</f>
        <v>65.764413787153742</v>
      </c>
    </row>
    <row r="1093" spans="5:6" x14ac:dyDescent="0.25">
      <c r="E1093" s="2">
        <f ca="1">RAND()</f>
        <v>0.27288893010342319</v>
      </c>
      <c r="F1093" s="2">
        <f ca="1">_xlfn.LOGNORM.INV(E1093,$C$3,$C$4)</f>
        <v>10.978085450925221</v>
      </c>
    </row>
    <row r="1094" spans="5:6" x14ac:dyDescent="0.25">
      <c r="E1094" s="2">
        <f ca="1">RAND()</f>
        <v>0.46597072654635741</v>
      </c>
      <c r="F1094" s="2">
        <f ca="1">_xlfn.LOGNORM.INV(E1094,$C$3,$C$4)</f>
        <v>18.441389349034949</v>
      </c>
    </row>
    <row r="1095" spans="5:6" x14ac:dyDescent="0.25">
      <c r="E1095" s="2">
        <f ca="1">RAND()</f>
        <v>0.86986830160906037</v>
      </c>
      <c r="F1095" s="2">
        <f ca="1">_xlfn.LOGNORM.INV(E1095,$C$3,$C$4)</f>
        <v>61.915391047827271</v>
      </c>
    </row>
    <row r="1096" spans="5:6" x14ac:dyDescent="0.25">
      <c r="E1096" s="2">
        <f ca="1">RAND()</f>
        <v>0.26306494976726069</v>
      </c>
      <c r="F1096" s="2">
        <f ca="1">_xlfn.LOGNORM.INV(E1096,$C$3,$C$4)</f>
        <v>10.655489437482348</v>
      </c>
    </row>
    <row r="1097" spans="5:6" x14ac:dyDescent="0.25">
      <c r="E1097" s="2">
        <f ca="1">RAND()</f>
        <v>0.44797506433942114</v>
      </c>
      <c r="F1097" s="2">
        <f ca="1">_xlfn.LOGNORM.INV(E1097,$C$3,$C$4)</f>
        <v>17.623284152416147</v>
      </c>
    </row>
    <row r="1098" spans="5:6" x14ac:dyDescent="0.25">
      <c r="E1098" s="2">
        <f ca="1">RAND()</f>
        <v>0.18991084042770412</v>
      </c>
      <c r="F1098" s="2">
        <f ca="1">_xlfn.LOGNORM.INV(E1098,$C$3,$C$4)</f>
        <v>8.3459392090096411</v>
      </c>
    </row>
    <row r="1099" spans="5:6" x14ac:dyDescent="0.25">
      <c r="E1099" s="2">
        <f ca="1">RAND()</f>
        <v>0.20479260176447012</v>
      </c>
      <c r="F1099" s="2">
        <f ca="1">_xlfn.LOGNORM.INV(E1099,$C$3,$C$4)</f>
        <v>8.8054971038771601</v>
      </c>
    </row>
    <row r="1100" spans="5:6" x14ac:dyDescent="0.25">
      <c r="E1100" s="2">
        <f ca="1">RAND()</f>
        <v>0.80710220808880195</v>
      </c>
      <c r="F1100" s="2">
        <f ca="1">_xlfn.LOGNORM.INV(E1100,$C$3,$C$4)</f>
        <v>47.811551482464324</v>
      </c>
    </row>
    <row r="1101" spans="5:6" x14ac:dyDescent="0.25">
      <c r="E1101" s="2">
        <f ca="1">RAND()</f>
        <v>0.92228444444489532</v>
      </c>
      <c r="F1101" s="2">
        <f ca="1">_xlfn.LOGNORM.INV(E1101,$C$3,$C$4)</f>
        <v>83.146720459198946</v>
      </c>
    </row>
    <row r="1102" spans="5:6" x14ac:dyDescent="0.25">
      <c r="E1102" s="2">
        <f ca="1">RAND()</f>
        <v>0.29263447074472348</v>
      </c>
      <c r="F1102" s="2">
        <f ca="1">_xlfn.LOGNORM.INV(E1102,$C$3,$C$4)</f>
        <v>11.638229212134004</v>
      </c>
    </row>
    <row r="1103" spans="5:6" x14ac:dyDescent="0.25">
      <c r="E1103" s="2">
        <f ca="1">RAND()</f>
        <v>0.97935013570504348</v>
      </c>
      <c r="F1103" s="2">
        <f ca="1">_xlfn.LOGNORM.INV(E1103,$C$3,$C$4)</f>
        <v>154.5485468341858</v>
      </c>
    </row>
    <row r="1104" spans="5:6" x14ac:dyDescent="0.25">
      <c r="E1104" s="2">
        <f ca="1">RAND()</f>
        <v>0.20730935667469452</v>
      </c>
      <c r="F1104" s="2">
        <f ca="1">_xlfn.LOGNORM.INV(E1104,$C$3,$C$4)</f>
        <v>8.8836037945274136</v>
      </c>
    </row>
    <row r="1105" spans="5:6" x14ac:dyDescent="0.25">
      <c r="E1105" s="2">
        <f ca="1">RAND()</f>
        <v>0.15137044866412019</v>
      </c>
      <c r="F1105" s="2">
        <f ca="1">_xlfn.LOGNORM.INV(E1105,$C$3,$C$4)</f>
        <v>7.1665657262411422</v>
      </c>
    </row>
    <row r="1106" spans="5:6" x14ac:dyDescent="0.25">
      <c r="E1106" s="2">
        <f ca="1">RAND()</f>
        <v>0.71148295931179562</v>
      </c>
      <c r="F1106" s="2">
        <f ca="1">_xlfn.LOGNORM.INV(E1106,$C$3,$C$4)</f>
        <v>35.083194310054616</v>
      </c>
    </row>
    <row r="1107" spans="5:6" x14ac:dyDescent="0.25">
      <c r="E1107" s="2">
        <f ca="1">RAND()</f>
        <v>0.90967602048440988</v>
      </c>
      <c r="F1107" s="2">
        <f ca="1">_xlfn.LOGNORM.INV(E1107,$C$3,$C$4)</f>
        <v>76.61268266033197</v>
      </c>
    </row>
    <row r="1108" spans="5:6" x14ac:dyDescent="0.25">
      <c r="E1108" s="2">
        <f ca="1">RAND()</f>
        <v>0.76461305092772103</v>
      </c>
      <c r="F1108" s="2">
        <f ca="1">_xlfn.LOGNORM.INV(E1108,$C$3,$C$4)</f>
        <v>41.314785546895109</v>
      </c>
    </row>
    <row r="1109" spans="5:6" x14ac:dyDescent="0.25">
      <c r="E1109" s="2">
        <f ca="1">RAND()</f>
        <v>7.0688395074156807E-2</v>
      </c>
      <c r="F1109" s="2">
        <f ca="1">_xlfn.LOGNORM.INV(E1109,$C$3,$C$4)</f>
        <v>4.6150223948066929</v>
      </c>
    </row>
    <row r="1110" spans="5:6" x14ac:dyDescent="0.25">
      <c r="E1110" s="2">
        <f ca="1">RAND()</f>
        <v>0.87772823466921279</v>
      </c>
      <c r="F1110" s="2">
        <f ca="1">_xlfn.LOGNORM.INV(E1110,$C$3,$C$4)</f>
        <v>64.30935610665891</v>
      </c>
    </row>
    <row r="1111" spans="5:6" x14ac:dyDescent="0.25">
      <c r="E1111" s="2">
        <f ca="1">RAND()</f>
        <v>0.62968728702548993</v>
      </c>
      <c r="F1111" s="2">
        <f ca="1">_xlfn.LOGNORM.INV(E1111,$C$3,$C$4)</f>
        <v>27.96699969724288</v>
      </c>
    </row>
    <row r="1112" spans="5:6" x14ac:dyDescent="0.25">
      <c r="E1112" s="2">
        <f ca="1">RAND()</f>
        <v>0.3247554923386049</v>
      </c>
      <c r="F1112" s="2">
        <f ca="1">_xlfn.LOGNORM.INV(E1112,$C$3,$C$4)</f>
        <v>12.750345329134717</v>
      </c>
    </row>
    <row r="1113" spans="5:6" x14ac:dyDescent="0.25">
      <c r="E1113" s="2">
        <f ca="1">RAND()</f>
        <v>0.80981465308291334</v>
      </c>
      <c r="F1113" s="2">
        <f ca="1">_xlfn.LOGNORM.INV(E1113,$C$3,$C$4)</f>
        <v>48.289468014496627</v>
      </c>
    </row>
    <row r="1114" spans="5:6" x14ac:dyDescent="0.25">
      <c r="E1114" s="2">
        <f ca="1">RAND()</f>
        <v>5.2649030450642176E-3</v>
      </c>
      <c r="F1114" s="2">
        <f ca="1">_xlfn.LOGNORM.INV(E1114,$C$3,$C$4)</f>
        <v>1.5559286342539074</v>
      </c>
    </row>
    <row r="1115" spans="5:6" x14ac:dyDescent="0.25">
      <c r="E1115" s="2">
        <f ca="1">RAND()</f>
        <v>0.72008238452694728</v>
      </c>
      <c r="F1115" s="2">
        <f ca="1">_xlfn.LOGNORM.INV(E1115,$C$3,$C$4)</f>
        <v>35.984427043434188</v>
      </c>
    </row>
    <row r="1116" spans="5:6" x14ac:dyDescent="0.25">
      <c r="E1116" s="2">
        <f ca="1">RAND()</f>
        <v>0.50895925152647448</v>
      </c>
      <c r="F1116" s="2">
        <f ca="1">_xlfn.LOGNORM.INV(E1116,$C$3,$C$4)</f>
        <v>20.541750015421819</v>
      </c>
    </row>
    <row r="1117" spans="5:6" x14ac:dyDescent="0.25">
      <c r="E1117" s="2">
        <f ca="1">RAND()</f>
        <v>0.94961776168785261</v>
      </c>
      <c r="F1117" s="2">
        <f ca="1">_xlfn.LOGNORM.INV(E1117,$C$3,$C$4)</f>
        <v>103.66439380253419</v>
      </c>
    </row>
    <row r="1118" spans="5:6" x14ac:dyDescent="0.25">
      <c r="E1118" s="2">
        <f ca="1">RAND()</f>
        <v>0.94412303022652655</v>
      </c>
      <c r="F1118" s="2">
        <f ca="1">_xlfn.LOGNORM.INV(E1118,$C$3,$C$4)</f>
        <v>98.529781561528168</v>
      </c>
    </row>
    <row r="1119" spans="5:6" x14ac:dyDescent="0.25">
      <c r="E1119" s="2">
        <f ca="1">RAND()</f>
        <v>0.69866470616581555</v>
      </c>
      <c r="F1119" s="2">
        <f ca="1">_xlfn.LOGNORM.INV(E1119,$C$3,$C$4)</f>
        <v>33.803485613335262</v>
      </c>
    </row>
    <row r="1120" spans="5:6" x14ac:dyDescent="0.25">
      <c r="E1120" s="2">
        <f ca="1">RAND()</f>
        <v>2.8545445852534712E-2</v>
      </c>
      <c r="F1120" s="2">
        <f ca="1">_xlfn.LOGNORM.INV(E1120,$C$3,$C$4)</f>
        <v>2.996322487016791</v>
      </c>
    </row>
    <row r="1121" spans="5:6" x14ac:dyDescent="0.25">
      <c r="E1121" s="2">
        <f ca="1">RAND()</f>
        <v>0.95079150313453875</v>
      </c>
      <c r="F1121" s="2">
        <f ca="1">_xlfn.LOGNORM.INV(E1121,$C$3,$C$4)</f>
        <v>104.85484272383894</v>
      </c>
    </row>
    <row r="1122" spans="5:6" x14ac:dyDescent="0.25">
      <c r="E1122" s="2">
        <f ca="1">RAND()</f>
        <v>1.2835722573418806E-3</v>
      </c>
      <c r="F1122" s="2">
        <f ca="1">_xlfn.LOGNORM.INV(E1122,$C$3,$C$4)</f>
        <v>0.98480395819684396</v>
      </c>
    </row>
    <row r="1123" spans="5:6" x14ac:dyDescent="0.25">
      <c r="E1123" s="2">
        <f ca="1">RAND()</f>
        <v>0.2122886954933606</v>
      </c>
      <c r="F1123" s="2">
        <f ca="1">_xlfn.LOGNORM.INV(E1123,$C$3,$C$4)</f>
        <v>9.0385143993011727</v>
      </c>
    </row>
    <row r="1124" spans="5:6" x14ac:dyDescent="0.25">
      <c r="E1124" s="2">
        <f ca="1">RAND()</f>
        <v>0.80299380500201445</v>
      </c>
      <c r="F1124" s="2">
        <f ca="1">_xlfn.LOGNORM.INV(E1124,$C$3,$C$4)</f>
        <v>47.104261163394447</v>
      </c>
    </row>
    <row r="1125" spans="5:6" x14ac:dyDescent="0.25">
      <c r="E1125" s="2">
        <f ca="1">RAND()</f>
        <v>0.37526205470082785</v>
      </c>
      <c r="F1125" s="2">
        <f ca="1">_xlfn.LOGNORM.INV(E1125,$C$3,$C$4)</f>
        <v>14.615047391298617</v>
      </c>
    </row>
    <row r="1126" spans="5:6" x14ac:dyDescent="0.25">
      <c r="E1126" s="2">
        <f ca="1">RAND()</f>
        <v>0.14611757568856765</v>
      </c>
      <c r="F1126" s="2">
        <f ca="1">_xlfn.LOGNORM.INV(E1126,$C$3,$C$4)</f>
        <v>7.0060148062152381</v>
      </c>
    </row>
    <row r="1127" spans="5:6" x14ac:dyDescent="0.25">
      <c r="E1127" s="2">
        <f ca="1">RAND()</f>
        <v>0.79779475546861522</v>
      </c>
      <c r="F1127" s="2">
        <f ca="1">_xlfn.LOGNORM.INV(E1127,$C$3,$C$4)</f>
        <v>46.2365311594518</v>
      </c>
    </row>
    <row r="1128" spans="5:6" x14ac:dyDescent="0.25">
      <c r="E1128" s="2">
        <f ca="1">RAND()</f>
        <v>0.52098724747479597</v>
      </c>
      <c r="F1128" s="2">
        <f ca="1">_xlfn.LOGNORM.INV(E1128,$C$3,$C$4)</f>
        <v>21.17098297927355</v>
      </c>
    </row>
    <row r="1129" spans="5:6" x14ac:dyDescent="0.25">
      <c r="E1129" s="2">
        <f ca="1">RAND()</f>
        <v>0.88414859646729527</v>
      </c>
      <c r="F1129" s="2">
        <f ca="1">_xlfn.LOGNORM.INV(E1129,$C$3,$C$4)</f>
        <v>66.419055080035207</v>
      </c>
    </row>
    <row r="1130" spans="5:6" x14ac:dyDescent="0.25">
      <c r="E1130" s="2">
        <f ca="1">RAND()</f>
        <v>0.93595852698072857</v>
      </c>
      <c r="F1130" s="2">
        <f ca="1">_xlfn.LOGNORM.INV(E1130,$C$3,$C$4)</f>
        <v>91.992336255725789</v>
      </c>
    </row>
    <row r="1131" spans="5:6" x14ac:dyDescent="0.25">
      <c r="E1131" s="2">
        <f ca="1">RAND()</f>
        <v>0.34849830737526422</v>
      </c>
      <c r="F1131" s="2">
        <f ca="1">_xlfn.LOGNORM.INV(E1131,$C$3,$C$4)</f>
        <v>13.607513395595902</v>
      </c>
    </row>
    <row r="1132" spans="5:6" x14ac:dyDescent="0.25">
      <c r="E1132" s="2">
        <f ca="1">RAND()</f>
        <v>0.22253845737478184</v>
      </c>
      <c r="F1132" s="2">
        <f ca="1">_xlfn.LOGNORM.INV(E1132,$C$3,$C$4)</f>
        <v>9.3591249280267981</v>
      </c>
    </row>
    <row r="1133" spans="5:6" x14ac:dyDescent="0.25">
      <c r="E1133" s="2">
        <f ca="1">RAND()</f>
        <v>0.66830664088638692</v>
      </c>
      <c r="F1133" s="2">
        <f ca="1">_xlfn.LOGNORM.INV(E1133,$C$3,$C$4)</f>
        <v>31.038925699598789</v>
      </c>
    </row>
    <row r="1134" spans="5:6" x14ac:dyDescent="0.25">
      <c r="E1134" s="2">
        <f ca="1">RAND()</f>
        <v>0.34169242664289512</v>
      </c>
      <c r="F1134" s="2">
        <f ca="1">_xlfn.LOGNORM.INV(E1134,$C$3,$C$4)</f>
        <v>13.358480555324103</v>
      </c>
    </row>
    <row r="1135" spans="5:6" x14ac:dyDescent="0.25">
      <c r="E1135" s="2">
        <f ca="1">RAND()</f>
        <v>0.7350854640982587</v>
      </c>
      <c r="F1135" s="2">
        <f ca="1">_xlfn.LOGNORM.INV(E1135,$C$3,$C$4)</f>
        <v>37.647515406782489</v>
      </c>
    </row>
    <row r="1136" spans="5:6" x14ac:dyDescent="0.25">
      <c r="E1136" s="2">
        <f ca="1">RAND()</f>
        <v>7.7544815249680821E-2</v>
      </c>
      <c r="F1136" s="2">
        <f ca="1">_xlfn.LOGNORM.INV(E1136,$C$3,$C$4)</f>
        <v>4.8463133841274839</v>
      </c>
    </row>
    <row r="1137" spans="5:6" x14ac:dyDescent="0.25">
      <c r="E1137" s="2">
        <f ca="1">RAND()</f>
        <v>0.21785919794847108</v>
      </c>
      <c r="F1137" s="2">
        <f ca="1">_xlfn.LOGNORM.INV(E1137,$C$3,$C$4)</f>
        <v>9.2124544215345967</v>
      </c>
    </row>
    <row r="1138" spans="5:6" x14ac:dyDescent="0.25">
      <c r="E1138" s="2">
        <f ca="1">RAND()</f>
        <v>0.61605946668153688</v>
      </c>
      <c r="F1138" s="2">
        <f ca="1">_xlfn.LOGNORM.INV(E1138,$C$3,$C$4)</f>
        <v>26.981398428733261</v>
      </c>
    </row>
    <row r="1139" spans="5:6" x14ac:dyDescent="0.25">
      <c r="E1139" s="2">
        <f ca="1">RAND()</f>
        <v>0.20286819705149617</v>
      </c>
      <c r="F1139" s="2">
        <f ca="1">_xlfn.LOGNORM.INV(E1139,$C$3,$C$4)</f>
        <v>8.7458559418169362</v>
      </c>
    </row>
    <row r="1140" spans="5:6" x14ac:dyDescent="0.25">
      <c r="E1140" s="2">
        <f ca="1">RAND()</f>
        <v>0.88825875131691578</v>
      </c>
      <c r="F1140" s="2">
        <f ca="1">_xlfn.LOGNORM.INV(E1140,$C$3,$C$4)</f>
        <v>67.851396929488914</v>
      </c>
    </row>
    <row r="1141" spans="5:6" x14ac:dyDescent="0.25">
      <c r="E1141" s="2">
        <f ca="1">RAND()</f>
        <v>0.81497421554523308</v>
      </c>
      <c r="F1141" s="2">
        <f ca="1">_xlfn.LOGNORM.INV(E1141,$C$3,$C$4)</f>
        <v>49.223776633842817</v>
      </c>
    </row>
    <row r="1142" spans="5:6" x14ac:dyDescent="0.25">
      <c r="E1142" s="2">
        <f ca="1">RAND()</f>
        <v>0.14412490154701008</v>
      </c>
      <c r="F1142" s="2">
        <f ca="1">_xlfn.LOGNORM.INV(E1142,$C$3,$C$4)</f>
        <v>6.9450633504664649</v>
      </c>
    </row>
    <row r="1143" spans="5:6" x14ac:dyDescent="0.25">
      <c r="E1143" s="2">
        <f ca="1">RAND()</f>
        <v>0.80174585903389572</v>
      </c>
      <c r="F1143" s="2">
        <f ca="1">_xlfn.LOGNORM.INV(E1143,$C$3,$C$4)</f>
        <v>46.89325063739463</v>
      </c>
    </row>
    <row r="1144" spans="5:6" x14ac:dyDescent="0.25">
      <c r="E1144" s="2">
        <f ca="1">RAND()</f>
        <v>0.99192696823163906</v>
      </c>
      <c r="F1144" s="2">
        <f ca="1">_xlfn.LOGNORM.INV(E1144,$C$3,$C$4)</f>
        <v>222.64910947774155</v>
      </c>
    </row>
    <row r="1145" spans="5:6" x14ac:dyDescent="0.25">
      <c r="E1145" s="2">
        <f ca="1">RAND()</f>
        <v>0.90203612072701689</v>
      </c>
      <c r="F1145" s="2">
        <f ca="1">_xlfn.LOGNORM.INV(E1145,$C$3,$C$4)</f>
        <v>73.203328168912535</v>
      </c>
    </row>
    <row r="1146" spans="5:6" x14ac:dyDescent="0.25">
      <c r="E1146" s="2">
        <f ca="1">RAND()</f>
        <v>0.49025054886074415</v>
      </c>
      <c r="F1146" s="2">
        <f ca="1">_xlfn.LOGNORM.INV(E1146,$C$3,$C$4)</f>
        <v>19.600583124988852</v>
      </c>
    </row>
    <row r="1147" spans="5:6" x14ac:dyDescent="0.25">
      <c r="E1147" s="2">
        <f ca="1">RAND()</f>
        <v>0.99412942278702787</v>
      </c>
      <c r="F1147" s="2">
        <f ca="1">_xlfn.LOGNORM.INV(E1147,$C$3,$C$4)</f>
        <v>249.59258827244693</v>
      </c>
    </row>
    <row r="1148" spans="5:6" x14ac:dyDescent="0.25">
      <c r="E1148" s="2">
        <f ca="1">RAND()</f>
        <v>0.35864461059917119</v>
      </c>
      <c r="F1148" s="2">
        <f ca="1">_xlfn.LOGNORM.INV(E1148,$C$3,$C$4)</f>
        <v>13.984029778878471</v>
      </c>
    </row>
    <row r="1149" spans="5:6" x14ac:dyDescent="0.25">
      <c r="E1149" s="2">
        <f ca="1">RAND()</f>
        <v>0.44671543198204722</v>
      </c>
      <c r="F1149" s="2">
        <f ca="1">_xlfn.LOGNORM.INV(E1149,$C$3,$C$4)</f>
        <v>17.567239497881285</v>
      </c>
    </row>
    <row r="1150" spans="5:6" x14ac:dyDescent="0.25">
      <c r="E1150" s="2">
        <f ca="1">RAND()</f>
        <v>9.6640728219605898E-2</v>
      </c>
      <c r="F1150" s="2">
        <f ca="1">_xlfn.LOGNORM.INV(E1150,$C$3,$C$4)</f>
        <v>5.468843653601791</v>
      </c>
    </row>
    <row r="1151" spans="5:6" x14ac:dyDescent="0.25">
      <c r="E1151" s="2">
        <f ca="1">RAND()</f>
        <v>0.89028205022111551</v>
      </c>
      <c r="F1151" s="2">
        <f ca="1">_xlfn.LOGNORM.INV(E1151,$C$3,$C$4)</f>
        <v>68.581957193577566</v>
      </c>
    </row>
    <row r="1152" spans="5:6" x14ac:dyDescent="0.25">
      <c r="E1152" s="2">
        <f ca="1">RAND()</f>
        <v>0.98365667371651788</v>
      </c>
      <c r="F1152" s="2">
        <f ca="1">_xlfn.LOGNORM.INV(E1152,$C$3,$C$4)</f>
        <v>170.01917068986106</v>
      </c>
    </row>
    <row r="1153" spans="5:6" x14ac:dyDescent="0.25">
      <c r="E1153" s="2">
        <f ca="1">RAND()</f>
        <v>0.90885157655642568</v>
      </c>
      <c r="F1153" s="2">
        <f ca="1">_xlfn.LOGNORM.INV(E1153,$C$3,$C$4)</f>
        <v>76.227044296005744</v>
      </c>
    </row>
    <row r="1154" spans="5:6" x14ac:dyDescent="0.25">
      <c r="E1154" s="2">
        <f ca="1">RAND()</f>
        <v>0.85820836282819946</v>
      </c>
      <c r="F1154" s="2">
        <f ca="1">_xlfn.LOGNORM.INV(E1154,$C$3,$C$4)</f>
        <v>58.69206427557495</v>
      </c>
    </row>
    <row r="1155" spans="5:6" x14ac:dyDescent="0.25">
      <c r="E1155" s="2">
        <f ca="1">RAND()</f>
        <v>7.0584029707379758E-2</v>
      </c>
      <c r="F1155" s="2">
        <f ca="1">_xlfn.LOGNORM.INV(E1155,$C$3,$C$4)</f>
        <v>4.6114614203013815</v>
      </c>
    </row>
    <row r="1156" spans="5:6" x14ac:dyDescent="0.25">
      <c r="E1156" s="2">
        <f ca="1">RAND()</f>
        <v>0.45938448847113755</v>
      </c>
      <c r="F1156" s="2">
        <f ca="1">_xlfn.LOGNORM.INV(E1156,$C$3,$C$4)</f>
        <v>18.138114514045714</v>
      </c>
    </row>
    <row r="1157" spans="5:6" x14ac:dyDescent="0.25">
      <c r="E1157" s="2">
        <f ca="1">RAND()</f>
        <v>0.21904034296294561</v>
      </c>
      <c r="F1157" s="2">
        <f ca="1">_xlfn.LOGNORM.INV(E1157,$C$3,$C$4)</f>
        <v>9.2494274998969015</v>
      </c>
    </row>
    <row r="1158" spans="5:6" x14ac:dyDescent="0.25">
      <c r="E1158" s="2">
        <f ca="1">RAND()</f>
        <v>0.70958094518996362</v>
      </c>
      <c r="F1158" s="2">
        <f ca="1">_xlfn.LOGNORM.INV(E1158,$C$3,$C$4)</f>
        <v>34.888627472238127</v>
      </c>
    </row>
    <row r="1159" spans="5:6" x14ac:dyDescent="0.25">
      <c r="E1159" s="2">
        <f ca="1">RAND()</f>
        <v>0.32514295704524665</v>
      </c>
      <c r="F1159" s="2">
        <f ca="1">_xlfn.LOGNORM.INV(E1159,$C$3,$C$4)</f>
        <v>12.764079938644551</v>
      </c>
    </row>
    <row r="1160" spans="5:6" x14ac:dyDescent="0.25">
      <c r="E1160" s="2">
        <f ca="1">RAND()</f>
        <v>0.69115101105182453</v>
      </c>
      <c r="F1160" s="2">
        <f ca="1">_xlfn.LOGNORM.INV(E1160,$C$3,$C$4)</f>
        <v>33.086176206517628</v>
      </c>
    </row>
    <row r="1161" spans="5:6" x14ac:dyDescent="0.25">
      <c r="E1161" s="2">
        <f ca="1">RAND()</f>
        <v>0.20044999163382593</v>
      </c>
      <c r="F1161" s="2">
        <f ca="1">_xlfn.LOGNORM.INV(E1161,$C$3,$C$4)</f>
        <v>8.6710077007552631</v>
      </c>
    </row>
    <row r="1162" spans="5:6" x14ac:dyDescent="0.25">
      <c r="E1162" s="2">
        <f ca="1">RAND()</f>
        <v>0.14318036507359799</v>
      </c>
      <c r="F1162" s="2">
        <f ca="1">_xlfn.LOGNORM.INV(E1162,$C$3,$C$4)</f>
        <v>6.9161608056836759</v>
      </c>
    </row>
    <row r="1163" spans="5:6" x14ac:dyDescent="0.25">
      <c r="E1163" s="2">
        <f ca="1">RAND()</f>
        <v>0.92117203983931972</v>
      </c>
      <c r="F1163" s="2">
        <f ca="1">_xlfn.LOGNORM.INV(E1163,$C$3,$C$4)</f>
        <v>82.516587410288281</v>
      </c>
    </row>
    <row r="1164" spans="5:6" x14ac:dyDescent="0.25">
      <c r="E1164" s="2">
        <f ca="1">RAND()</f>
        <v>0.98813832529301426</v>
      </c>
      <c r="F1164" s="2">
        <f ca="1">_xlfn.LOGNORM.INV(E1164,$C$3,$C$4)</f>
        <v>192.7859005294311</v>
      </c>
    </row>
    <row r="1165" spans="5:6" x14ac:dyDescent="0.25">
      <c r="E1165" s="2">
        <f ca="1">RAND()</f>
        <v>0.20368871465381466</v>
      </c>
      <c r="F1165" s="2">
        <f ca="1">_xlfn.LOGNORM.INV(E1165,$C$3,$C$4)</f>
        <v>8.771276910710629</v>
      </c>
    </row>
    <row r="1166" spans="5:6" x14ac:dyDescent="0.25">
      <c r="E1166" s="2">
        <f ca="1">RAND()</f>
        <v>0.22424097308912538</v>
      </c>
      <c r="F1166" s="2">
        <f ca="1">_xlfn.LOGNORM.INV(E1166,$C$3,$C$4)</f>
        <v>9.412623565554286</v>
      </c>
    </row>
    <row r="1167" spans="5:6" x14ac:dyDescent="0.25">
      <c r="E1167" s="2">
        <f ca="1">RAND()</f>
        <v>0.79331561617883484</v>
      </c>
      <c r="F1167" s="2">
        <f ca="1">_xlfn.LOGNORM.INV(E1167,$C$3,$C$4)</f>
        <v>45.512168036280094</v>
      </c>
    </row>
    <row r="1168" spans="5:6" x14ac:dyDescent="0.25">
      <c r="E1168" s="2">
        <f ca="1">RAND()</f>
        <v>0.45213606785839222</v>
      </c>
      <c r="F1168" s="2">
        <f ca="1">_xlfn.LOGNORM.INV(E1168,$C$3,$C$4)</f>
        <v>17.809528447221894</v>
      </c>
    </row>
    <row r="1169" spans="5:6" x14ac:dyDescent="0.25">
      <c r="E1169" s="2">
        <f ca="1">RAND()</f>
        <v>0.6256584465308257</v>
      </c>
      <c r="F1169" s="2">
        <f ca="1">_xlfn.LOGNORM.INV(E1169,$C$3,$C$4)</f>
        <v>27.67076046534056</v>
      </c>
    </row>
    <row r="1170" spans="5:6" x14ac:dyDescent="0.25">
      <c r="E1170" s="2">
        <f ca="1">RAND()</f>
        <v>0.6411653031466934</v>
      </c>
      <c r="F1170" s="2">
        <f ca="1">_xlfn.LOGNORM.INV(E1170,$C$3,$C$4)</f>
        <v>28.834579449442899</v>
      </c>
    </row>
    <row r="1171" spans="5:6" x14ac:dyDescent="0.25">
      <c r="E1171" s="2">
        <f ca="1">RAND()</f>
        <v>0.33084199163166272</v>
      </c>
      <c r="F1171" s="2">
        <f ca="1">_xlfn.LOGNORM.INV(E1171,$C$3,$C$4)</f>
        <v>12.96703848933082</v>
      </c>
    </row>
    <row r="1172" spans="5:6" x14ac:dyDescent="0.25">
      <c r="E1172" s="2">
        <f ca="1">RAND()</f>
        <v>0.49522264776138358</v>
      </c>
      <c r="F1172" s="2">
        <f ca="1">_xlfn.LOGNORM.INV(E1172,$C$3,$C$4)</f>
        <v>19.84644042905229</v>
      </c>
    </row>
    <row r="1173" spans="5:6" x14ac:dyDescent="0.25">
      <c r="E1173" s="2">
        <f ca="1">RAND()</f>
        <v>0.32803126878041766</v>
      </c>
      <c r="F1173" s="2">
        <f ca="1">_xlfn.LOGNORM.INV(E1173,$C$3,$C$4)</f>
        <v>12.866718882445047</v>
      </c>
    </row>
    <row r="1174" spans="5:6" x14ac:dyDescent="0.25">
      <c r="E1174" s="2">
        <f ca="1">RAND()</f>
        <v>2.0336123174767406E-2</v>
      </c>
      <c r="F1174" s="2">
        <f ca="1">_xlfn.LOGNORM.INV(E1174,$C$3,$C$4)</f>
        <v>2.5938524779851879</v>
      </c>
    </row>
    <row r="1175" spans="5:6" x14ac:dyDescent="0.25">
      <c r="E1175" s="2">
        <f ca="1">RAND()</f>
        <v>0.18585407185311809</v>
      </c>
      <c r="F1175" s="2">
        <f ca="1">_xlfn.LOGNORM.INV(E1175,$C$3,$C$4)</f>
        <v>8.2212451641896251</v>
      </c>
    </row>
    <row r="1176" spans="5:6" x14ac:dyDescent="0.25">
      <c r="E1176" s="2">
        <f ca="1">RAND()</f>
        <v>0.8059139865387196</v>
      </c>
      <c r="F1176" s="2">
        <f ca="1">_xlfn.LOGNORM.INV(E1176,$C$3,$C$4)</f>
        <v>47.604968883211193</v>
      </c>
    </row>
    <row r="1177" spans="5:6" x14ac:dyDescent="0.25">
      <c r="E1177" s="2">
        <f ca="1">RAND()</f>
        <v>0.44782592272348065</v>
      </c>
      <c r="F1177" s="2">
        <f ca="1">_xlfn.LOGNORM.INV(E1177,$C$3,$C$4)</f>
        <v>17.616640324631188</v>
      </c>
    </row>
    <row r="1178" spans="5:6" x14ac:dyDescent="0.25">
      <c r="E1178" s="2">
        <f ca="1">RAND()</f>
        <v>0.16522202613958592</v>
      </c>
      <c r="F1178" s="2">
        <f ca="1">_xlfn.LOGNORM.INV(E1178,$C$3,$C$4)</f>
        <v>7.5896096456807367</v>
      </c>
    </row>
    <row r="1179" spans="5:6" x14ac:dyDescent="0.25">
      <c r="E1179" s="2">
        <f ca="1">RAND()</f>
        <v>0.18784911111040237</v>
      </c>
      <c r="F1179" s="2">
        <f ca="1">_xlfn.LOGNORM.INV(E1179,$C$3,$C$4)</f>
        <v>8.282540457748512</v>
      </c>
    </row>
    <row r="1180" spans="5:6" x14ac:dyDescent="0.25">
      <c r="E1180" s="2">
        <f ca="1">RAND()</f>
        <v>3.9528524054466829E-2</v>
      </c>
      <c r="F1180" s="2">
        <f ca="1">_xlfn.LOGNORM.INV(E1180,$C$3,$C$4)</f>
        <v>3.4688263412615452</v>
      </c>
    </row>
    <row r="1181" spans="5:6" x14ac:dyDescent="0.25">
      <c r="E1181" s="2">
        <f ca="1">RAND()</f>
        <v>0.43366875058705923</v>
      </c>
      <c r="F1181" s="2">
        <f ca="1">_xlfn.LOGNORM.INV(E1181,$C$3,$C$4)</f>
        <v>16.995670488692479</v>
      </c>
    </row>
    <row r="1182" spans="5:6" x14ac:dyDescent="0.25">
      <c r="E1182" s="2">
        <f ca="1">RAND()</f>
        <v>0.29608254857561012</v>
      </c>
      <c r="F1182" s="2">
        <f ca="1">_xlfn.LOGNORM.INV(E1182,$C$3,$C$4)</f>
        <v>11.755236880786549</v>
      </c>
    </row>
    <row r="1183" spans="5:6" x14ac:dyDescent="0.25">
      <c r="E1183" s="2">
        <f ca="1">RAND()</f>
        <v>0.99273960637233849</v>
      </c>
      <c r="F1183" s="2">
        <f ca="1">_xlfn.LOGNORM.INV(E1183,$C$3,$C$4)</f>
        <v>231.39246347479218</v>
      </c>
    </row>
    <row r="1184" spans="5:6" x14ac:dyDescent="0.25">
      <c r="E1184" s="2">
        <f ca="1">RAND()</f>
        <v>0.85412836066130227</v>
      </c>
      <c r="F1184" s="2">
        <f ca="1">_xlfn.LOGNORM.INV(E1184,$C$3,$C$4)</f>
        <v>57.645088461294243</v>
      </c>
    </row>
    <row r="1185" spans="5:6" x14ac:dyDescent="0.25">
      <c r="E1185" s="2">
        <f ca="1">RAND()</f>
        <v>0.19907495269535846</v>
      </c>
      <c r="F1185" s="2">
        <f ca="1">_xlfn.LOGNORM.INV(E1185,$C$3,$C$4)</f>
        <v>8.6284938749282762</v>
      </c>
    </row>
    <row r="1186" spans="5:6" x14ac:dyDescent="0.25">
      <c r="E1186" s="2">
        <f ca="1">RAND()</f>
        <v>0.15959342008103117</v>
      </c>
      <c r="F1186" s="2">
        <f ca="1">_xlfn.LOGNORM.INV(E1186,$C$3,$C$4)</f>
        <v>7.4177049350280448</v>
      </c>
    </row>
    <row r="1187" spans="5:6" x14ac:dyDescent="0.25">
      <c r="E1187" s="2">
        <f ca="1">RAND()</f>
        <v>0.80462025184764896</v>
      </c>
      <c r="F1187" s="2">
        <f ca="1">_xlfn.LOGNORM.INV(E1187,$C$3,$C$4)</f>
        <v>47.381925003517388</v>
      </c>
    </row>
    <row r="1188" spans="5:6" x14ac:dyDescent="0.25">
      <c r="E1188" s="2">
        <f ca="1">RAND()</f>
        <v>3.069908001977173E-2</v>
      </c>
      <c r="F1188" s="2">
        <f ca="1">_xlfn.LOGNORM.INV(E1188,$C$3,$C$4)</f>
        <v>3.0937464774931587</v>
      </c>
    </row>
    <row r="1189" spans="5:6" x14ac:dyDescent="0.25">
      <c r="E1189" s="2">
        <f ca="1">RAND()</f>
        <v>3.6744457347026249E-2</v>
      </c>
      <c r="F1189" s="2">
        <f ca="1">_xlfn.LOGNORM.INV(E1189,$C$3,$C$4)</f>
        <v>3.3542147643050177</v>
      </c>
    </row>
    <row r="1190" spans="5:6" x14ac:dyDescent="0.25">
      <c r="E1190" s="2">
        <f ca="1">RAND()</f>
        <v>0.39547618956137276</v>
      </c>
      <c r="F1190" s="2">
        <f ca="1">_xlfn.LOGNORM.INV(E1190,$C$3,$C$4)</f>
        <v>15.408601617278482</v>
      </c>
    </row>
    <row r="1191" spans="5:6" x14ac:dyDescent="0.25">
      <c r="E1191" s="2">
        <f ca="1">RAND()</f>
        <v>0.36658514065662895</v>
      </c>
      <c r="F1191" s="2">
        <f ca="1">_xlfn.LOGNORM.INV(E1191,$C$3,$C$4)</f>
        <v>14.283265375685893</v>
      </c>
    </row>
    <row r="1192" spans="5:6" x14ac:dyDescent="0.25">
      <c r="E1192" s="2">
        <f ca="1">RAND()</f>
        <v>9.3674780969594806E-3</v>
      </c>
      <c r="F1192" s="2">
        <f ca="1">_xlfn.LOGNORM.INV(E1192,$C$3,$C$4)</f>
        <v>1.9140795871486178</v>
      </c>
    </row>
    <row r="1193" spans="5:6" x14ac:dyDescent="0.25">
      <c r="E1193" s="2">
        <f ca="1">RAND()</f>
        <v>0.92899606300631332</v>
      </c>
      <c r="F1193" s="2">
        <f ca="1">_xlfn.LOGNORM.INV(E1193,$C$3,$C$4)</f>
        <v>87.213121449291137</v>
      </c>
    </row>
    <row r="1194" spans="5:6" x14ac:dyDescent="0.25">
      <c r="E1194" s="2">
        <f ca="1">RAND()</f>
        <v>0.89561075775994525</v>
      </c>
      <c r="F1194" s="2">
        <f ca="1">_xlfn.LOGNORM.INV(E1194,$C$3,$C$4)</f>
        <v>70.593027560643094</v>
      </c>
    </row>
    <row r="1195" spans="5:6" x14ac:dyDescent="0.25">
      <c r="E1195" s="2">
        <f ca="1">RAND()</f>
        <v>0.42681421481615012</v>
      </c>
      <c r="F1195" s="2">
        <f ca="1">_xlfn.LOGNORM.INV(E1195,$C$3,$C$4)</f>
        <v>16.70167780783687</v>
      </c>
    </row>
    <row r="1196" spans="5:6" x14ac:dyDescent="0.25">
      <c r="E1196" s="2">
        <f ca="1">RAND()</f>
        <v>0.70687677228116397</v>
      </c>
      <c r="F1196" s="2">
        <f ca="1">_xlfn.LOGNORM.INV(E1196,$C$3,$C$4)</f>
        <v>34.614872082753195</v>
      </c>
    </row>
    <row r="1197" spans="5:6" x14ac:dyDescent="0.25">
      <c r="E1197" s="2">
        <f ca="1">RAND()</f>
        <v>0.49766330269710002</v>
      </c>
      <c r="F1197" s="2">
        <f ca="1">_xlfn.LOGNORM.INV(E1197,$C$3,$C$4)</f>
        <v>19.968234481468283</v>
      </c>
    </row>
    <row r="1198" spans="5:6" x14ac:dyDescent="0.25">
      <c r="E1198" s="2">
        <f ca="1">RAND()</f>
        <v>0.33352241560476359</v>
      </c>
      <c r="F1198" s="2">
        <f ca="1">_xlfn.LOGNORM.INV(E1198,$C$3,$C$4)</f>
        <v>13.063115798300148</v>
      </c>
    </row>
    <row r="1199" spans="5:6" x14ac:dyDescent="0.25">
      <c r="E1199" s="2">
        <f ca="1">RAND()</f>
        <v>0.77681406870267788</v>
      </c>
      <c r="F1199" s="2">
        <f ca="1">_xlfn.LOGNORM.INV(E1199,$C$3,$C$4)</f>
        <v>43.01193280393133</v>
      </c>
    </row>
    <row r="1200" spans="5:6" x14ac:dyDescent="0.25">
      <c r="E1200" s="2">
        <f ca="1">RAND()</f>
        <v>8.4356295016187799E-2</v>
      </c>
      <c r="F1200" s="2">
        <f ca="1">_xlfn.LOGNORM.INV(E1200,$C$3,$C$4)</f>
        <v>5.0715561626862478</v>
      </c>
    </row>
    <row r="1201" spans="5:6" x14ac:dyDescent="0.25">
      <c r="E1201" s="2">
        <f ca="1">RAND()</f>
        <v>0.99148181038631344</v>
      </c>
      <c r="F1201" s="2">
        <f ca="1">_xlfn.LOGNORM.INV(E1201,$C$3,$C$4)</f>
        <v>218.3112224427897</v>
      </c>
    </row>
    <row r="1202" spans="5:6" x14ac:dyDescent="0.25">
      <c r="E1202" s="2">
        <f ca="1">RAND()</f>
        <v>6.5094172555462571E-2</v>
      </c>
      <c r="F1202" s="2">
        <f ca="1">_xlfn.LOGNORM.INV(E1202,$C$3,$C$4)</f>
        <v>4.4222137339569629</v>
      </c>
    </row>
    <row r="1203" spans="5:6" x14ac:dyDescent="0.25">
      <c r="E1203" s="2">
        <f ca="1">RAND()</f>
        <v>5.8941394138922187E-2</v>
      </c>
      <c r="F1203" s="2">
        <f ca="1">_xlfn.LOGNORM.INV(E1203,$C$3,$C$4)</f>
        <v>4.2050141434975901</v>
      </c>
    </row>
    <row r="1204" spans="5:6" x14ac:dyDescent="0.25">
      <c r="E1204" s="2">
        <f ca="1">RAND()</f>
        <v>0.38230476499492028</v>
      </c>
      <c r="F1204" s="2">
        <f ca="1">_xlfn.LOGNORM.INV(E1204,$C$3,$C$4)</f>
        <v>14.888167877229181</v>
      </c>
    </row>
    <row r="1205" spans="5:6" x14ac:dyDescent="0.25">
      <c r="E1205" s="2">
        <f ca="1">RAND()</f>
        <v>0.33234003738914297</v>
      </c>
      <c r="F1205" s="2">
        <f ca="1">_xlfn.LOGNORM.INV(E1205,$C$3,$C$4)</f>
        <v>13.020685043024208</v>
      </c>
    </row>
    <row r="1206" spans="5:6" x14ac:dyDescent="0.25">
      <c r="E1206" s="2">
        <f ca="1">RAND()</f>
        <v>0.42102483815236769</v>
      </c>
      <c r="F1206" s="2">
        <f ca="1">_xlfn.LOGNORM.INV(E1206,$C$3,$C$4)</f>
        <v>16.456616428868674</v>
      </c>
    </row>
    <row r="1207" spans="5:6" x14ac:dyDescent="0.25">
      <c r="E1207" s="2">
        <f ca="1">RAND()</f>
        <v>0.91579973443782181</v>
      </c>
      <c r="F1207" s="2">
        <f ca="1">_xlfn.LOGNORM.INV(E1207,$C$3,$C$4)</f>
        <v>79.627652915965413</v>
      </c>
    </row>
    <row r="1208" spans="5:6" x14ac:dyDescent="0.25">
      <c r="E1208" s="2">
        <f ca="1">RAND()</f>
        <v>0.21293800632043314</v>
      </c>
      <c r="F1208" s="2">
        <f ca="1">_xlfn.LOGNORM.INV(E1208,$C$3,$C$4)</f>
        <v>9.0587535953678273</v>
      </c>
    </row>
    <row r="1209" spans="5:6" x14ac:dyDescent="0.25">
      <c r="E1209" s="2">
        <f ca="1">RAND()</f>
        <v>0.61338665405572923</v>
      </c>
      <c r="F1209" s="2">
        <f ca="1">_xlfn.LOGNORM.INV(E1209,$C$3,$C$4)</f>
        <v>26.793433284258711</v>
      </c>
    </row>
    <row r="1210" spans="5:6" x14ac:dyDescent="0.25">
      <c r="E1210" s="2">
        <f ca="1">RAND()</f>
        <v>0.82307099192855726</v>
      </c>
      <c r="F1210" s="2">
        <f ca="1">_xlfn.LOGNORM.INV(E1210,$C$3,$C$4)</f>
        <v>50.761184374321914</v>
      </c>
    </row>
    <row r="1211" spans="5:6" x14ac:dyDescent="0.25">
      <c r="E1211" s="2">
        <f ca="1">RAND()</f>
        <v>0.24703661653246822</v>
      </c>
      <c r="F1211" s="2">
        <f ca="1">_xlfn.LOGNORM.INV(E1211,$C$3,$C$4)</f>
        <v>10.136626940644305</v>
      </c>
    </row>
    <row r="1212" spans="5:6" x14ac:dyDescent="0.25">
      <c r="E1212" s="2">
        <f ca="1">RAND()</f>
        <v>0.76509155483620561</v>
      </c>
      <c r="F1212" s="2">
        <f ca="1">_xlfn.LOGNORM.INV(E1212,$C$3,$C$4)</f>
        <v>41.379145242436131</v>
      </c>
    </row>
    <row r="1213" spans="5:6" x14ac:dyDescent="0.25">
      <c r="E1213" s="2">
        <f ca="1">RAND()</f>
        <v>0.18408322953860334</v>
      </c>
      <c r="F1213" s="2">
        <f ca="1">_xlfn.LOGNORM.INV(E1213,$C$3,$C$4)</f>
        <v>8.1668789844748737</v>
      </c>
    </row>
    <row r="1214" spans="5:6" x14ac:dyDescent="0.25">
      <c r="E1214" s="2">
        <f ca="1">RAND()</f>
        <v>0.57877749038220705</v>
      </c>
      <c r="F1214" s="2">
        <f ca="1">_xlfn.LOGNORM.INV(E1214,$C$3,$C$4)</f>
        <v>24.502299972225178</v>
      </c>
    </row>
    <row r="1215" spans="5:6" x14ac:dyDescent="0.25">
      <c r="E1215" s="2">
        <f ca="1">RAND()</f>
        <v>0.98918420228501946</v>
      </c>
      <c r="F1215" s="2">
        <f ca="1">_xlfn.LOGNORM.INV(E1215,$C$3,$C$4)</f>
        <v>199.69180990724496</v>
      </c>
    </row>
    <row r="1216" spans="5:6" x14ac:dyDescent="0.25">
      <c r="E1216" s="2">
        <f ca="1">RAND()</f>
        <v>1.9647215860075784E-2</v>
      </c>
      <c r="F1216" s="2">
        <f ca="1">_xlfn.LOGNORM.INV(E1216,$C$3,$C$4)</f>
        <v>2.557191943589376</v>
      </c>
    </row>
    <row r="1217" spans="5:6" x14ac:dyDescent="0.25">
      <c r="E1217" s="2">
        <f ca="1">RAND()</f>
        <v>0.25041380544057368</v>
      </c>
      <c r="F1217" s="2">
        <f ca="1">_xlfn.LOGNORM.INV(E1217,$C$3,$C$4)</f>
        <v>10.245226282180829</v>
      </c>
    </row>
    <row r="1218" spans="5:6" x14ac:dyDescent="0.25">
      <c r="E1218" s="2">
        <f ca="1">RAND()</f>
        <v>0.30914720802584483</v>
      </c>
      <c r="F1218" s="2">
        <f ca="1">_xlfn.LOGNORM.INV(E1218,$C$3,$C$4)</f>
        <v>12.203599452100905</v>
      </c>
    </row>
    <row r="1219" spans="5:6" x14ac:dyDescent="0.25">
      <c r="E1219" s="2">
        <f ca="1">RAND()</f>
        <v>0.73699364936066958</v>
      </c>
      <c r="F1219" s="2">
        <f ca="1">_xlfn.LOGNORM.INV(E1219,$C$3,$C$4)</f>
        <v>37.867922623929879</v>
      </c>
    </row>
    <row r="1220" spans="5:6" x14ac:dyDescent="0.25">
      <c r="E1220" s="2">
        <f ca="1">RAND()</f>
        <v>0.46434037007409179</v>
      </c>
      <c r="F1220" s="2">
        <f ca="1">_xlfn.LOGNORM.INV(E1220,$C$3,$C$4)</f>
        <v>18.365891130220852</v>
      </c>
    </row>
    <row r="1221" spans="5:6" x14ac:dyDescent="0.25">
      <c r="E1221" s="2">
        <f ca="1">RAND()</f>
        <v>0.56369509259987527</v>
      </c>
      <c r="F1221" s="2">
        <f ca="1">_xlfn.LOGNORM.INV(E1221,$C$3,$C$4)</f>
        <v>23.578714153378744</v>
      </c>
    </row>
    <row r="1222" spans="5:6" x14ac:dyDescent="0.25">
      <c r="E1222" s="2">
        <f ca="1">RAND()</f>
        <v>0.65611856078620823</v>
      </c>
      <c r="F1222" s="2">
        <f ca="1">_xlfn.LOGNORM.INV(E1222,$C$3,$C$4)</f>
        <v>30.020871574860557</v>
      </c>
    </row>
    <row r="1223" spans="5:6" x14ac:dyDescent="0.25">
      <c r="E1223" s="2">
        <f ca="1">RAND()</f>
        <v>8.2128378268019886E-2</v>
      </c>
      <c r="F1223" s="2">
        <f ca="1">_xlfn.LOGNORM.INV(E1223,$C$3,$C$4)</f>
        <v>4.9983272651308353</v>
      </c>
    </row>
    <row r="1224" spans="5:6" x14ac:dyDescent="0.25">
      <c r="E1224" s="2">
        <f ca="1">RAND()</f>
        <v>0.58666449360734674</v>
      </c>
      <c r="F1224" s="2">
        <f ca="1">_xlfn.LOGNORM.INV(E1224,$C$3,$C$4)</f>
        <v>25.002431661628716</v>
      </c>
    </row>
    <row r="1225" spans="5:6" x14ac:dyDescent="0.25">
      <c r="E1225" s="2">
        <f ca="1">RAND()</f>
        <v>0.12124431547790249</v>
      </c>
      <c r="F1225" s="2">
        <f ca="1">_xlfn.LOGNORM.INV(E1225,$C$3,$C$4)</f>
        <v>6.2414401215847795</v>
      </c>
    </row>
    <row r="1226" spans="5:6" x14ac:dyDescent="0.25">
      <c r="E1226" s="2">
        <f ca="1">RAND()</f>
        <v>0.24152906765158377</v>
      </c>
      <c r="F1226" s="2">
        <f ca="1">_xlfn.LOGNORM.INV(E1226,$C$3,$C$4)</f>
        <v>9.9603036156433049</v>
      </c>
    </row>
    <row r="1227" spans="5:6" x14ac:dyDescent="0.25">
      <c r="E1227" s="2">
        <f ca="1">RAND()</f>
        <v>0.9450479177797515</v>
      </c>
      <c r="F1227" s="2">
        <f ca="1">_xlfn.LOGNORM.INV(E1227,$C$3,$C$4)</f>
        <v>99.347523503147954</v>
      </c>
    </row>
    <row r="1228" spans="5:6" x14ac:dyDescent="0.25">
      <c r="E1228" s="2">
        <f ca="1">RAND()</f>
        <v>0.2168554012312407</v>
      </c>
      <c r="F1228" s="2">
        <f ca="1">_xlfn.LOGNORM.INV(E1228,$C$3,$C$4)</f>
        <v>9.1810585542856131</v>
      </c>
    </row>
    <row r="1229" spans="5:6" x14ac:dyDescent="0.25">
      <c r="E1229" s="2">
        <f ca="1">RAND()</f>
        <v>0.80363801238404398</v>
      </c>
      <c r="F1229" s="2">
        <f ca="1">_xlfn.LOGNORM.INV(E1229,$C$3,$C$4)</f>
        <v>47.213877116995072</v>
      </c>
    </row>
    <row r="1230" spans="5:6" x14ac:dyDescent="0.25">
      <c r="E1230" s="2">
        <f ca="1">RAND()</f>
        <v>0.20330812345012983</v>
      </c>
      <c r="F1230" s="2">
        <f ca="1">_xlfn.LOGNORM.INV(E1230,$C$3,$C$4)</f>
        <v>8.7594840164048335</v>
      </c>
    </row>
    <row r="1231" spans="5:6" x14ac:dyDescent="0.25">
      <c r="E1231" s="2">
        <f ca="1">RAND()</f>
        <v>0.30768487302344272</v>
      </c>
      <c r="F1231" s="2">
        <f ca="1">_xlfn.LOGNORM.INV(E1231,$C$3,$C$4)</f>
        <v>12.153007059508985</v>
      </c>
    </row>
    <row r="1232" spans="5:6" x14ac:dyDescent="0.25">
      <c r="E1232" s="2">
        <f ca="1">RAND()</f>
        <v>0.59506322747894169</v>
      </c>
      <c r="F1232" s="2">
        <f ca="1">_xlfn.LOGNORM.INV(E1232,$C$3,$C$4)</f>
        <v>25.54876987338249</v>
      </c>
    </row>
    <row r="1233" spans="5:6" x14ac:dyDescent="0.25">
      <c r="E1233" s="2">
        <f ca="1">RAND()</f>
        <v>0.3205487856960243</v>
      </c>
      <c r="F1233" s="2">
        <f ca="1">_xlfn.LOGNORM.INV(E1233,$C$3,$C$4)</f>
        <v>12.60174428471127</v>
      </c>
    </row>
    <row r="1234" spans="5:6" x14ac:dyDescent="0.25">
      <c r="E1234" s="2">
        <f ca="1">RAND()</f>
        <v>0.32628222755653613</v>
      </c>
      <c r="F1234" s="2">
        <f ca="1">_xlfn.LOGNORM.INV(E1234,$C$3,$C$4)</f>
        <v>12.804510985057986</v>
      </c>
    </row>
    <row r="1235" spans="5:6" x14ac:dyDescent="0.25">
      <c r="E1235" s="2">
        <f ca="1">RAND()</f>
        <v>0.20937710914417673</v>
      </c>
      <c r="F1235" s="2">
        <f ca="1">_xlfn.LOGNORM.INV(E1235,$C$3,$C$4)</f>
        <v>8.9478704073863824</v>
      </c>
    </row>
    <row r="1236" spans="5:6" x14ac:dyDescent="0.25">
      <c r="E1236" s="2">
        <f ca="1">RAND()</f>
        <v>0.48775765033471519</v>
      </c>
      <c r="F1236" s="2">
        <f ca="1">_xlfn.LOGNORM.INV(E1236,$C$3,$C$4)</f>
        <v>19.478439014936164</v>
      </c>
    </row>
    <row r="1237" spans="5:6" x14ac:dyDescent="0.25">
      <c r="E1237" s="2">
        <f ca="1">RAND()</f>
        <v>8.2735774029015885E-2</v>
      </c>
      <c r="F1237" s="2">
        <f ca="1">_xlfn.LOGNORM.INV(E1237,$C$3,$C$4)</f>
        <v>5.0183323260818273</v>
      </c>
    </row>
    <row r="1238" spans="5:6" x14ac:dyDescent="0.25">
      <c r="E1238" s="2">
        <f ca="1">RAND()</f>
        <v>0.50252345155159706</v>
      </c>
      <c r="F1238" s="2">
        <f ca="1">_xlfn.LOGNORM.INV(E1238,$C$3,$C$4)</f>
        <v>20.212988588235049</v>
      </c>
    </row>
    <row r="1239" spans="5:6" x14ac:dyDescent="0.25">
      <c r="E1239" s="2">
        <f ca="1">RAND()</f>
        <v>0.64516938012287728</v>
      </c>
      <c r="F1239" s="2">
        <f ca="1">_xlfn.LOGNORM.INV(E1239,$C$3,$C$4)</f>
        <v>29.145807977110103</v>
      </c>
    </row>
    <row r="1240" spans="5:6" x14ac:dyDescent="0.25">
      <c r="E1240" s="2">
        <f ca="1">RAND()</f>
        <v>0.60038534468567184</v>
      </c>
      <c r="F1240" s="2">
        <f ca="1">_xlfn.LOGNORM.INV(E1240,$C$3,$C$4)</f>
        <v>25.902633589709833</v>
      </c>
    </row>
    <row r="1241" spans="5:6" x14ac:dyDescent="0.25">
      <c r="E1241" s="2">
        <f ca="1">RAND()</f>
        <v>0.96088857917949944</v>
      </c>
      <c r="F1241" s="2">
        <f ca="1">_xlfn.LOGNORM.INV(E1241,$C$3,$C$4)</f>
        <v>116.87347601031053</v>
      </c>
    </row>
    <row r="1242" spans="5:6" x14ac:dyDescent="0.25">
      <c r="E1242" s="2">
        <f ca="1">RAND()</f>
        <v>0.95412585251103577</v>
      </c>
      <c r="F1242" s="2">
        <f ca="1">_xlfn.LOGNORM.INV(E1242,$C$3,$C$4)</f>
        <v>108.44538549255327</v>
      </c>
    </row>
    <row r="1243" spans="5:6" x14ac:dyDescent="0.25">
      <c r="E1243" s="2">
        <f ca="1">RAND()</f>
        <v>0.54776985221738994</v>
      </c>
      <c r="F1243" s="2">
        <f ca="1">_xlfn.LOGNORM.INV(E1243,$C$3,$C$4)</f>
        <v>22.647032960769721</v>
      </c>
    </row>
    <row r="1244" spans="5:6" x14ac:dyDescent="0.25">
      <c r="E1244" s="2">
        <f ca="1">RAND()</f>
        <v>0.84269271395894996</v>
      </c>
      <c r="F1244" s="2">
        <f ca="1">_xlfn.LOGNORM.INV(E1244,$C$3,$C$4)</f>
        <v>54.904010287411808</v>
      </c>
    </row>
    <row r="1245" spans="5:6" x14ac:dyDescent="0.25">
      <c r="E1245" s="2">
        <f ca="1">RAND()</f>
        <v>6.1128544410483654E-2</v>
      </c>
      <c r="F1245" s="2">
        <f ca="1">_xlfn.LOGNORM.INV(E1245,$C$3,$C$4)</f>
        <v>4.2829037501761729</v>
      </c>
    </row>
    <row r="1246" spans="5:6" x14ac:dyDescent="0.25">
      <c r="E1246" s="2">
        <f ca="1">RAND()</f>
        <v>0.67312233168524627</v>
      </c>
      <c r="F1246" s="2">
        <f ca="1">_xlfn.LOGNORM.INV(E1246,$C$3,$C$4)</f>
        <v>31.454792254319202</v>
      </c>
    </row>
    <row r="1247" spans="5:6" x14ac:dyDescent="0.25">
      <c r="E1247" s="2">
        <f ca="1">RAND()</f>
        <v>0.83633893078938149</v>
      </c>
      <c r="F1247" s="2">
        <f ca="1">_xlfn.LOGNORM.INV(E1247,$C$3,$C$4)</f>
        <v>53.491457613501879</v>
      </c>
    </row>
    <row r="1248" spans="5:6" x14ac:dyDescent="0.25">
      <c r="E1248" s="2">
        <f ca="1">RAND()</f>
        <v>0.7000032961167868</v>
      </c>
      <c r="F1248" s="2">
        <f ca="1">_xlfn.LOGNORM.INV(E1248,$C$3,$C$4)</f>
        <v>33.93374655076483</v>
      </c>
    </row>
    <row r="1249" spans="5:6" x14ac:dyDescent="0.25">
      <c r="E1249" s="2">
        <f ca="1">RAND()</f>
        <v>0.29448310338994677</v>
      </c>
      <c r="F1249" s="2">
        <f ca="1">_xlfn.LOGNORM.INV(E1249,$C$3,$C$4)</f>
        <v>11.700894165021177</v>
      </c>
    </row>
    <row r="1250" spans="5:6" x14ac:dyDescent="0.25">
      <c r="E1250" s="2">
        <f ca="1">RAND()</f>
        <v>0.23367956481376395</v>
      </c>
      <c r="F1250" s="2">
        <f ca="1">_xlfn.LOGNORM.INV(E1250,$C$3,$C$4)</f>
        <v>9.7105932462081039</v>
      </c>
    </row>
    <row r="1251" spans="5:6" x14ac:dyDescent="0.25">
      <c r="E1251" s="2">
        <f ca="1">RAND()</f>
        <v>0.98637023813049551</v>
      </c>
      <c r="F1251" s="2">
        <f ca="1">_xlfn.LOGNORM.INV(E1251,$C$3,$C$4)</f>
        <v>182.68827380513778</v>
      </c>
    </row>
    <row r="1252" spans="5:6" x14ac:dyDescent="0.25">
      <c r="E1252" s="2">
        <f ca="1">RAND()</f>
        <v>0.9215756736042251</v>
      </c>
      <c r="F1252" s="2">
        <f ca="1">_xlfn.LOGNORM.INV(E1252,$C$3,$C$4)</f>
        <v>82.743892691062541</v>
      </c>
    </row>
    <row r="1253" spans="5:6" x14ac:dyDescent="0.25">
      <c r="E1253" s="2">
        <f ca="1">RAND()</f>
        <v>0.1168488356130698</v>
      </c>
      <c r="F1253" s="2">
        <f ca="1">_xlfn.LOGNORM.INV(E1253,$C$3,$C$4)</f>
        <v>6.1050255545931345</v>
      </c>
    </row>
    <row r="1254" spans="5:6" x14ac:dyDescent="0.25">
      <c r="E1254" s="2">
        <f ca="1">RAND()</f>
        <v>0.83391624776736395</v>
      </c>
      <c r="F1254" s="2">
        <f ca="1">_xlfn.LOGNORM.INV(E1254,$C$3,$C$4)</f>
        <v>52.971670611164917</v>
      </c>
    </row>
    <row r="1255" spans="5:6" x14ac:dyDescent="0.25">
      <c r="E1255" s="2">
        <f ca="1">RAND()</f>
        <v>0.35032669513392878</v>
      </c>
      <c r="F1255" s="2">
        <f ca="1">_xlfn.LOGNORM.INV(E1255,$C$3,$C$4)</f>
        <v>13.674891205230459</v>
      </c>
    </row>
    <row r="1256" spans="5:6" x14ac:dyDescent="0.25">
      <c r="E1256" s="2">
        <f ca="1">RAND()</f>
        <v>0.23892856157344378</v>
      </c>
      <c r="F1256" s="2">
        <f ca="1">_xlfn.LOGNORM.INV(E1256,$C$3,$C$4)</f>
        <v>9.8773739667829865</v>
      </c>
    </row>
    <row r="1257" spans="5:6" x14ac:dyDescent="0.25">
      <c r="E1257" s="2">
        <f ca="1">RAND()</f>
        <v>0.33964651057478557</v>
      </c>
      <c r="F1257" s="2">
        <f ca="1">_xlfn.LOGNORM.INV(E1257,$C$3,$C$4)</f>
        <v>13.284154605241321</v>
      </c>
    </row>
    <row r="1258" spans="5:6" x14ac:dyDescent="0.25">
      <c r="E1258" s="2">
        <f ca="1">RAND()</f>
        <v>0.91329916635206876</v>
      </c>
      <c r="F1258" s="2">
        <f ca="1">_xlfn.LOGNORM.INV(E1258,$C$3,$C$4)</f>
        <v>78.363210574418773</v>
      </c>
    </row>
    <row r="1259" spans="5:6" x14ac:dyDescent="0.25">
      <c r="E1259" s="2">
        <f ca="1">RAND()</f>
        <v>0.96682708728993394</v>
      </c>
      <c r="F1259" s="2">
        <f ca="1">_xlfn.LOGNORM.INV(E1259,$C$3,$C$4)</f>
        <v>125.97456258457191</v>
      </c>
    </row>
    <row r="1260" spans="5:6" x14ac:dyDescent="0.25">
      <c r="E1260" s="2">
        <f ca="1">RAND()</f>
        <v>0.82203664854542913</v>
      </c>
      <c r="F1260" s="2">
        <f ca="1">_xlfn.LOGNORM.INV(E1260,$C$3,$C$4)</f>
        <v>50.559683376944989</v>
      </c>
    </row>
    <row r="1261" spans="5:6" x14ac:dyDescent="0.25">
      <c r="E1261" s="2">
        <f ca="1">RAND()</f>
        <v>0.86788603208268644</v>
      </c>
      <c r="F1261" s="2">
        <f ca="1">_xlfn.LOGNORM.INV(E1261,$C$3,$C$4)</f>
        <v>61.341327443966833</v>
      </c>
    </row>
    <row r="1262" spans="5:6" x14ac:dyDescent="0.25">
      <c r="E1262" s="2">
        <f ca="1">RAND()</f>
        <v>0.31807292876174409</v>
      </c>
      <c r="F1262" s="2">
        <f ca="1">_xlfn.LOGNORM.INV(E1262,$C$3,$C$4)</f>
        <v>12.514721057160894</v>
      </c>
    </row>
    <row r="1263" spans="5:6" x14ac:dyDescent="0.25">
      <c r="E1263" s="2">
        <f ca="1">RAND()</f>
        <v>0.33326555293700044</v>
      </c>
      <c r="F1263" s="2">
        <f ca="1">_xlfn.LOGNORM.INV(E1263,$C$3,$C$4)</f>
        <v>13.053891367141324</v>
      </c>
    </row>
    <row r="1264" spans="5:6" x14ac:dyDescent="0.25">
      <c r="E1264" s="2">
        <f ca="1">RAND()</f>
        <v>6.423247891966366E-2</v>
      </c>
      <c r="F1264" s="2">
        <f ca="1">_xlfn.LOGNORM.INV(E1264,$C$3,$C$4)</f>
        <v>4.392141304602319</v>
      </c>
    </row>
    <row r="1265" spans="5:6" x14ac:dyDescent="0.25">
      <c r="E1265" s="2">
        <f ca="1">RAND()</f>
        <v>0.11784006695638038</v>
      </c>
      <c r="F1265" s="2">
        <f ca="1">_xlfn.LOGNORM.INV(E1265,$C$3,$C$4)</f>
        <v>6.1358366102179316</v>
      </c>
    </row>
    <row r="1266" spans="5:6" x14ac:dyDescent="0.25">
      <c r="E1266" s="2">
        <f ca="1">RAND()</f>
        <v>0.30100459531089518</v>
      </c>
      <c r="F1266" s="2">
        <f ca="1">_xlfn.LOGNORM.INV(E1266,$C$3,$C$4)</f>
        <v>11.923206472891094</v>
      </c>
    </row>
    <row r="1267" spans="5:6" x14ac:dyDescent="0.25">
      <c r="E1267" s="2">
        <f ca="1">RAND()</f>
        <v>0.26447008390286697</v>
      </c>
      <c r="F1267" s="2">
        <f ca="1">_xlfn.LOGNORM.INV(E1267,$C$3,$C$4)</f>
        <v>10.701407908494771</v>
      </c>
    </row>
    <row r="1268" spans="5:6" x14ac:dyDescent="0.25">
      <c r="E1268" s="2">
        <f ca="1">RAND()</f>
        <v>0.68885853414403198</v>
      </c>
      <c r="F1268" s="2">
        <f ca="1">_xlfn.LOGNORM.INV(E1268,$C$3,$C$4)</f>
        <v>32.871874952630421</v>
      </c>
    </row>
    <row r="1269" spans="5:6" x14ac:dyDescent="0.25">
      <c r="E1269" s="2">
        <f ca="1">RAND()</f>
        <v>0.86525195983590231</v>
      </c>
      <c r="F1269" s="2">
        <f ca="1">_xlfn.LOGNORM.INV(E1269,$C$3,$C$4)</f>
        <v>60.595690180347312</v>
      </c>
    </row>
    <row r="1270" spans="5:6" x14ac:dyDescent="0.25">
      <c r="E1270" s="2">
        <f ca="1">RAND()</f>
        <v>0.75846579686380844</v>
      </c>
      <c r="F1270" s="2">
        <f ca="1">_xlfn.LOGNORM.INV(E1270,$C$3,$C$4)</f>
        <v>40.502997467197446</v>
      </c>
    </row>
    <row r="1271" spans="5:6" x14ac:dyDescent="0.25">
      <c r="E1271" s="2">
        <f ca="1">RAND()</f>
        <v>0.87836849008788254</v>
      </c>
      <c r="F1271" s="2">
        <f ca="1">_xlfn.LOGNORM.INV(E1271,$C$3,$C$4)</f>
        <v>64.513185927370969</v>
      </c>
    </row>
    <row r="1272" spans="5:6" x14ac:dyDescent="0.25">
      <c r="E1272" s="2">
        <f ca="1">RAND()</f>
        <v>0.14370973345000404</v>
      </c>
      <c r="F1272" s="2">
        <f ca="1">_xlfn.LOGNORM.INV(E1272,$C$3,$C$4)</f>
        <v>6.9323602755533438</v>
      </c>
    </row>
    <row r="1273" spans="5:6" x14ac:dyDescent="0.25">
      <c r="E1273" s="2">
        <f ca="1">RAND()</f>
        <v>0.41770183246656822</v>
      </c>
      <c r="F1273" s="2">
        <f ca="1">_xlfn.LOGNORM.INV(E1273,$C$3,$C$4)</f>
        <v>16.317264738617212</v>
      </c>
    </row>
    <row r="1274" spans="5:6" x14ac:dyDescent="0.25">
      <c r="E1274" s="2">
        <f ca="1">RAND()</f>
        <v>0.33765220234264448</v>
      </c>
      <c r="F1274" s="2">
        <f ca="1">_xlfn.LOGNORM.INV(E1274,$C$3,$C$4)</f>
        <v>13.211937544153772</v>
      </c>
    </row>
    <row r="1275" spans="5:6" x14ac:dyDescent="0.25">
      <c r="E1275" s="2">
        <f ca="1">RAND()</f>
        <v>0.91450564968725512</v>
      </c>
      <c r="F1275" s="2">
        <f ca="1">_xlfn.LOGNORM.INV(E1275,$C$3,$C$4)</f>
        <v>78.967298920447732</v>
      </c>
    </row>
    <row r="1276" spans="5:6" x14ac:dyDescent="0.25">
      <c r="E1276" s="2">
        <f ca="1">RAND()</f>
        <v>0.98793696071215598</v>
      </c>
      <c r="F1276" s="2">
        <f ca="1">_xlfn.LOGNORM.INV(E1276,$C$3,$C$4)</f>
        <v>191.54361214544696</v>
      </c>
    </row>
    <row r="1277" spans="5:6" x14ac:dyDescent="0.25">
      <c r="E1277" s="2">
        <f ca="1">RAND()</f>
        <v>0.76095521030144309</v>
      </c>
      <c r="F1277" s="2">
        <f ca="1">_xlfn.LOGNORM.INV(E1277,$C$3,$C$4)</f>
        <v>40.828426850554344</v>
      </c>
    </row>
    <row r="1278" spans="5:6" x14ac:dyDescent="0.25">
      <c r="E1278" s="2">
        <f ca="1">RAND()</f>
        <v>0.83617495394339991</v>
      </c>
      <c r="F1278" s="2">
        <f ca="1">_xlfn.LOGNORM.INV(E1278,$C$3,$C$4)</f>
        <v>53.455958592568912</v>
      </c>
    </row>
    <row r="1279" spans="5:6" x14ac:dyDescent="0.25">
      <c r="E1279" s="2">
        <f ca="1">RAND()</f>
        <v>0.79365716643100903</v>
      </c>
      <c r="F1279" s="2">
        <f ca="1">_xlfn.LOGNORM.INV(E1279,$C$3,$C$4)</f>
        <v>45.566672980049674</v>
      </c>
    </row>
    <row r="1280" spans="5:6" x14ac:dyDescent="0.25">
      <c r="E1280" s="2">
        <f ca="1">RAND()</f>
        <v>0.36266905918819881</v>
      </c>
      <c r="F1280" s="2">
        <f ca="1">_xlfn.LOGNORM.INV(E1280,$C$3,$C$4)</f>
        <v>14.135175926820509</v>
      </c>
    </row>
    <row r="1281" spans="5:6" x14ac:dyDescent="0.25">
      <c r="E1281" s="2">
        <f ca="1">RAND()</f>
        <v>0.35921502668225969</v>
      </c>
      <c r="F1281" s="2">
        <f ca="1">_xlfn.LOGNORM.INV(E1281,$C$3,$C$4)</f>
        <v>14.005389457876948</v>
      </c>
    </row>
    <row r="1282" spans="5:6" x14ac:dyDescent="0.25">
      <c r="E1282" s="2">
        <f ca="1">RAND()</f>
        <v>0.6736294867018614</v>
      </c>
      <c r="F1282" s="2">
        <f ca="1">_xlfn.LOGNORM.INV(E1282,$C$3,$C$4)</f>
        <v>31.499056150687235</v>
      </c>
    </row>
    <row r="1283" spans="5:6" x14ac:dyDescent="0.25">
      <c r="E1283" s="2">
        <f ca="1">RAND()</f>
        <v>0.39845047284120994</v>
      </c>
      <c r="F1283" s="2">
        <f ca="1">_xlfn.LOGNORM.INV(E1283,$C$3,$C$4)</f>
        <v>15.527926105566552</v>
      </c>
    </row>
    <row r="1284" spans="5:6" x14ac:dyDescent="0.25">
      <c r="E1284" s="2">
        <f ca="1">RAND()</f>
        <v>0.48780285145804458</v>
      </c>
      <c r="F1284" s="2">
        <f ca="1">_xlfn.LOGNORM.INV(E1284,$C$3,$C$4)</f>
        <v>19.480647130113827</v>
      </c>
    </row>
    <row r="1285" spans="5:6" x14ac:dyDescent="0.25">
      <c r="E1285" s="2">
        <f ca="1">RAND()</f>
        <v>0.3659613967168952</v>
      </c>
      <c r="F1285" s="2">
        <f ca="1">_xlfn.LOGNORM.INV(E1285,$C$3,$C$4)</f>
        <v>14.25961033067761</v>
      </c>
    </row>
    <row r="1286" spans="5:6" x14ac:dyDescent="0.25">
      <c r="E1286" s="2">
        <f ca="1">RAND()</f>
        <v>0.86909603829108761</v>
      </c>
      <c r="F1286" s="2">
        <f ca="1">_xlfn.LOGNORM.INV(E1286,$C$3,$C$4)</f>
        <v>61.690393866357141</v>
      </c>
    </row>
    <row r="1287" spans="5:6" x14ac:dyDescent="0.25">
      <c r="E1287" s="2">
        <f ca="1">RAND()</f>
        <v>0.74230677192851269</v>
      </c>
      <c r="F1287" s="2">
        <f ca="1">_xlfn.LOGNORM.INV(E1287,$C$3,$C$4)</f>
        <v>38.492885596711062</v>
      </c>
    </row>
    <row r="1288" spans="5:6" x14ac:dyDescent="0.25">
      <c r="E1288" s="2">
        <f ca="1">RAND()</f>
        <v>0.6734095282449104</v>
      </c>
      <c r="F1288" s="2">
        <f ca="1">_xlfn.LOGNORM.INV(E1288,$C$3,$C$4)</f>
        <v>31.479847355104738</v>
      </c>
    </row>
    <row r="1289" spans="5:6" x14ac:dyDescent="0.25">
      <c r="E1289" s="2">
        <f ca="1">RAND()</f>
        <v>0.34790165228987635</v>
      </c>
      <c r="F1289" s="2">
        <f ca="1">_xlfn.LOGNORM.INV(E1289,$C$3,$C$4)</f>
        <v>13.585570138134656</v>
      </c>
    </row>
    <row r="1290" spans="5:6" x14ac:dyDescent="0.25">
      <c r="E1290" s="2">
        <f ca="1">RAND()</f>
        <v>0.62059075994028601</v>
      </c>
      <c r="F1290" s="2">
        <f ca="1">_xlfn.LOGNORM.INV(E1290,$C$3,$C$4)</f>
        <v>27.303986117161628</v>
      </c>
    </row>
    <row r="1291" spans="5:6" x14ac:dyDescent="0.25">
      <c r="E1291" s="2">
        <f ca="1">RAND()</f>
        <v>0.48360220191983727</v>
      </c>
      <c r="F1291" s="2">
        <f ca="1">_xlfn.LOGNORM.INV(E1291,$C$3,$C$4)</f>
        <v>19.27647103959541</v>
      </c>
    </row>
    <row r="1292" spans="5:6" x14ac:dyDescent="0.25">
      <c r="E1292" s="2">
        <f ca="1">RAND()</f>
        <v>0.63167890124718751</v>
      </c>
      <c r="F1292" s="2">
        <f ca="1">_xlfn.LOGNORM.INV(E1292,$C$3,$C$4)</f>
        <v>28.11500030172904</v>
      </c>
    </row>
    <row r="1293" spans="5:6" x14ac:dyDescent="0.25">
      <c r="E1293" s="2">
        <f ca="1">RAND()</f>
        <v>0.63135066821411345</v>
      </c>
      <c r="F1293" s="2">
        <f ca="1">_xlfn.LOGNORM.INV(E1293,$C$3,$C$4)</f>
        <v>28.090536885226374</v>
      </c>
    </row>
    <row r="1294" spans="5:6" x14ac:dyDescent="0.25">
      <c r="E1294" s="2">
        <f ca="1">RAND()</f>
        <v>0.63658267780484101</v>
      </c>
      <c r="F1294" s="2">
        <f ca="1">_xlfn.LOGNORM.INV(E1294,$C$3,$C$4)</f>
        <v>28.483906329672056</v>
      </c>
    </row>
    <row r="1295" spans="5:6" x14ac:dyDescent="0.25">
      <c r="E1295" s="2">
        <f ca="1">RAND()</f>
        <v>0.82126466423979916</v>
      </c>
      <c r="F1295" s="2">
        <f ca="1">_xlfn.LOGNORM.INV(E1295,$C$3,$C$4)</f>
        <v>50.410292655749473</v>
      </c>
    </row>
    <row r="1296" spans="5:6" x14ac:dyDescent="0.25">
      <c r="E1296" s="2">
        <f ca="1">RAND()</f>
        <v>0.31066527999531479</v>
      </c>
      <c r="F1296" s="2">
        <f ca="1">_xlfn.LOGNORM.INV(E1296,$C$3,$C$4)</f>
        <v>12.25623174578676</v>
      </c>
    </row>
    <row r="1297" spans="5:6" x14ac:dyDescent="0.25">
      <c r="E1297" s="2">
        <f ca="1">RAND()</f>
        <v>0.47969116158205705</v>
      </c>
      <c r="F1297" s="2">
        <f ca="1">_xlfn.LOGNORM.INV(E1297,$C$3,$C$4)</f>
        <v>19.088217960995987</v>
      </c>
    </row>
    <row r="1298" spans="5:6" x14ac:dyDescent="0.25">
      <c r="E1298" s="2">
        <f ca="1">RAND()</f>
        <v>0.53961317711154755</v>
      </c>
      <c r="F1298" s="2">
        <f ca="1">_xlfn.LOGNORM.INV(E1298,$C$3,$C$4)</f>
        <v>22.185950856615815</v>
      </c>
    </row>
    <row r="1299" spans="5:6" x14ac:dyDescent="0.25">
      <c r="E1299" s="2">
        <f ca="1">RAND()</f>
        <v>0.44370948575508851</v>
      </c>
      <c r="F1299" s="2">
        <f ca="1">_xlfn.LOGNORM.INV(E1299,$C$3,$C$4)</f>
        <v>17.434118548375956</v>
      </c>
    </row>
    <row r="1300" spans="5:6" x14ac:dyDescent="0.25">
      <c r="E1300" s="2">
        <f ca="1">RAND()</f>
        <v>0.260113563414618</v>
      </c>
      <c r="F1300" s="2">
        <f ca="1">_xlfn.LOGNORM.INV(E1300,$C$3,$C$4)</f>
        <v>10.559275467685532</v>
      </c>
    </row>
    <row r="1301" spans="5:6" x14ac:dyDescent="0.25">
      <c r="E1301" s="2">
        <f ca="1">RAND()</f>
        <v>0.23927881699452513</v>
      </c>
      <c r="F1301" s="2">
        <f ca="1">_xlfn.LOGNORM.INV(E1301,$C$3,$C$4)</f>
        <v>9.8885316860226951</v>
      </c>
    </row>
    <row r="1302" spans="5:6" x14ac:dyDescent="0.25">
      <c r="E1302" s="2">
        <f ca="1">RAND()</f>
        <v>0.89945974192632472</v>
      </c>
      <c r="F1302" s="2">
        <f ca="1">_xlfn.LOGNORM.INV(E1302,$C$3,$C$4)</f>
        <v>72.130659838611834</v>
      </c>
    </row>
    <row r="1303" spans="5:6" x14ac:dyDescent="0.25">
      <c r="E1303" s="2">
        <f ca="1">RAND()</f>
        <v>0.6316392830797356</v>
      </c>
      <c r="F1303" s="2">
        <f ca="1">_xlfn.LOGNORM.INV(E1303,$C$3,$C$4)</f>
        <v>28.112046024516214</v>
      </c>
    </row>
    <row r="1304" spans="5:6" x14ac:dyDescent="0.25">
      <c r="E1304" s="2">
        <f ca="1">RAND()</f>
        <v>4.7791181695534757E-2</v>
      </c>
      <c r="F1304" s="2">
        <f ca="1">_xlfn.LOGNORM.INV(E1304,$C$3,$C$4)</f>
        <v>3.7936995255245689</v>
      </c>
    </row>
    <row r="1305" spans="5:6" x14ac:dyDescent="0.25">
      <c r="E1305" s="2">
        <f ca="1">RAND()</f>
        <v>0.77695058458274269</v>
      </c>
      <c r="F1305" s="2">
        <f ca="1">_xlfn.LOGNORM.INV(E1305,$C$3,$C$4)</f>
        <v>43.031609376049559</v>
      </c>
    </row>
    <row r="1306" spans="5:6" x14ac:dyDescent="0.25">
      <c r="E1306" s="2">
        <f ca="1">RAND()</f>
        <v>0.62565108351484378</v>
      </c>
      <c r="F1306" s="2">
        <f ca="1">_xlfn.LOGNORM.INV(E1306,$C$3,$C$4)</f>
        <v>27.670222877542347</v>
      </c>
    </row>
    <row r="1307" spans="5:6" x14ac:dyDescent="0.25">
      <c r="E1307" s="2">
        <f ca="1">RAND()</f>
        <v>0.74656800071202301</v>
      </c>
      <c r="F1307" s="2">
        <f ca="1">_xlfn.LOGNORM.INV(E1307,$C$3,$C$4)</f>
        <v>39.006513722095526</v>
      </c>
    </row>
    <row r="1308" spans="5:6" x14ac:dyDescent="0.25">
      <c r="E1308" s="2">
        <f ca="1">RAND()</f>
        <v>0.73757375067501607</v>
      </c>
      <c r="F1308" s="2">
        <f ca="1">_xlfn.LOGNORM.INV(E1308,$C$3,$C$4)</f>
        <v>37.935345788872873</v>
      </c>
    </row>
    <row r="1309" spans="5:6" x14ac:dyDescent="0.25">
      <c r="E1309" s="2">
        <f ca="1">RAND()</f>
        <v>0.65593711180849756</v>
      </c>
      <c r="F1309" s="2">
        <f ca="1">_xlfn.LOGNORM.INV(E1309,$C$3,$C$4)</f>
        <v>30.006073989617583</v>
      </c>
    </row>
    <row r="1310" spans="5:6" x14ac:dyDescent="0.25">
      <c r="E1310" s="2">
        <f ca="1">RAND()</f>
        <v>0.12279496355763919</v>
      </c>
      <c r="F1310" s="2">
        <f ca="1">_xlfn.LOGNORM.INV(E1310,$C$3,$C$4)</f>
        <v>6.2894409710106132</v>
      </c>
    </row>
    <row r="1311" spans="5:6" x14ac:dyDescent="0.25">
      <c r="E1311" s="2">
        <f ca="1">RAND()</f>
        <v>0.41427243156510363</v>
      </c>
      <c r="F1311" s="2">
        <f ca="1">_xlfn.LOGNORM.INV(E1311,$C$3,$C$4)</f>
        <v>16.174433083069449</v>
      </c>
    </row>
    <row r="1312" spans="5:6" x14ac:dyDescent="0.25">
      <c r="E1312" s="2">
        <f ca="1">RAND()</f>
        <v>0.91578949471549609</v>
      </c>
      <c r="F1312" s="2">
        <f ca="1">_xlfn.LOGNORM.INV(E1312,$C$3,$C$4)</f>
        <v>79.622376206633433</v>
      </c>
    </row>
    <row r="1313" spans="5:6" x14ac:dyDescent="0.25">
      <c r="E1313" s="2">
        <f ca="1">RAND()</f>
        <v>0.85649626309638383</v>
      </c>
      <c r="F1313" s="2">
        <f ca="1">_xlfn.LOGNORM.INV(E1313,$C$3,$C$4)</f>
        <v>58.24797677683442</v>
      </c>
    </row>
    <row r="1314" spans="5:6" x14ac:dyDescent="0.25">
      <c r="E1314" s="2">
        <f ca="1">RAND()</f>
        <v>0.57052859371729514</v>
      </c>
      <c r="F1314" s="2">
        <f ca="1">_xlfn.LOGNORM.INV(E1314,$C$3,$C$4)</f>
        <v>23.99199139417296</v>
      </c>
    </row>
    <row r="1315" spans="5:6" x14ac:dyDescent="0.25">
      <c r="E1315" s="2">
        <f ca="1">RAND()</f>
        <v>0.50470173635494542</v>
      </c>
      <c r="F1315" s="2">
        <f ca="1">_xlfn.LOGNORM.INV(E1315,$C$3,$C$4)</f>
        <v>20.323661087925888</v>
      </c>
    </row>
    <row r="1316" spans="5:6" x14ac:dyDescent="0.25">
      <c r="E1316" s="2">
        <f ca="1">RAND()</f>
        <v>8.2690613622976916E-2</v>
      </c>
      <c r="F1316" s="2">
        <f ca="1">_xlfn.LOGNORM.INV(E1316,$C$3,$C$4)</f>
        <v>5.016845999037014</v>
      </c>
    </row>
    <row r="1317" spans="5:6" x14ac:dyDescent="0.25">
      <c r="E1317" s="2">
        <f ca="1">RAND()</f>
        <v>0.13608942005813796</v>
      </c>
      <c r="F1317" s="2">
        <f ca="1">_xlfn.LOGNORM.INV(E1317,$C$3,$C$4)</f>
        <v>6.6988861017131471</v>
      </c>
    </row>
    <row r="1318" spans="5:6" x14ac:dyDescent="0.25">
      <c r="E1318" s="2">
        <f ca="1">RAND()</f>
        <v>0.98864787922418029</v>
      </c>
      <c r="F1318" s="2">
        <f ca="1">_xlfn.LOGNORM.INV(E1318,$C$3,$C$4)</f>
        <v>196.0510434569739</v>
      </c>
    </row>
    <row r="1319" spans="5:6" x14ac:dyDescent="0.25">
      <c r="E1319" s="2">
        <f ca="1">RAND()</f>
        <v>0.23431466053176742</v>
      </c>
      <c r="F1319" s="2">
        <f ca="1">_xlfn.LOGNORM.INV(E1319,$C$3,$C$4)</f>
        <v>9.7307304017380147</v>
      </c>
    </row>
    <row r="1320" spans="5:6" x14ac:dyDescent="0.25">
      <c r="E1320" s="2">
        <f ca="1">RAND()</f>
        <v>0.15122161023417924</v>
      </c>
      <c r="F1320" s="2">
        <f ca="1">_xlfn.LOGNORM.INV(E1320,$C$3,$C$4)</f>
        <v>7.1620184803761644</v>
      </c>
    </row>
    <row r="1321" spans="5:6" x14ac:dyDescent="0.25">
      <c r="E1321" s="2">
        <f ca="1">RAND()</f>
        <v>0.1295276614161972</v>
      </c>
      <c r="F1321" s="2">
        <f ca="1">_xlfn.LOGNORM.INV(E1321,$C$3,$C$4)</f>
        <v>6.4972125956047746</v>
      </c>
    </row>
    <row r="1322" spans="5:6" x14ac:dyDescent="0.25">
      <c r="E1322" s="2">
        <f ca="1">RAND()</f>
        <v>0.72563226903736422</v>
      </c>
      <c r="F1322" s="2">
        <f ca="1">_xlfn.LOGNORM.INV(E1322,$C$3,$C$4)</f>
        <v>36.585649876520058</v>
      </c>
    </row>
    <row r="1323" spans="5:6" x14ac:dyDescent="0.25">
      <c r="E1323" s="2">
        <f ca="1">RAND()</f>
        <v>0.78072378033819512</v>
      </c>
      <c r="F1323" s="2">
        <f ca="1">_xlfn.LOGNORM.INV(E1323,$C$3,$C$4)</f>
        <v>43.581814188327684</v>
      </c>
    </row>
    <row r="1324" spans="5:6" x14ac:dyDescent="0.25">
      <c r="E1324" s="2">
        <f ca="1">RAND()</f>
        <v>1.670815697211947E-2</v>
      </c>
      <c r="F1324" s="2">
        <f ca="1">_xlfn.LOGNORM.INV(E1324,$C$3,$C$4)</f>
        <v>2.3939737286144833</v>
      </c>
    </row>
    <row r="1325" spans="5:6" x14ac:dyDescent="0.25">
      <c r="E1325" s="2">
        <f ca="1">RAND()</f>
        <v>0.81850227999262826</v>
      </c>
      <c r="F1325" s="2">
        <f ca="1">_xlfn.LOGNORM.INV(E1325,$C$3,$C$4)</f>
        <v>49.88259488716146</v>
      </c>
    </row>
    <row r="1326" spans="5:6" x14ac:dyDescent="0.25">
      <c r="E1326" s="2">
        <f ca="1">RAND()</f>
        <v>0.57270087706457318</v>
      </c>
      <c r="F1326" s="2">
        <f ca="1">_xlfn.LOGNORM.INV(E1326,$C$3,$C$4)</f>
        <v>24.125143893227364</v>
      </c>
    </row>
    <row r="1327" spans="5:6" x14ac:dyDescent="0.25">
      <c r="E1327" s="2">
        <f ca="1">RAND()</f>
        <v>0.73812861987634781</v>
      </c>
      <c r="F1327" s="2">
        <f ca="1">_xlfn.LOGNORM.INV(E1327,$C$3,$C$4)</f>
        <v>38.000020261314013</v>
      </c>
    </row>
    <row r="1328" spans="5:6" x14ac:dyDescent="0.25">
      <c r="E1328" s="2">
        <f ca="1">RAND()</f>
        <v>2.236866506537083E-2</v>
      </c>
      <c r="F1328" s="2">
        <f ca="1">_xlfn.LOGNORM.INV(E1328,$C$3,$C$4)</f>
        <v>2.6990076308026079</v>
      </c>
    </row>
    <row r="1329" spans="5:6" x14ac:dyDescent="0.25">
      <c r="E1329" s="2">
        <f ca="1">RAND()</f>
        <v>0.1838163832775086</v>
      </c>
      <c r="F1329" s="2">
        <f ca="1">_xlfn.LOGNORM.INV(E1329,$C$3,$C$4)</f>
        <v>8.1586897976637207</v>
      </c>
    </row>
    <row r="1330" spans="5:6" x14ac:dyDescent="0.25">
      <c r="E1330" s="2">
        <f ca="1">RAND()</f>
        <v>0.53495339445285883</v>
      </c>
      <c r="F1330" s="2">
        <f ca="1">_xlfn.LOGNORM.INV(E1330,$C$3,$C$4)</f>
        <v>21.927193176324582</v>
      </c>
    </row>
    <row r="1331" spans="5:6" x14ac:dyDescent="0.25">
      <c r="E1331" s="2">
        <f ca="1">RAND()</f>
        <v>0.74259288236432019</v>
      </c>
      <c r="F1331" s="2">
        <f ca="1">_xlfn.LOGNORM.INV(E1331,$C$3,$C$4)</f>
        <v>38.527020623792495</v>
      </c>
    </row>
    <row r="1332" spans="5:6" x14ac:dyDescent="0.25">
      <c r="E1332" s="2">
        <f ca="1">RAND()</f>
        <v>0.34211154183600967</v>
      </c>
      <c r="F1332" s="2">
        <f ca="1">_xlfn.LOGNORM.INV(E1332,$C$3,$C$4)</f>
        <v>13.373736800298406</v>
      </c>
    </row>
    <row r="1333" spans="5:6" x14ac:dyDescent="0.25">
      <c r="E1333" s="2">
        <f ca="1">RAND()</f>
        <v>0.58171725754478687</v>
      </c>
      <c r="F1333" s="2">
        <f ca="1">_xlfn.LOGNORM.INV(E1333,$C$3,$C$4)</f>
        <v>24.687291509569459</v>
      </c>
    </row>
    <row r="1334" spans="5:6" x14ac:dyDescent="0.25">
      <c r="E1334" s="2">
        <f ca="1">RAND()</f>
        <v>0.90715931394157956</v>
      </c>
      <c r="F1334" s="2">
        <f ca="1">_xlfn.LOGNORM.INV(E1334,$C$3,$C$4)</f>
        <v>75.449476220943367</v>
      </c>
    </row>
    <row r="1335" spans="5:6" x14ac:dyDescent="0.25">
      <c r="E1335" s="2">
        <f ca="1">RAND()</f>
        <v>0.8740471120895027</v>
      </c>
      <c r="F1335" s="2">
        <f ca="1">_xlfn.LOGNORM.INV(E1335,$C$3,$C$4)</f>
        <v>63.163884125657638</v>
      </c>
    </row>
    <row r="1336" spans="5:6" x14ac:dyDescent="0.25">
      <c r="E1336" s="2">
        <f ca="1">RAND()</f>
        <v>0.28141504678357165</v>
      </c>
      <c r="F1336" s="2">
        <f ca="1">_xlfn.LOGNORM.INV(E1336,$C$3,$C$4)</f>
        <v>11.261130462963889</v>
      </c>
    </row>
    <row r="1337" spans="5:6" x14ac:dyDescent="0.25">
      <c r="E1337" s="2">
        <f ca="1">RAND()</f>
        <v>0.81310260850776039</v>
      </c>
      <c r="F1337" s="2">
        <f ca="1">_xlfn.LOGNORM.INV(E1337,$C$3,$C$4)</f>
        <v>48.880944833782941</v>
      </c>
    </row>
    <row r="1338" spans="5:6" x14ac:dyDescent="0.25">
      <c r="E1338" s="2">
        <f ca="1">RAND()</f>
        <v>0.96074198573392522</v>
      </c>
      <c r="F1338" s="2">
        <f ca="1">_xlfn.LOGNORM.INV(E1338,$C$3,$C$4)</f>
        <v>116.67147498375026</v>
      </c>
    </row>
    <row r="1339" spans="5:6" x14ac:dyDescent="0.25">
      <c r="E1339" s="2">
        <f ca="1">RAND()</f>
        <v>9.3304830549095996E-2</v>
      </c>
      <c r="F1339" s="2">
        <f ca="1">_xlfn.LOGNORM.INV(E1339,$C$3,$C$4)</f>
        <v>5.3619339597556568</v>
      </c>
    </row>
    <row r="1340" spans="5:6" x14ac:dyDescent="0.25">
      <c r="E1340" s="2">
        <f ca="1">RAND()</f>
        <v>0.47799398251505032</v>
      </c>
      <c r="F1340" s="2">
        <f ca="1">_xlfn.LOGNORM.INV(E1340,$C$3,$C$4)</f>
        <v>19.007071445792395</v>
      </c>
    </row>
    <row r="1341" spans="5:6" x14ac:dyDescent="0.25">
      <c r="E1341" s="2">
        <f ca="1">RAND()</f>
        <v>0.60380355224678772</v>
      </c>
      <c r="F1341" s="2">
        <f ca="1">_xlfn.LOGNORM.INV(E1341,$C$3,$C$4)</f>
        <v>26.133149049849187</v>
      </c>
    </row>
    <row r="1342" spans="5:6" x14ac:dyDescent="0.25">
      <c r="E1342" s="2">
        <f ca="1">RAND()</f>
        <v>0.33669295181673109</v>
      </c>
      <c r="F1342" s="2">
        <f ca="1">_xlfn.LOGNORM.INV(E1342,$C$3,$C$4)</f>
        <v>13.177283152222453</v>
      </c>
    </row>
    <row r="1343" spans="5:6" x14ac:dyDescent="0.25">
      <c r="E1343" s="2">
        <f ca="1">RAND()</f>
        <v>0.80227519819265192</v>
      </c>
      <c r="F1343" s="2">
        <f ca="1">_xlfn.LOGNORM.INV(E1343,$C$3,$C$4)</f>
        <v>46.982540643901139</v>
      </c>
    </row>
    <row r="1344" spans="5:6" x14ac:dyDescent="0.25">
      <c r="E1344" s="2">
        <f ca="1">RAND()</f>
        <v>0.50844734742388997</v>
      </c>
      <c r="F1344" s="2">
        <f ca="1">_xlfn.LOGNORM.INV(E1344,$C$3,$C$4)</f>
        <v>20.515402436834545</v>
      </c>
    </row>
    <row r="1345" spans="5:6" x14ac:dyDescent="0.25">
      <c r="E1345" s="2">
        <f ca="1">RAND()</f>
        <v>0.75500670655661839</v>
      </c>
      <c r="F1345" s="2">
        <f ca="1">_xlfn.LOGNORM.INV(E1345,$C$3,$C$4)</f>
        <v>40.058070257663559</v>
      </c>
    </row>
    <row r="1346" spans="5:6" x14ac:dyDescent="0.25">
      <c r="E1346" s="2">
        <f ca="1">RAND()</f>
        <v>0.3854371674396001</v>
      </c>
      <c r="F1346" s="2">
        <f ca="1">_xlfn.LOGNORM.INV(E1346,$C$3,$C$4)</f>
        <v>15.010779575154363</v>
      </c>
    </row>
    <row r="1347" spans="5:6" x14ac:dyDescent="0.25">
      <c r="E1347" s="2">
        <f ca="1">RAND()</f>
        <v>0.74516482016536456</v>
      </c>
      <c r="F1347" s="2">
        <f ca="1">_xlfn.LOGNORM.INV(E1347,$C$3,$C$4)</f>
        <v>38.836132466298181</v>
      </c>
    </row>
    <row r="1348" spans="5:6" x14ac:dyDescent="0.25">
      <c r="E1348" s="2">
        <f ca="1">RAND()</f>
        <v>7.1229998948994844E-2</v>
      </c>
      <c r="F1348" s="2">
        <f ca="1">_xlfn.LOGNORM.INV(E1348,$C$3,$C$4)</f>
        <v>4.6334813930106558</v>
      </c>
    </row>
    <row r="1349" spans="5:6" x14ac:dyDescent="0.25">
      <c r="E1349" s="2">
        <f ca="1">RAND()</f>
        <v>0.86854804514649953</v>
      </c>
      <c r="F1349" s="2">
        <f ca="1">_xlfn.LOGNORM.INV(E1349,$C$3,$C$4)</f>
        <v>61.531786834360226</v>
      </c>
    </row>
    <row r="1350" spans="5:6" x14ac:dyDescent="0.25">
      <c r="E1350" s="2">
        <f ca="1">RAND()</f>
        <v>0.67710312345384072</v>
      </c>
      <c r="F1350" s="2">
        <f ca="1">_xlfn.LOGNORM.INV(E1350,$C$3,$C$4)</f>
        <v>31.804677830912468</v>
      </c>
    </row>
    <row r="1351" spans="5:6" x14ac:dyDescent="0.25">
      <c r="E1351" s="2">
        <f ca="1">RAND()</f>
        <v>0.43671760022029449</v>
      </c>
      <c r="F1351" s="2">
        <f ca="1">_xlfn.LOGNORM.INV(E1351,$C$3,$C$4)</f>
        <v>17.127809025228178</v>
      </c>
    </row>
    <row r="1352" spans="5:6" x14ac:dyDescent="0.25">
      <c r="E1352" s="2">
        <f ca="1">RAND()</f>
        <v>6.610655306400437E-2</v>
      </c>
      <c r="F1352" s="2">
        <f ca="1">_xlfn.LOGNORM.INV(E1352,$C$3,$C$4)</f>
        <v>4.4574115585509881</v>
      </c>
    </row>
    <row r="1353" spans="5:6" x14ac:dyDescent="0.25">
      <c r="E1353" s="2">
        <f ca="1">RAND()</f>
        <v>0.10243245581625171</v>
      </c>
      <c r="F1353" s="2">
        <f ca="1">_xlfn.LOGNORM.INV(E1353,$C$3,$C$4)</f>
        <v>5.6530062564619579</v>
      </c>
    </row>
    <row r="1354" spans="5:6" x14ac:dyDescent="0.25">
      <c r="E1354" s="2">
        <f ca="1">RAND()</f>
        <v>8.3552201242377167E-2</v>
      </c>
      <c r="F1354" s="2">
        <f ca="1">_xlfn.LOGNORM.INV(E1354,$C$3,$C$4)</f>
        <v>5.0451735641059683</v>
      </c>
    </row>
    <row r="1355" spans="5:6" x14ac:dyDescent="0.25">
      <c r="E1355" s="2">
        <f ca="1">RAND()</f>
        <v>0.60118169413700484</v>
      </c>
      <c r="F1355" s="2">
        <f ca="1">_xlfn.LOGNORM.INV(E1355,$C$3,$C$4)</f>
        <v>25.956108143010294</v>
      </c>
    </row>
    <row r="1356" spans="5:6" x14ac:dyDescent="0.25">
      <c r="E1356" s="2">
        <f ca="1">RAND()</f>
        <v>0.53687004990022913</v>
      </c>
      <c r="F1356" s="2">
        <f ca="1">_xlfn.LOGNORM.INV(E1356,$C$3,$C$4)</f>
        <v>22.033223408211146</v>
      </c>
    </row>
    <row r="1357" spans="5:6" x14ac:dyDescent="0.25">
      <c r="E1357" s="2">
        <f ca="1">RAND()</f>
        <v>0.93240971671540107</v>
      </c>
      <c r="F1357" s="2">
        <f ca="1">_xlfn.LOGNORM.INV(E1357,$C$3,$C$4)</f>
        <v>89.476951960761369</v>
      </c>
    </row>
    <row r="1358" spans="5:6" x14ac:dyDescent="0.25">
      <c r="E1358" s="2">
        <f ca="1">RAND()</f>
        <v>0.76250267971301833</v>
      </c>
      <c r="F1358" s="2">
        <f ca="1">_xlfn.LOGNORM.INV(E1358,$C$3,$C$4)</f>
        <v>41.032979022838283</v>
      </c>
    </row>
    <row r="1359" spans="5:6" x14ac:dyDescent="0.25">
      <c r="E1359" s="2">
        <f ca="1">RAND()</f>
        <v>4.8152502383290274E-2</v>
      </c>
      <c r="F1359" s="2">
        <f ca="1">_xlfn.LOGNORM.INV(E1359,$C$3,$C$4)</f>
        <v>3.807462197220107</v>
      </c>
    </row>
    <row r="1360" spans="5:6" x14ac:dyDescent="0.25">
      <c r="E1360" s="2">
        <f ca="1">RAND()</f>
        <v>0.87064167880029919</v>
      </c>
      <c r="F1360" s="2">
        <f ca="1">_xlfn.LOGNORM.INV(E1360,$C$3,$C$4)</f>
        <v>62.142468178500415</v>
      </c>
    </row>
    <row r="1361" spans="5:6" x14ac:dyDescent="0.25">
      <c r="E1361" s="2">
        <f ca="1">RAND()</f>
        <v>0.4955500323506048</v>
      </c>
      <c r="F1361" s="2">
        <f ca="1">_xlfn.LOGNORM.INV(E1361,$C$3,$C$4)</f>
        <v>19.862734817625718</v>
      </c>
    </row>
    <row r="1362" spans="5:6" x14ac:dyDescent="0.25">
      <c r="E1362" s="2">
        <f ca="1">RAND()</f>
        <v>0.46134357041976737</v>
      </c>
      <c r="F1362" s="2">
        <f ca="1">_xlfn.LOGNORM.INV(E1362,$C$3,$C$4)</f>
        <v>18.227848660494246</v>
      </c>
    </row>
    <row r="1363" spans="5:6" x14ac:dyDescent="0.25">
      <c r="E1363" s="2">
        <f ca="1">RAND()</f>
        <v>0.92718149459561294</v>
      </c>
      <c r="F1363" s="2">
        <f ca="1">_xlfn.LOGNORM.INV(E1363,$C$3,$C$4)</f>
        <v>86.0661773393457</v>
      </c>
    </row>
    <row r="1364" spans="5:6" x14ac:dyDescent="0.25">
      <c r="E1364" s="2">
        <f ca="1">RAND()</f>
        <v>0.94410212899333368</v>
      </c>
      <c r="F1364" s="2">
        <f ca="1">_xlfn.LOGNORM.INV(E1364,$C$3,$C$4)</f>
        <v>98.511502968072705</v>
      </c>
    </row>
    <row r="1365" spans="5:6" x14ac:dyDescent="0.25">
      <c r="E1365" s="2">
        <f ca="1">RAND()</f>
        <v>0.16083626048472821</v>
      </c>
      <c r="F1365" s="2">
        <f ca="1">_xlfn.LOGNORM.INV(E1365,$C$3,$C$4)</f>
        <v>7.4556583565430099</v>
      </c>
    </row>
    <row r="1366" spans="5:6" x14ac:dyDescent="0.25">
      <c r="E1366" s="2">
        <f ca="1">RAND()</f>
        <v>0.9268846138944743</v>
      </c>
      <c r="F1366" s="2">
        <f ca="1">_xlfn.LOGNORM.INV(E1366,$C$3,$C$4)</f>
        <v>85.882039694447315</v>
      </c>
    </row>
    <row r="1367" spans="5:6" x14ac:dyDescent="0.25">
      <c r="E1367" s="2">
        <f ca="1">RAND()</f>
        <v>0.94736346584856523</v>
      </c>
      <c r="F1367" s="2">
        <f ca="1">_xlfn.LOGNORM.INV(E1367,$C$3,$C$4)</f>
        <v>101.47476388285197</v>
      </c>
    </row>
    <row r="1368" spans="5:6" x14ac:dyDescent="0.25">
      <c r="E1368" s="2">
        <f ca="1">RAND()</f>
        <v>0.45383263651707417</v>
      </c>
      <c r="F1368" s="2">
        <f ca="1">_xlfn.LOGNORM.INV(E1368,$C$3,$C$4)</f>
        <v>17.885960293430898</v>
      </c>
    </row>
    <row r="1369" spans="5:6" x14ac:dyDescent="0.25">
      <c r="E1369" s="2">
        <f ca="1">RAND()</f>
        <v>9.4070720234528116E-2</v>
      </c>
      <c r="F1369" s="2">
        <f ca="1">_xlfn.LOGNORM.INV(E1369,$C$3,$C$4)</f>
        <v>5.3865378979038212</v>
      </c>
    </row>
    <row r="1370" spans="5:6" x14ac:dyDescent="0.25">
      <c r="E1370" s="2">
        <f ca="1">RAND()</f>
        <v>0.39803799050377942</v>
      </c>
      <c r="F1370" s="2">
        <f ca="1">_xlfn.LOGNORM.INV(E1370,$C$3,$C$4)</f>
        <v>15.511337150432865</v>
      </c>
    </row>
    <row r="1371" spans="5:6" x14ac:dyDescent="0.25">
      <c r="E1371" s="2">
        <f ca="1">RAND()</f>
        <v>0.50546088543670487</v>
      </c>
      <c r="F1371" s="2">
        <f ca="1">_xlfn.LOGNORM.INV(E1371,$C$3,$C$4)</f>
        <v>20.36237504411254</v>
      </c>
    </row>
    <row r="1372" spans="5:6" x14ac:dyDescent="0.25">
      <c r="E1372" s="2">
        <f ca="1">RAND()</f>
        <v>0.22131050747407965</v>
      </c>
      <c r="F1372" s="2">
        <f ca="1">_xlfn.LOGNORM.INV(E1372,$C$3,$C$4)</f>
        <v>9.3205835999152526</v>
      </c>
    </row>
    <row r="1373" spans="5:6" x14ac:dyDescent="0.25">
      <c r="E1373" s="2">
        <f ca="1">RAND()</f>
        <v>0.15690110778566357</v>
      </c>
      <c r="F1373" s="2">
        <f ca="1">_xlfn.LOGNORM.INV(E1373,$C$3,$C$4)</f>
        <v>7.3354892947021506</v>
      </c>
    </row>
    <row r="1374" spans="5:6" x14ac:dyDescent="0.25">
      <c r="E1374" s="2">
        <f ca="1">RAND()</f>
        <v>0.34544445292601234</v>
      </c>
      <c r="F1374" s="2">
        <f ca="1">_xlfn.LOGNORM.INV(E1374,$C$3,$C$4)</f>
        <v>13.495427971757513</v>
      </c>
    </row>
    <row r="1375" spans="5:6" x14ac:dyDescent="0.25">
      <c r="E1375" s="2">
        <f ca="1">RAND()</f>
        <v>0.33393955801040787</v>
      </c>
      <c r="F1375" s="2">
        <f ca="1">_xlfn.LOGNORM.INV(E1375,$C$3,$C$4)</f>
        <v>13.07810409567446</v>
      </c>
    </row>
    <row r="1376" spans="5:6" x14ac:dyDescent="0.25">
      <c r="E1376" s="2">
        <f ca="1">RAND()</f>
        <v>0.57630966618550228</v>
      </c>
      <c r="F1376" s="2">
        <f ca="1">_xlfn.LOGNORM.INV(E1376,$C$3,$C$4)</f>
        <v>24.348288759976224</v>
      </c>
    </row>
    <row r="1377" spans="5:6" x14ac:dyDescent="0.25">
      <c r="E1377" s="2">
        <f ca="1">RAND()</f>
        <v>0.14243407031041255</v>
      </c>
      <c r="F1377" s="2">
        <f ca="1">_xlfn.LOGNORM.INV(E1377,$C$3,$C$4)</f>
        <v>6.8933187757559296</v>
      </c>
    </row>
    <row r="1378" spans="5:6" x14ac:dyDescent="0.25">
      <c r="E1378" s="2">
        <f ca="1">RAND()</f>
        <v>0.40696714230247388</v>
      </c>
      <c r="F1378" s="2">
        <f ca="1">_xlfn.LOGNORM.INV(E1378,$C$3,$C$4)</f>
        <v>15.873425912494225</v>
      </c>
    </row>
    <row r="1379" spans="5:6" x14ac:dyDescent="0.25">
      <c r="E1379" s="2">
        <f ca="1">RAND()</f>
        <v>0.2499257140599862</v>
      </c>
      <c r="F1379" s="2">
        <f ca="1">_xlfn.LOGNORM.INV(E1379,$C$3,$C$4)</f>
        <v>10.229507780826072</v>
      </c>
    </row>
    <row r="1380" spans="5:6" x14ac:dyDescent="0.25">
      <c r="E1380" s="2">
        <f ca="1">RAND()</f>
        <v>0.14428050300224038</v>
      </c>
      <c r="F1380" s="2">
        <f ca="1">_xlfn.LOGNORM.INV(E1380,$C$3,$C$4)</f>
        <v>6.949823981049331</v>
      </c>
    </row>
    <row r="1381" spans="5:6" x14ac:dyDescent="0.25">
      <c r="E1381" s="2">
        <f ca="1">RAND()</f>
        <v>0.60410054308623462</v>
      </c>
      <c r="F1381" s="2">
        <f ca="1">_xlfn.LOGNORM.INV(E1381,$C$3,$C$4)</f>
        <v>26.153299253606395</v>
      </c>
    </row>
    <row r="1382" spans="5:6" x14ac:dyDescent="0.25">
      <c r="E1382" s="2">
        <f ca="1">RAND()</f>
        <v>0.29212758089469493</v>
      </c>
      <c r="F1382" s="2">
        <f ca="1">_xlfn.LOGNORM.INV(E1382,$C$3,$C$4)</f>
        <v>11.621073444367665</v>
      </c>
    </row>
    <row r="1383" spans="5:6" x14ac:dyDescent="0.25">
      <c r="E1383" s="2">
        <f ca="1">RAND()</f>
        <v>4.2989407026501003E-2</v>
      </c>
      <c r="F1383" s="2">
        <f ca="1">_xlfn.LOGNORM.INV(E1383,$C$3,$C$4)</f>
        <v>3.6074387788243398</v>
      </c>
    </row>
    <row r="1384" spans="5:6" x14ac:dyDescent="0.25">
      <c r="E1384" s="2">
        <f ca="1">RAND()</f>
        <v>0.34261116780553358</v>
      </c>
      <c r="F1384" s="2">
        <f ca="1">_xlfn.LOGNORM.INV(E1384,$C$3,$C$4)</f>
        <v>13.391937226609443</v>
      </c>
    </row>
    <row r="1385" spans="5:6" x14ac:dyDescent="0.25">
      <c r="E1385" s="2">
        <f ca="1">RAND()</f>
        <v>0.3089789108788159</v>
      </c>
      <c r="F1385" s="2">
        <f ca="1">_xlfn.LOGNORM.INV(E1385,$C$3,$C$4)</f>
        <v>12.197771523786743</v>
      </c>
    </row>
    <row r="1386" spans="5:6" x14ac:dyDescent="0.25">
      <c r="E1386" s="2">
        <f ca="1">RAND()</f>
        <v>0.11718038939159803</v>
      </c>
      <c r="F1386" s="2">
        <f ca="1">_xlfn.LOGNORM.INV(E1386,$C$3,$C$4)</f>
        <v>6.1153347033327368</v>
      </c>
    </row>
    <row r="1387" spans="5:6" x14ac:dyDescent="0.25">
      <c r="E1387" s="2">
        <f ca="1">RAND()</f>
        <v>0.11668401261911499</v>
      </c>
      <c r="F1387" s="2">
        <f ca="1">_xlfn.LOGNORM.INV(E1387,$C$3,$C$4)</f>
        <v>6.0998994054341331</v>
      </c>
    </row>
    <row r="1388" spans="5:6" x14ac:dyDescent="0.25">
      <c r="E1388" s="2">
        <f ca="1">RAND()</f>
        <v>0.16526146546433074</v>
      </c>
      <c r="F1388" s="2">
        <f ca="1">_xlfn.LOGNORM.INV(E1388,$C$3,$C$4)</f>
        <v>7.5908144382143918</v>
      </c>
    </row>
    <row r="1389" spans="5:6" x14ac:dyDescent="0.25">
      <c r="E1389" s="2">
        <f ca="1">RAND()</f>
        <v>0.4329807206112013</v>
      </c>
      <c r="F1389" s="2">
        <f ca="1">_xlfn.LOGNORM.INV(E1389,$C$3,$C$4)</f>
        <v>16.965968979323975</v>
      </c>
    </row>
    <row r="1390" spans="5:6" x14ac:dyDescent="0.25">
      <c r="E1390" s="2">
        <f ca="1">RAND()</f>
        <v>0.25779442104842287</v>
      </c>
      <c r="F1390" s="2">
        <f ca="1">_xlfn.LOGNORM.INV(E1390,$C$3,$C$4)</f>
        <v>10.483891620204105</v>
      </c>
    </row>
    <row r="1391" spans="5:6" x14ac:dyDescent="0.25">
      <c r="E1391" s="2">
        <f ca="1">RAND()</f>
        <v>0.82089389335548557</v>
      </c>
      <c r="F1391" s="2">
        <f ca="1">_xlfn.LOGNORM.INV(E1391,$C$3,$C$4)</f>
        <v>50.338843842654455</v>
      </c>
    </row>
    <row r="1392" spans="5:6" x14ac:dyDescent="0.25">
      <c r="E1392" s="2">
        <f ca="1">RAND()</f>
        <v>3.0150638056138157E-2</v>
      </c>
      <c r="F1392" s="2">
        <f ca="1">_xlfn.LOGNORM.INV(E1392,$C$3,$C$4)</f>
        <v>3.0691961805876762</v>
      </c>
    </row>
    <row r="1393" spans="5:6" x14ac:dyDescent="0.25">
      <c r="E1393" s="2">
        <f ca="1">RAND()</f>
        <v>0.56196967883078341</v>
      </c>
      <c r="F1393" s="2">
        <f ca="1">_xlfn.LOGNORM.INV(E1393,$C$3,$C$4)</f>
        <v>23.475679218118284</v>
      </c>
    </row>
    <row r="1394" spans="5:6" x14ac:dyDescent="0.25">
      <c r="E1394" s="2">
        <f ca="1">RAND()</f>
        <v>0.48392162453098519</v>
      </c>
      <c r="F1394" s="2">
        <f ca="1">_xlfn.LOGNORM.INV(E1394,$C$3,$C$4)</f>
        <v>19.291924192534367</v>
      </c>
    </row>
    <row r="1395" spans="5:6" x14ac:dyDescent="0.25">
      <c r="E1395" s="2">
        <f ca="1">RAND()</f>
        <v>0.90279347967631196</v>
      </c>
      <c r="F1395" s="2">
        <f ca="1">_xlfn.LOGNORM.INV(E1395,$C$3,$C$4)</f>
        <v>73.525645855663299</v>
      </c>
    </row>
    <row r="1396" spans="5:6" x14ac:dyDescent="0.25">
      <c r="E1396" s="2">
        <f ca="1">RAND()</f>
        <v>7.1028792499935878E-2</v>
      </c>
      <c r="F1396" s="2">
        <f ca="1">_xlfn.LOGNORM.INV(E1396,$C$3,$C$4)</f>
        <v>4.6266278833275019</v>
      </c>
    </row>
    <row r="1397" spans="5:6" x14ac:dyDescent="0.25">
      <c r="E1397" s="2">
        <f ca="1">RAND()</f>
        <v>0.8947978502327304</v>
      </c>
      <c r="F1397" s="2">
        <f ca="1">_xlfn.LOGNORM.INV(E1397,$C$3,$C$4)</f>
        <v>70.277697124719325</v>
      </c>
    </row>
    <row r="1398" spans="5:6" x14ac:dyDescent="0.25">
      <c r="E1398" s="2">
        <f ca="1">RAND()</f>
        <v>0.57194107267561567</v>
      </c>
      <c r="F1398" s="2">
        <f ca="1">_xlfn.LOGNORM.INV(E1398,$C$3,$C$4)</f>
        <v>24.078471859942152</v>
      </c>
    </row>
    <row r="1399" spans="5:6" x14ac:dyDescent="0.25">
      <c r="E1399" s="2">
        <f ca="1">RAND()</f>
        <v>0.74801725984798906</v>
      </c>
      <c r="F1399" s="2">
        <f ca="1">_xlfn.LOGNORM.INV(E1399,$C$3,$C$4)</f>
        <v>39.18379962835953</v>
      </c>
    </row>
    <row r="1400" spans="5:6" x14ac:dyDescent="0.25">
      <c r="E1400" s="2">
        <f ca="1">RAND()</f>
        <v>0.5817389758785062</v>
      </c>
      <c r="F1400" s="2">
        <f ca="1">_xlfn.LOGNORM.INV(E1400,$C$3,$C$4)</f>
        <v>24.688664429299784</v>
      </c>
    </row>
    <row r="1401" spans="5:6" x14ac:dyDescent="0.25">
      <c r="E1401" s="2">
        <f ca="1">RAND()</f>
        <v>0.35196382044321739</v>
      </c>
      <c r="F1401" s="2">
        <f ca="1">_xlfn.LOGNORM.INV(E1401,$C$3,$C$4)</f>
        <v>13.735394691058977</v>
      </c>
    </row>
    <row r="1402" spans="5:6" x14ac:dyDescent="0.25">
      <c r="E1402" s="2">
        <f ca="1">RAND()</f>
        <v>0.4709184421251561</v>
      </c>
      <c r="F1402" s="2">
        <f ca="1">_xlfn.LOGNORM.INV(E1402,$C$3,$C$4)</f>
        <v>18.672253710702819</v>
      </c>
    </row>
    <row r="1403" spans="5:6" x14ac:dyDescent="0.25">
      <c r="E1403" s="2">
        <f ca="1">RAND()</f>
        <v>8.1841691395189153E-3</v>
      </c>
      <c r="F1403" s="2">
        <f ca="1">_xlfn.LOGNORM.INV(E1403,$C$3,$C$4)</f>
        <v>1.8210307643636789</v>
      </c>
    </row>
    <row r="1404" spans="5:6" x14ac:dyDescent="0.25">
      <c r="E1404" s="2">
        <f ca="1">RAND()</f>
        <v>0.65056840614816591</v>
      </c>
      <c r="F1404" s="2">
        <f ca="1">_xlfn.LOGNORM.INV(E1404,$C$3,$C$4)</f>
        <v>29.572814162516668</v>
      </c>
    </row>
    <row r="1405" spans="5:6" x14ac:dyDescent="0.25">
      <c r="E1405" s="2">
        <f ca="1">RAND()</f>
        <v>0.81700316855424127</v>
      </c>
      <c r="F1405" s="2">
        <f ca="1">_xlfn.LOGNORM.INV(E1405,$C$3,$C$4)</f>
        <v>49.600617270278754</v>
      </c>
    </row>
    <row r="1406" spans="5:6" x14ac:dyDescent="0.25">
      <c r="E1406" s="2">
        <f ca="1">RAND()</f>
        <v>6.5845887478600762E-2</v>
      </c>
      <c r="F1406" s="2">
        <f ca="1">_xlfn.LOGNORM.INV(E1406,$C$3,$C$4)</f>
        <v>4.4483624501661838</v>
      </c>
    </row>
    <row r="1407" spans="5:6" x14ac:dyDescent="0.25">
      <c r="E1407" s="2">
        <f ca="1">RAND()</f>
        <v>4.3642395488311392E-2</v>
      </c>
      <c r="F1407" s="2">
        <f ca="1">_xlfn.LOGNORM.INV(E1407,$C$3,$C$4)</f>
        <v>3.6331581918388554</v>
      </c>
    </row>
    <row r="1408" spans="5:6" x14ac:dyDescent="0.25">
      <c r="E1408" s="2">
        <f ca="1">RAND()</f>
        <v>0.70275999324708549</v>
      </c>
      <c r="F1408" s="2">
        <f ca="1">_xlfn.LOGNORM.INV(E1408,$C$3,$C$4)</f>
        <v>34.204430798552721</v>
      </c>
    </row>
    <row r="1409" spans="5:6" x14ac:dyDescent="0.25">
      <c r="E1409" s="2">
        <f ca="1">RAND()</f>
        <v>0.11380019978637568</v>
      </c>
      <c r="F1409" s="2">
        <f ca="1">_xlfn.LOGNORM.INV(E1409,$C$3,$C$4)</f>
        <v>6.010072327561522</v>
      </c>
    </row>
    <row r="1410" spans="5:6" x14ac:dyDescent="0.25">
      <c r="E1410" s="2">
        <f ca="1">RAND()</f>
        <v>0.78654874393729424</v>
      </c>
      <c r="F1410" s="2">
        <f ca="1">_xlfn.LOGNORM.INV(E1410,$C$3,$C$4)</f>
        <v>44.456147753516959</v>
      </c>
    </row>
    <row r="1411" spans="5:6" x14ac:dyDescent="0.25">
      <c r="E1411" s="2">
        <f ca="1">RAND()</f>
        <v>0.10248370026889631</v>
      </c>
      <c r="F1411" s="2">
        <f ca="1">_xlfn.LOGNORM.INV(E1411,$C$3,$C$4)</f>
        <v>5.6546281819148412</v>
      </c>
    </row>
    <row r="1412" spans="5:6" x14ac:dyDescent="0.25">
      <c r="E1412" s="2">
        <f ca="1">RAND()</f>
        <v>0.58689893352398881</v>
      </c>
      <c r="F1412" s="2">
        <f ca="1">_xlfn.LOGNORM.INV(E1412,$C$3,$C$4)</f>
        <v>25.017486467088403</v>
      </c>
    </row>
    <row r="1413" spans="5:6" x14ac:dyDescent="0.25">
      <c r="E1413" s="2">
        <f ca="1">RAND()</f>
        <v>0.93460608855637728</v>
      </c>
      <c r="F1413" s="2">
        <f ca="1">_xlfn.LOGNORM.INV(E1413,$C$3,$C$4)</f>
        <v>91.013010134694284</v>
      </c>
    </row>
    <row r="1414" spans="5:6" x14ac:dyDescent="0.25">
      <c r="E1414" s="2">
        <f ca="1">RAND()</f>
        <v>0.86535945965810168</v>
      </c>
      <c r="F1414" s="2">
        <f ca="1">_xlfn.LOGNORM.INV(E1414,$C$3,$C$4)</f>
        <v>60.625746503494106</v>
      </c>
    </row>
    <row r="1415" spans="5:6" x14ac:dyDescent="0.25">
      <c r="E1415" s="2">
        <f ca="1">RAND()</f>
        <v>9.6512416289853964E-2</v>
      </c>
      <c r="F1415" s="2">
        <f ca="1">_xlfn.LOGNORM.INV(E1415,$C$3,$C$4)</f>
        <v>5.4647434332699749</v>
      </c>
    </row>
    <row r="1416" spans="5:6" x14ac:dyDescent="0.25">
      <c r="E1416" s="2">
        <f ca="1">RAND()</f>
        <v>0.76469541341444491</v>
      </c>
      <c r="F1416" s="2">
        <f ca="1">_xlfn.LOGNORM.INV(E1416,$C$3,$C$4)</f>
        <v>41.325851174764757</v>
      </c>
    </row>
    <row r="1417" spans="5:6" x14ac:dyDescent="0.25">
      <c r="E1417" s="2">
        <f ca="1">RAND()</f>
        <v>0.74049933647508148</v>
      </c>
      <c r="F1417" s="2">
        <f ca="1">_xlfn.LOGNORM.INV(E1417,$C$3,$C$4)</f>
        <v>38.278393381377562</v>
      </c>
    </row>
    <row r="1418" spans="5:6" x14ac:dyDescent="0.25">
      <c r="E1418" s="2">
        <f ca="1">RAND()</f>
        <v>0.87290423339383294</v>
      </c>
      <c r="F1418" s="2">
        <f ca="1">_xlfn.LOGNORM.INV(E1418,$C$3,$C$4)</f>
        <v>62.817110740426386</v>
      </c>
    </row>
    <row r="1419" spans="5:6" x14ac:dyDescent="0.25">
      <c r="E1419" s="2">
        <f ca="1">RAND()</f>
        <v>7.1033837164918179E-2</v>
      </c>
      <c r="F1419" s="2">
        <f ca="1">_xlfn.LOGNORM.INV(E1419,$C$3,$C$4)</f>
        <v>4.6267997731079973</v>
      </c>
    </row>
    <row r="1420" spans="5:6" x14ac:dyDescent="0.25">
      <c r="E1420" s="2">
        <f ca="1">RAND()</f>
        <v>0.12813342120124327</v>
      </c>
      <c r="F1420" s="2">
        <f ca="1">_xlfn.LOGNORM.INV(E1420,$C$3,$C$4)</f>
        <v>6.4542644305288288</v>
      </c>
    </row>
    <row r="1421" spans="5:6" x14ac:dyDescent="0.25">
      <c r="E1421" s="2">
        <f ca="1">RAND()</f>
        <v>0.80076929988617918</v>
      </c>
      <c r="F1421" s="2">
        <f ca="1">_xlfn.LOGNORM.INV(E1421,$C$3,$C$4)</f>
        <v>46.729342793924367</v>
      </c>
    </row>
    <row r="1422" spans="5:6" x14ac:dyDescent="0.25">
      <c r="E1422" s="2">
        <f ca="1">RAND()</f>
        <v>0.85177746242890529</v>
      </c>
      <c r="F1422" s="2">
        <f ca="1">_xlfn.LOGNORM.INV(E1422,$C$3,$C$4)</f>
        <v>57.059075304240828</v>
      </c>
    </row>
    <row r="1423" spans="5:6" x14ac:dyDescent="0.25">
      <c r="E1423" s="2">
        <f ca="1">RAND()</f>
        <v>8.4148252357663322E-2</v>
      </c>
      <c r="F1423" s="2">
        <f ca="1">_xlfn.LOGNORM.INV(E1423,$C$3,$C$4)</f>
        <v>5.0647352013682942</v>
      </c>
    </row>
    <row r="1424" spans="5:6" x14ac:dyDescent="0.25">
      <c r="E1424" s="2">
        <f ca="1">RAND()</f>
        <v>0.807382931653853</v>
      </c>
      <c r="F1424" s="2">
        <f ca="1">_xlfn.LOGNORM.INV(E1424,$C$3,$C$4)</f>
        <v>47.860602196636599</v>
      </c>
    </row>
    <row r="1425" spans="5:6" x14ac:dyDescent="0.25">
      <c r="E1425" s="2">
        <f ca="1">RAND()</f>
        <v>0.52595592156933513</v>
      </c>
      <c r="F1425" s="2">
        <f ca="1">_xlfn.LOGNORM.INV(E1425,$C$3,$C$4)</f>
        <v>21.436773103437364</v>
      </c>
    </row>
    <row r="1426" spans="5:6" x14ac:dyDescent="0.25">
      <c r="E1426" s="2">
        <f ca="1">RAND()</f>
        <v>0.82901129154567232</v>
      </c>
      <c r="F1426" s="2">
        <f ca="1">_xlfn.LOGNORM.INV(E1426,$C$3,$C$4)</f>
        <v>51.949152122451736</v>
      </c>
    </row>
    <row r="1427" spans="5:6" x14ac:dyDescent="0.25">
      <c r="E1427" s="2">
        <f ca="1">RAND()</f>
        <v>0.47360385050193221</v>
      </c>
      <c r="F1427" s="2">
        <f ca="1">_xlfn.LOGNORM.INV(E1427,$C$3,$C$4)</f>
        <v>18.798673601072782</v>
      </c>
    </row>
    <row r="1428" spans="5:6" x14ac:dyDescent="0.25">
      <c r="E1428" s="2">
        <f ca="1">RAND()</f>
        <v>0.24875519278768876</v>
      </c>
      <c r="F1428" s="2">
        <f ca="1">_xlfn.LOGNORM.INV(E1428,$C$3,$C$4)</f>
        <v>10.191844231573317</v>
      </c>
    </row>
    <row r="1429" spans="5:6" x14ac:dyDescent="0.25">
      <c r="E1429" s="2">
        <f ca="1">RAND()</f>
        <v>0.72412085186929653</v>
      </c>
      <c r="F1429" s="2">
        <f ca="1">_xlfn.LOGNORM.INV(E1429,$C$3,$C$4)</f>
        <v>36.420340640068048</v>
      </c>
    </row>
    <row r="1430" spans="5:6" x14ac:dyDescent="0.25">
      <c r="E1430" s="2">
        <f ca="1">RAND()</f>
        <v>0.8708197527171736</v>
      </c>
      <c r="F1430" s="2">
        <f ca="1">_xlfn.LOGNORM.INV(E1430,$C$3,$C$4)</f>
        <v>62.195005148430937</v>
      </c>
    </row>
    <row r="1431" spans="5:6" x14ac:dyDescent="0.25">
      <c r="E1431" s="2">
        <f ca="1">RAND()</f>
        <v>0.21550475314353901</v>
      </c>
      <c r="F1431" s="2">
        <f ca="1">_xlfn.LOGNORM.INV(E1431,$C$3,$C$4)</f>
        <v>9.1388508779858082</v>
      </c>
    </row>
    <row r="1432" spans="5:6" x14ac:dyDescent="0.25">
      <c r="E1432" s="2">
        <f ca="1">RAND()</f>
        <v>0.88444372067363375</v>
      </c>
      <c r="F1432" s="2">
        <f ca="1">_xlfn.LOGNORM.INV(E1432,$C$3,$C$4)</f>
        <v>66.519681512050141</v>
      </c>
    </row>
    <row r="1433" spans="5:6" x14ac:dyDescent="0.25">
      <c r="E1433" s="2">
        <f ca="1">RAND()</f>
        <v>0.92241210409827024</v>
      </c>
      <c r="F1433" s="2">
        <f ca="1">_xlfn.LOGNORM.INV(E1433,$C$3,$C$4)</f>
        <v>83.21978058038718</v>
      </c>
    </row>
    <row r="1434" spans="5:6" x14ac:dyDescent="0.25">
      <c r="E1434" s="2">
        <f ca="1">RAND()</f>
        <v>0.78104936966364857</v>
      </c>
      <c r="F1434" s="2">
        <f ca="1">_xlfn.LOGNORM.INV(E1434,$C$3,$C$4)</f>
        <v>43.629875224639299</v>
      </c>
    </row>
    <row r="1435" spans="5:6" x14ac:dyDescent="0.25">
      <c r="E1435" s="2">
        <f ca="1">RAND()</f>
        <v>0.85502776958649618</v>
      </c>
      <c r="F1435" s="2">
        <f ca="1">_xlfn.LOGNORM.INV(E1435,$C$3,$C$4)</f>
        <v>57.872566461206034</v>
      </c>
    </row>
    <row r="1436" spans="5:6" x14ac:dyDescent="0.25">
      <c r="E1436" s="2">
        <f ca="1">RAND()</f>
        <v>5.2198031079562779E-2</v>
      </c>
      <c r="F1436" s="2">
        <f ca="1">_xlfn.LOGNORM.INV(E1436,$C$3,$C$4)</f>
        <v>3.9594094747674058</v>
      </c>
    </row>
    <row r="1437" spans="5:6" x14ac:dyDescent="0.25">
      <c r="E1437" s="2">
        <f ca="1">RAND()</f>
        <v>0.51954570256754917</v>
      </c>
      <c r="F1437" s="2">
        <f ca="1">_xlfn.LOGNORM.INV(E1437,$C$3,$C$4)</f>
        <v>21.094522886043816</v>
      </c>
    </row>
    <row r="1438" spans="5:6" x14ac:dyDescent="0.25">
      <c r="E1438" s="2">
        <f ca="1">RAND()</f>
        <v>0.69757884362884992</v>
      </c>
      <c r="F1438" s="2">
        <f ca="1">_xlfn.LOGNORM.INV(E1438,$C$3,$C$4)</f>
        <v>33.698375902317437</v>
      </c>
    </row>
    <row r="1439" spans="5:6" x14ac:dyDescent="0.25">
      <c r="E1439" s="2">
        <f ca="1">RAND()</f>
        <v>0.29676212872181096</v>
      </c>
      <c r="F1439" s="2">
        <f ca="1">_xlfn.LOGNORM.INV(E1439,$C$3,$C$4)</f>
        <v>11.778361599594527</v>
      </c>
    </row>
    <row r="1440" spans="5:6" x14ac:dyDescent="0.25">
      <c r="E1440" s="2">
        <f ca="1">RAND()</f>
        <v>0.74787910074493713</v>
      </c>
      <c r="F1440" s="2">
        <f ca="1">_xlfn.LOGNORM.INV(E1440,$C$3,$C$4)</f>
        <v>39.166840953293004</v>
      </c>
    </row>
    <row r="1441" spans="5:6" x14ac:dyDescent="0.25">
      <c r="E1441" s="2">
        <f ca="1">RAND()</f>
        <v>0.49365185041098292</v>
      </c>
      <c r="F1441" s="2">
        <f ca="1">_xlfn.LOGNORM.INV(E1441,$C$3,$C$4)</f>
        <v>19.768442975818012</v>
      </c>
    </row>
    <row r="1442" spans="5:6" x14ac:dyDescent="0.25">
      <c r="E1442" s="2">
        <f ca="1">RAND()</f>
        <v>9.8332137834339139E-2</v>
      </c>
      <c r="F1442" s="2">
        <f ca="1">_xlfn.LOGNORM.INV(E1442,$C$3,$C$4)</f>
        <v>5.5228076432937092</v>
      </c>
    </row>
    <row r="1443" spans="5:6" x14ac:dyDescent="0.25">
      <c r="E1443" s="2">
        <f ca="1">RAND()</f>
        <v>0.44837519369456114</v>
      </c>
      <c r="F1443" s="2">
        <f ca="1">_xlfn.LOGNORM.INV(E1443,$C$3,$C$4)</f>
        <v>17.641119521861128</v>
      </c>
    </row>
    <row r="1444" spans="5:6" x14ac:dyDescent="0.25">
      <c r="E1444" s="2">
        <f ca="1">RAND()</f>
        <v>0.39889877386246853</v>
      </c>
      <c r="F1444" s="2">
        <f ca="1">_xlfn.LOGNORM.INV(E1444,$C$3,$C$4)</f>
        <v>15.545970532084555</v>
      </c>
    </row>
    <row r="1445" spans="5:6" x14ac:dyDescent="0.25">
      <c r="E1445" s="2">
        <f ca="1">RAND()</f>
        <v>0.5919603018425198</v>
      </c>
      <c r="F1445" s="2">
        <f ca="1">_xlfn.LOGNORM.INV(E1445,$C$3,$C$4)</f>
        <v>25.345229098600409</v>
      </c>
    </row>
    <row r="1446" spans="5:6" x14ac:dyDescent="0.25">
      <c r="E1446" s="2">
        <f ca="1">RAND()</f>
        <v>0.38043986974521848</v>
      </c>
      <c r="F1446" s="2">
        <f ca="1">_xlfn.LOGNORM.INV(E1446,$C$3,$C$4)</f>
        <v>14.815504939369669</v>
      </c>
    </row>
    <row r="1447" spans="5:6" x14ac:dyDescent="0.25">
      <c r="E1447" s="2">
        <f ca="1">RAND()</f>
        <v>0.67840954196204695</v>
      </c>
      <c r="F1447" s="2">
        <f ca="1">_xlfn.LOGNORM.INV(E1447,$C$3,$C$4)</f>
        <v>31.920739837946023</v>
      </c>
    </row>
    <row r="1448" spans="5:6" x14ac:dyDescent="0.25">
      <c r="E1448" s="2">
        <f ca="1">RAND()</f>
        <v>0.60987783250779304</v>
      </c>
      <c r="F1448" s="2">
        <f ca="1">_xlfn.LOGNORM.INV(E1448,$C$3,$C$4)</f>
        <v>26.549227154630426</v>
      </c>
    </row>
    <row r="1449" spans="5:6" x14ac:dyDescent="0.25">
      <c r="E1449" s="2">
        <f ca="1">RAND()</f>
        <v>4.6911918729847457E-2</v>
      </c>
      <c r="F1449" s="2">
        <f ca="1">_xlfn.LOGNORM.INV(E1449,$C$3,$C$4)</f>
        <v>3.760068151318618</v>
      </c>
    </row>
    <row r="1450" spans="5:6" x14ac:dyDescent="0.25">
      <c r="E1450" s="2">
        <f ca="1">RAND()</f>
        <v>3.3851015106002302E-2</v>
      </c>
      <c r="F1450" s="2">
        <f ca="1">_xlfn.LOGNORM.INV(E1450,$C$3,$C$4)</f>
        <v>3.2317217227486479</v>
      </c>
    </row>
    <row r="1451" spans="5:6" x14ac:dyDescent="0.25">
      <c r="E1451" s="2">
        <f ca="1">RAND()</f>
        <v>0.4774766091686814</v>
      </c>
      <c r="F1451" s="2">
        <f ca="1">_xlfn.LOGNORM.INV(E1451,$C$3,$C$4)</f>
        <v>18.98239945171153</v>
      </c>
    </row>
    <row r="1452" spans="5:6" x14ac:dyDescent="0.25">
      <c r="E1452" s="2">
        <f ca="1">RAND()</f>
        <v>0.33538335348148363</v>
      </c>
      <c r="F1452" s="2">
        <f ca="1">_xlfn.LOGNORM.INV(E1452,$C$3,$C$4)</f>
        <v>13.130056850921036</v>
      </c>
    </row>
    <row r="1453" spans="5:6" x14ac:dyDescent="0.25">
      <c r="E1453" s="2">
        <f ca="1">RAND()</f>
        <v>0.41693169869235502</v>
      </c>
      <c r="F1453" s="2">
        <f ca="1">_xlfn.LOGNORM.INV(E1453,$C$3,$C$4)</f>
        <v>16.285103048477747</v>
      </c>
    </row>
    <row r="1454" spans="5:6" x14ac:dyDescent="0.25">
      <c r="E1454" s="2">
        <f ca="1">RAND()</f>
        <v>0.69320952142689218</v>
      </c>
      <c r="F1454" s="2">
        <f ca="1">_xlfn.LOGNORM.INV(E1454,$C$3,$C$4)</f>
        <v>33.280395667636924</v>
      </c>
    </row>
    <row r="1455" spans="5:6" x14ac:dyDescent="0.25">
      <c r="E1455" s="2">
        <f ca="1">RAND()</f>
        <v>0.57727246542178545</v>
      </c>
      <c r="F1455" s="2">
        <f ca="1">_xlfn.LOGNORM.INV(E1455,$C$3,$C$4)</f>
        <v>24.408236782386602</v>
      </c>
    </row>
    <row r="1456" spans="5:6" x14ac:dyDescent="0.25">
      <c r="E1456" s="2">
        <f ca="1">RAND()</f>
        <v>0.85477913612663414</v>
      </c>
      <c r="F1456" s="2">
        <f ca="1">_xlfn.LOGNORM.INV(E1456,$C$3,$C$4)</f>
        <v>57.809497789892745</v>
      </c>
    </row>
    <row r="1457" spans="5:6" x14ac:dyDescent="0.25">
      <c r="E1457" s="2">
        <f ca="1">RAND()</f>
        <v>0.94080576318800258</v>
      </c>
      <c r="F1457" s="2">
        <f ca="1">_xlfn.LOGNORM.INV(E1457,$C$3,$C$4)</f>
        <v>95.734008047923965</v>
      </c>
    </row>
    <row r="1458" spans="5:6" x14ac:dyDescent="0.25">
      <c r="E1458" s="2">
        <f ca="1">RAND()</f>
        <v>0.6604031633834786</v>
      </c>
      <c r="F1458" s="2">
        <f ca="1">_xlfn.LOGNORM.INV(E1458,$C$3,$C$4)</f>
        <v>30.373292471127506</v>
      </c>
    </row>
    <row r="1459" spans="5:6" x14ac:dyDescent="0.25">
      <c r="E1459" s="2">
        <f ca="1">RAND()</f>
        <v>0.7682809772037138</v>
      </c>
      <c r="F1459" s="2">
        <f ca="1">_xlfn.LOGNORM.INV(E1459,$C$3,$C$4)</f>
        <v>41.812585900784633</v>
      </c>
    </row>
    <row r="1460" spans="5:6" x14ac:dyDescent="0.25">
      <c r="E1460" s="2">
        <f ca="1">RAND()</f>
        <v>0.30601783131333704</v>
      </c>
      <c r="F1460" s="2">
        <f ca="1">_xlfn.LOGNORM.INV(E1460,$C$3,$C$4)</f>
        <v>12.095459944669642</v>
      </c>
    </row>
    <row r="1461" spans="5:6" x14ac:dyDescent="0.25">
      <c r="E1461" s="2">
        <f ca="1">RAND()</f>
        <v>0.95714795979159029</v>
      </c>
      <c r="F1461" s="2">
        <f ca="1">_xlfn.LOGNORM.INV(E1461,$C$3,$C$4)</f>
        <v>112.00097085606943</v>
      </c>
    </row>
    <row r="1462" spans="5:6" x14ac:dyDescent="0.25">
      <c r="E1462" s="2">
        <f ca="1">RAND()</f>
        <v>0.85870791673059477</v>
      </c>
      <c r="F1462" s="2">
        <f ca="1">_xlfn.LOGNORM.INV(E1462,$C$3,$C$4)</f>
        <v>58.822963914551202</v>
      </c>
    </row>
    <row r="1463" spans="5:6" x14ac:dyDescent="0.25">
      <c r="E1463" s="2">
        <f ca="1">RAND()</f>
        <v>0.67136763696143809</v>
      </c>
      <c r="F1463" s="2">
        <f ca="1">_xlfn.LOGNORM.INV(E1463,$C$3,$C$4)</f>
        <v>31.302337218992058</v>
      </c>
    </row>
    <row r="1464" spans="5:6" x14ac:dyDescent="0.25">
      <c r="E1464" s="2">
        <f ca="1">RAND()</f>
        <v>0.76919430875806027</v>
      </c>
      <c r="F1464" s="2">
        <f ca="1">_xlfn.LOGNORM.INV(E1464,$C$3,$C$4)</f>
        <v>41.938156625122033</v>
      </c>
    </row>
    <row r="1465" spans="5:6" x14ac:dyDescent="0.25">
      <c r="E1465" s="2">
        <f ca="1">RAND()</f>
        <v>0.60206094033910584</v>
      </c>
      <c r="F1465" s="2">
        <f ca="1">_xlfn.LOGNORM.INV(E1465,$C$3,$C$4)</f>
        <v>26.015310402872039</v>
      </c>
    </row>
    <row r="1466" spans="5:6" x14ac:dyDescent="0.25">
      <c r="E1466" s="2">
        <f ca="1">RAND()</f>
        <v>0.61348924160202722</v>
      </c>
      <c r="F1466" s="2">
        <f ca="1">_xlfn.LOGNORM.INV(E1466,$C$3,$C$4)</f>
        <v>26.80061649509814</v>
      </c>
    </row>
    <row r="1467" spans="5:6" x14ac:dyDescent="0.25">
      <c r="E1467" s="2">
        <f ca="1">RAND()</f>
        <v>0.66157026776244388</v>
      </c>
      <c r="F1467" s="2">
        <f ca="1">_xlfn.LOGNORM.INV(E1467,$C$3,$C$4)</f>
        <v>30.470301232486108</v>
      </c>
    </row>
    <row r="1468" spans="5:6" x14ac:dyDescent="0.25">
      <c r="E1468" s="2">
        <f ca="1">RAND()</f>
        <v>0.46646837467222568</v>
      </c>
      <c r="F1468" s="2">
        <f ca="1">_xlfn.LOGNORM.INV(E1468,$C$3,$C$4)</f>
        <v>18.464490759569216</v>
      </c>
    </row>
    <row r="1469" spans="5:6" x14ac:dyDescent="0.25">
      <c r="E1469" s="2">
        <f ca="1">RAND()</f>
        <v>0.94801814648841631</v>
      </c>
      <c r="F1469" s="2">
        <f ca="1">_xlfn.LOGNORM.INV(E1469,$C$3,$C$4)</f>
        <v>102.09808304377852</v>
      </c>
    </row>
    <row r="1470" spans="5:6" x14ac:dyDescent="0.25">
      <c r="E1470" s="2">
        <f ca="1">RAND()</f>
        <v>0.87552251740391773</v>
      </c>
      <c r="F1470" s="2">
        <f ca="1">_xlfn.LOGNORM.INV(E1470,$C$3,$C$4)</f>
        <v>63.617678349784292</v>
      </c>
    </row>
    <row r="1471" spans="5:6" x14ac:dyDescent="0.25">
      <c r="E1471" s="2">
        <f ca="1">RAND()</f>
        <v>4.0627500620780466E-2</v>
      </c>
      <c r="F1471" s="2">
        <f ca="1">_xlfn.LOGNORM.INV(E1471,$C$3,$C$4)</f>
        <v>3.5132789410900425</v>
      </c>
    </row>
    <row r="1472" spans="5:6" x14ac:dyDescent="0.25">
      <c r="E1472" s="2">
        <f ca="1">RAND()</f>
        <v>0.44593275983061398</v>
      </c>
      <c r="F1472" s="2">
        <f ca="1">_xlfn.LOGNORM.INV(E1472,$C$3,$C$4)</f>
        <v>17.532494012222259</v>
      </c>
    </row>
    <row r="1473" spans="5:6" x14ac:dyDescent="0.25">
      <c r="E1473" s="2">
        <f ca="1">RAND()</f>
        <v>0.79024152551177074</v>
      </c>
      <c r="F1473" s="2">
        <f ca="1">_xlfn.LOGNORM.INV(E1473,$C$3,$C$4)</f>
        <v>45.02687685706158</v>
      </c>
    </row>
    <row r="1474" spans="5:6" x14ac:dyDescent="0.25">
      <c r="E1474" s="2">
        <f ca="1">RAND()</f>
        <v>0.19791732077052637</v>
      </c>
      <c r="F1474" s="2">
        <f ca="1">_xlfn.LOGNORM.INV(E1474,$C$3,$C$4)</f>
        <v>8.5927271006933257</v>
      </c>
    </row>
    <row r="1475" spans="5:6" x14ac:dyDescent="0.25">
      <c r="E1475" s="2">
        <f ca="1">RAND()</f>
        <v>0.1248477333952126</v>
      </c>
      <c r="F1475" s="2">
        <f ca="1">_xlfn.LOGNORM.INV(E1475,$C$3,$C$4)</f>
        <v>6.352895037818552</v>
      </c>
    </row>
    <row r="1476" spans="5:6" x14ac:dyDescent="0.25">
      <c r="E1476" s="2">
        <f ca="1">RAND()</f>
        <v>0.85168326584593379</v>
      </c>
      <c r="F1476" s="2">
        <f ca="1">_xlfn.LOGNORM.INV(E1476,$C$3,$C$4)</f>
        <v>57.035848727175733</v>
      </c>
    </row>
    <row r="1477" spans="5:6" x14ac:dyDescent="0.25">
      <c r="E1477" s="2">
        <f ca="1">RAND()</f>
        <v>0.99595614710352198</v>
      </c>
      <c r="F1477" s="2">
        <f ca="1">_xlfn.LOGNORM.INV(E1477,$C$3,$C$4)</f>
        <v>283.83306479952051</v>
      </c>
    </row>
    <row r="1478" spans="5:6" x14ac:dyDescent="0.25">
      <c r="E1478" s="2">
        <f ca="1">RAND()</f>
        <v>0.38699115524100269</v>
      </c>
      <c r="F1478" s="2">
        <f ca="1">_xlfn.LOGNORM.INV(E1478,$C$3,$C$4)</f>
        <v>15.071871649407916</v>
      </c>
    </row>
    <row r="1479" spans="5:6" x14ac:dyDescent="0.25">
      <c r="E1479" s="2">
        <f ca="1">RAND()</f>
        <v>0.91374306531162675</v>
      </c>
      <c r="F1479" s="2">
        <f ca="1">_xlfn.LOGNORM.INV(E1479,$C$3,$C$4)</f>
        <v>78.584197560914902</v>
      </c>
    </row>
    <row r="1480" spans="5:6" x14ac:dyDescent="0.25">
      <c r="E1480" s="2">
        <f ca="1">RAND()</f>
        <v>0.48795107937841053</v>
      </c>
      <c r="F1480" s="2">
        <f ca="1">_xlfn.LOGNORM.INV(E1480,$C$3,$C$4)</f>
        <v>19.487889899121672</v>
      </c>
    </row>
    <row r="1481" spans="5:6" x14ac:dyDescent="0.25">
      <c r="E1481" s="2">
        <f ca="1">RAND()</f>
        <v>0.14225459645601846</v>
      </c>
      <c r="F1481" s="2">
        <f ca="1">_xlfn.LOGNORM.INV(E1481,$C$3,$C$4)</f>
        <v>6.8878248006926182</v>
      </c>
    </row>
    <row r="1482" spans="5:6" x14ac:dyDescent="0.25">
      <c r="E1482" s="2">
        <f ca="1">RAND()</f>
        <v>9.6090486807901998E-2</v>
      </c>
      <c r="F1482" s="2">
        <f ca="1">_xlfn.LOGNORM.INV(E1482,$C$3,$C$4)</f>
        <v>5.4512540715121816</v>
      </c>
    </row>
    <row r="1483" spans="5:6" x14ac:dyDescent="0.25">
      <c r="E1483" s="2">
        <f ca="1">RAND()</f>
        <v>0.49524630768491174</v>
      </c>
      <c r="F1483" s="2">
        <f ca="1">_xlfn.LOGNORM.INV(E1483,$C$3,$C$4)</f>
        <v>19.847617573508806</v>
      </c>
    </row>
    <row r="1484" spans="5:6" x14ac:dyDescent="0.25">
      <c r="E1484" s="2">
        <f ca="1">RAND()</f>
        <v>0.35428983841274908</v>
      </c>
      <c r="F1484" s="2">
        <f ca="1">_xlfn.LOGNORM.INV(E1484,$C$3,$C$4)</f>
        <v>13.82164294497937</v>
      </c>
    </row>
    <row r="1485" spans="5:6" x14ac:dyDescent="0.25">
      <c r="E1485" s="2">
        <f ca="1">RAND()</f>
        <v>0.49629919091275088</v>
      </c>
      <c r="F1485" s="2">
        <f ca="1">_xlfn.LOGNORM.INV(E1485,$C$3,$C$4)</f>
        <v>19.900071292282867</v>
      </c>
    </row>
    <row r="1486" spans="5:6" x14ac:dyDescent="0.25">
      <c r="E1486" s="2">
        <f ca="1">RAND()</f>
        <v>0.26254240308918952</v>
      </c>
      <c r="F1486" s="2">
        <f ca="1">_xlfn.LOGNORM.INV(E1486,$C$3,$C$4)</f>
        <v>10.638431590405565</v>
      </c>
    </row>
    <row r="1487" spans="5:6" x14ac:dyDescent="0.25">
      <c r="E1487" s="2">
        <f ca="1">RAND()</f>
        <v>0.8287535023903545</v>
      </c>
      <c r="F1487" s="2">
        <f ca="1">_xlfn.LOGNORM.INV(E1487,$C$3,$C$4)</f>
        <v>51.896479080375926</v>
      </c>
    </row>
    <row r="1488" spans="5:6" x14ac:dyDescent="0.25">
      <c r="E1488" s="2">
        <f ca="1">RAND()</f>
        <v>0.89049251724515521</v>
      </c>
      <c r="F1488" s="2">
        <f ca="1">_xlfn.LOGNORM.INV(E1488,$C$3,$C$4)</f>
        <v>68.658958330531604</v>
      </c>
    </row>
    <row r="1489" spans="5:6" x14ac:dyDescent="0.25">
      <c r="E1489" s="2">
        <f ca="1">RAND()</f>
        <v>0.81161088466268017</v>
      </c>
      <c r="F1489" s="2">
        <f ca="1">_xlfn.LOGNORM.INV(E1489,$C$3,$C$4)</f>
        <v>48.610914053519643</v>
      </c>
    </row>
    <row r="1490" spans="5:6" x14ac:dyDescent="0.25">
      <c r="E1490" s="2">
        <f ca="1">RAND()</f>
        <v>0.76130331866391721</v>
      </c>
      <c r="F1490" s="2">
        <f ca="1">_xlfn.LOGNORM.INV(E1490,$C$3,$C$4)</f>
        <v>40.874289194813706</v>
      </c>
    </row>
    <row r="1491" spans="5:6" x14ac:dyDescent="0.25">
      <c r="E1491" s="2">
        <f ca="1">RAND()</f>
        <v>0.51354303668635892</v>
      </c>
      <c r="F1491" s="2">
        <f ca="1">_xlfn.LOGNORM.INV(E1491,$C$3,$C$4)</f>
        <v>20.779228991721695</v>
      </c>
    </row>
    <row r="1492" spans="5:6" x14ac:dyDescent="0.25">
      <c r="E1492" s="2">
        <f ca="1">RAND()</f>
        <v>0.18533193261932157</v>
      </c>
      <c r="F1492" s="2">
        <f ca="1">_xlfn.LOGNORM.INV(E1492,$C$3,$C$4)</f>
        <v>8.2052112070985359</v>
      </c>
    </row>
    <row r="1493" spans="5:6" x14ac:dyDescent="0.25">
      <c r="E1493" s="2">
        <f ca="1">RAND()</f>
        <v>0.50639782577848902</v>
      </c>
      <c r="F1493" s="2">
        <f ca="1">_xlfn.LOGNORM.INV(E1493,$C$3,$C$4)</f>
        <v>20.410258833965678</v>
      </c>
    </row>
    <row r="1494" spans="5:6" x14ac:dyDescent="0.25">
      <c r="E1494" s="2">
        <f ca="1">RAND()</f>
        <v>0.35403747359721482</v>
      </c>
      <c r="F1494" s="2">
        <f ca="1">_xlfn.LOGNORM.INV(E1494,$C$3,$C$4)</f>
        <v>13.812269017063043</v>
      </c>
    </row>
    <row r="1495" spans="5:6" x14ac:dyDescent="0.25">
      <c r="E1495" s="2">
        <f ca="1">RAND()</f>
        <v>0.63014815020842385</v>
      </c>
      <c r="F1495" s="2">
        <f ca="1">_xlfn.LOGNORM.INV(E1495,$C$3,$C$4)</f>
        <v>28.001154770363385</v>
      </c>
    </row>
    <row r="1496" spans="5:6" x14ac:dyDescent="0.25">
      <c r="E1496" s="2">
        <f ca="1">RAND()</f>
        <v>0.21624905262705352</v>
      </c>
      <c r="F1496" s="2">
        <f ca="1">_xlfn.LOGNORM.INV(E1496,$C$3,$C$4)</f>
        <v>9.1621050246182065</v>
      </c>
    </row>
    <row r="1497" spans="5:6" x14ac:dyDescent="0.25">
      <c r="E1497" s="2">
        <f ca="1">RAND()</f>
        <v>0.89338007972546574</v>
      </c>
      <c r="F1497" s="2">
        <f ca="1">_xlfn.LOGNORM.INV(E1497,$C$3,$C$4)</f>
        <v>69.73525479682246</v>
      </c>
    </row>
    <row r="1498" spans="5:6" x14ac:dyDescent="0.25">
      <c r="E1498" s="2">
        <f ca="1">RAND()</f>
        <v>0.47477233842723932</v>
      </c>
      <c r="F1498" s="2">
        <f ca="1">_xlfn.LOGNORM.INV(E1498,$C$3,$C$4)</f>
        <v>18.853930858709937</v>
      </c>
    </row>
    <row r="1499" spans="5:6" x14ac:dyDescent="0.25">
      <c r="E1499" s="2">
        <f ca="1">RAND()</f>
        <v>0.35307522016918025</v>
      </c>
      <c r="F1499" s="2">
        <f ca="1">_xlfn.LOGNORM.INV(E1499,$C$3,$C$4)</f>
        <v>13.776563193479287</v>
      </c>
    </row>
    <row r="1500" spans="5:6" x14ac:dyDescent="0.25">
      <c r="E1500" s="2">
        <f ca="1">RAND()</f>
        <v>0.69868501776397207</v>
      </c>
      <c r="F1500" s="2">
        <f ca="1">_xlfn.LOGNORM.INV(E1500,$C$3,$C$4)</f>
        <v>33.805456487064511</v>
      </c>
    </row>
    <row r="1501" spans="5:6" x14ac:dyDescent="0.25">
      <c r="E1501" s="2">
        <f ca="1">RAND()</f>
        <v>8.6787336810635551E-2</v>
      </c>
      <c r="F1501" s="2">
        <f ca="1">_xlfn.LOGNORM.INV(E1501,$C$3,$C$4)</f>
        <v>5.1510107148003801</v>
      </c>
    </row>
    <row r="1502" spans="5:6" x14ac:dyDescent="0.25">
      <c r="E1502" s="2">
        <f ca="1">RAND()</f>
        <v>0.45228422740379481</v>
      </c>
      <c r="F1502" s="2">
        <f ca="1">_xlfn.LOGNORM.INV(E1502,$C$3,$C$4)</f>
        <v>17.81619166919414</v>
      </c>
    </row>
    <row r="1503" spans="5:6" x14ac:dyDescent="0.25">
      <c r="E1503" s="2">
        <f ca="1">RAND()</f>
        <v>0.24871412785588809</v>
      </c>
      <c r="F1503" s="2">
        <f ca="1">_xlfn.LOGNORM.INV(E1503,$C$3,$C$4)</f>
        <v>10.190523710646257</v>
      </c>
    </row>
    <row r="1504" spans="5:6" x14ac:dyDescent="0.25">
      <c r="E1504" s="2">
        <f ca="1">RAND()</f>
        <v>9.3069982551523101E-2</v>
      </c>
      <c r="F1504" s="2">
        <f ca="1">_xlfn.LOGNORM.INV(E1504,$C$3,$C$4)</f>
        <v>5.3543823232050336</v>
      </c>
    </row>
    <row r="1505" spans="5:6" x14ac:dyDescent="0.25">
      <c r="E1505" s="2">
        <f ca="1">RAND()</f>
        <v>0.7585392888598218</v>
      </c>
      <c r="F1505" s="2">
        <f ca="1">_xlfn.LOGNORM.INV(E1505,$C$3,$C$4)</f>
        <v>40.512541349113611</v>
      </c>
    </row>
    <row r="1506" spans="5:6" x14ac:dyDescent="0.25">
      <c r="E1506" s="2">
        <f ca="1">RAND()</f>
        <v>0.27034102400437909</v>
      </c>
      <c r="F1506" s="2">
        <f ca="1">_xlfn.LOGNORM.INV(E1506,$C$3,$C$4)</f>
        <v>10.89406419799894</v>
      </c>
    </row>
    <row r="1507" spans="5:6" x14ac:dyDescent="0.25">
      <c r="E1507" s="2">
        <f ca="1">RAND()</f>
        <v>0.9544338628289003</v>
      </c>
      <c r="F1507" s="2">
        <f ca="1">_xlfn.LOGNORM.INV(E1507,$C$3,$C$4)</f>
        <v>108.79386771239274</v>
      </c>
    </row>
    <row r="1508" spans="5:6" x14ac:dyDescent="0.25">
      <c r="E1508" s="2">
        <f ca="1">RAND()</f>
        <v>0.88426597895844594</v>
      </c>
      <c r="F1508" s="2">
        <f ca="1">_xlfn.LOGNORM.INV(E1508,$C$3,$C$4)</f>
        <v>66.459038092611635</v>
      </c>
    </row>
    <row r="1509" spans="5:6" x14ac:dyDescent="0.25">
      <c r="E1509" s="2">
        <f ca="1">RAND()</f>
        <v>0.94434797083526345</v>
      </c>
      <c r="F1509" s="2">
        <f ca="1">_xlfn.LOGNORM.INV(E1509,$C$3,$C$4)</f>
        <v>98.727054874440995</v>
      </c>
    </row>
    <row r="1510" spans="5:6" x14ac:dyDescent="0.25">
      <c r="E1510" s="2">
        <f ca="1">RAND()</f>
        <v>0.29083693678487366</v>
      </c>
      <c r="F1510" s="2">
        <f ca="1">_xlfn.LOGNORM.INV(E1510,$C$3,$C$4)</f>
        <v>11.57744304669008</v>
      </c>
    </row>
    <row r="1511" spans="5:6" x14ac:dyDescent="0.25">
      <c r="E1511" s="2">
        <f ca="1">RAND()</f>
        <v>0.58251588025367229</v>
      </c>
      <c r="F1511" s="2">
        <f ca="1">_xlfn.LOGNORM.INV(E1511,$C$3,$C$4)</f>
        <v>24.737836936240573</v>
      </c>
    </row>
    <row r="1512" spans="5:6" x14ac:dyDescent="0.25">
      <c r="E1512" s="2">
        <f ca="1">RAND()</f>
        <v>0.46754924633625072</v>
      </c>
      <c r="F1512" s="2">
        <f ca="1">_xlfn.LOGNORM.INV(E1512,$C$3,$C$4)</f>
        <v>18.514757465251247</v>
      </c>
    </row>
    <row r="1513" spans="5:6" x14ac:dyDescent="0.25">
      <c r="E1513" s="2">
        <f ca="1">RAND()</f>
        <v>0.19878813611268031</v>
      </c>
      <c r="F1513" s="2">
        <f ca="1">_xlfn.LOGNORM.INV(E1513,$C$3,$C$4)</f>
        <v>8.6196301240290349</v>
      </c>
    </row>
    <row r="1514" spans="5:6" x14ac:dyDescent="0.25">
      <c r="E1514" s="2">
        <f ca="1">RAND()</f>
        <v>0.78997373273908111</v>
      </c>
      <c r="F1514" s="2">
        <f ca="1">_xlfn.LOGNORM.INV(E1514,$C$3,$C$4)</f>
        <v>44.985045319262717</v>
      </c>
    </row>
    <row r="1515" spans="5:6" x14ac:dyDescent="0.25">
      <c r="E1515" s="2">
        <f ca="1">RAND()</f>
        <v>5.1427080514252488E-2</v>
      </c>
      <c r="F1515" s="2">
        <f ca="1">_xlfn.LOGNORM.INV(E1515,$C$3,$C$4)</f>
        <v>3.9307435763819578</v>
      </c>
    </row>
    <row r="1516" spans="5:6" x14ac:dyDescent="0.25">
      <c r="E1516" s="2">
        <f ca="1">RAND()</f>
        <v>0.55968933173123592</v>
      </c>
      <c r="F1516" s="2">
        <f ca="1">_xlfn.LOGNORM.INV(E1516,$C$3,$C$4)</f>
        <v>23.340302966121911</v>
      </c>
    </row>
    <row r="1517" spans="5:6" x14ac:dyDescent="0.25">
      <c r="E1517" s="2">
        <f ca="1">RAND()</f>
        <v>0.88024262274019893</v>
      </c>
      <c r="F1517" s="2">
        <f ca="1">_xlfn.LOGNORM.INV(E1517,$C$3,$C$4)</f>
        <v>65.117968542767457</v>
      </c>
    </row>
    <row r="1518" spans="5:6" x14ac:dyDescent="0.25">
      <c r="E1518" s="2">
        <f ca="1">RAND()</f>
        <v>0.25391960146940307</v>
      </c>
      <c r="F1518" s="2">
        <f ca="1">_xlfn.LOGNORM.INV(E1518,$C$3,$C$4)</f>
        <v>10.358360690819023</v>
      </c>
    </row>
    <row r="1519" spans="5:6" x14ac:dyDescent="0.25">
      <c r="E1519" s="2">
        <f ca="1">RAND()</f>
        <v>0.51322515212080522</v>
      </c>
      <c r="F1519" s="2">
        <f ca="1">_xlfn.LOGNORM.INV(E1519,$C$3,$C$4)</f>
        <v>20.762668996705802</v>
      </c>
    </row>
    <row r="1520" spans="5:6" x14ac:dyDescent="0.25">
      <c r="E1520" s="2">
        <f ca="1">RAND()</f>
        <v>0.18409467437938454</v>
      </c>
      <c r="F1520" s="2">
        <f ca="1">_xlfn.LOGNORM.INV(E1520,$C$3,$C$4)</f>
        <v>8.1672302310302616</v>
      </c>
    </row>
    <row r="1521" spans="5:6" x14ac:dyDescent="0.25">
      <c r="E1521" s="2">
        <f ca="1">RAND()</f>
        <v>0.2916827407302629</v>
      </c>
      <c r="F1521" s="2">
        <f ca="1">_xlfn.LOGNORM.INV(E1521,$C$3,$C$4)</f>
        <v>11.606027201431147</v>
      </c>
    </row>
    <row r="1522" spans="5:6" x14ac:dyDescent="0.25">
      <c r="E1522" s="2">
        <f ca="1">RAND()</f>
        <v>8.5750462127125782E-2</v>
      </c>
      <c r="F1522" s="2">
        <f ca="1">_xlfn.LOGNORM.INV(E1522,$C$3,$C$4)</f>
        <v>5.1171777711780688</v>
      </c>
    </row>
    <row r="1523" spans="5:6" x14ac:dyDescent="0.25">
      <c r="E1523" s="2">
        <f ca="1">RAND()</f>
        <v>0.93457741149402573</v>
      </c>
      <c r="F1523" s="2">
        <f ca="1">_xlfn.LOGNORM.INV(E1523,$C$3,$C$4)</f>
        <v>90.992527755804844</v>
      </c>
    </row>
    <row r="1524" spans="5:6" x14ac:dyDescent="0.25">
      <c r="E1524" s="2">
        <f ca="1">RAND()</f>
        <v>0.78106554489455193</v>
      </c>
      <c r="F1524" s="2">
        <f ca="1">_xlfn.LOGNORM.INV(E1524,$C$3,$C$4)</f>
        <v>43.632265343409657</v>
      </c>
    </row>
    <row r="1525" spans="5:6" x14ac:dyDescent="0.25">
      <c r="E1525" s="2">
        <f ca="1">RAND()</f>
        <v>0.90074340601425607</v>
      </c>
      <c r="F1525" s="2">
        <f ca="1">_xlfn.LOGNORM.INV(E1525,$C$3,$C$4)</f>
        <v>72.660585861575257</v>
      </c>
    </row>
    <row r="1526" spans="5:6" x14ac:dyDescent="0.25">
      <c r="E1526" s="2">
        <f ca="1">RAND()</f>
        <v>0.17882507452483676</v>
      </c>
      <c r="F1526" s="2">
        <f ca="1">_xlfn.LOGNORM.INV(E1526,$C$3,$C$4)</f>
        <v>8.0056543344363007</v>
      </c>
    </row>
    <row r="1527" spans="5:6" x14ac:dyDescent="0.25">
      <c r="E1527" s="2">
        <f ca="1">RAND()</f>
        <v>3.9962866780364759E-2</v>
      </c>
      <c r="F1527" s="2">
        <f ca="1">_xlfn.LOGNORM.INV(E1527,$C$3,$C$4)</f>
        <v>3.4864459161700125</v>
      </c>
    </row>
    <row r="1528" spans="5:6" x14ac:dyDescent="0.25">
      <c r="E1528" s="2">
        <f ca="1">RAND()</f>
        <v>0.12370992789982538</v>
      </c>
      <c r="F1528" s="2">
        <f ca="1">_xlfn.LOGNORM.INV(E1528,$C$3,$C$4)</f>
        <v>6.3177361340615077</v>
      </c>
    </row>
    <row r="1529" spans="5:6" x14ac:dyDescent="0.25">
      <c r="E1529" s="2">
        <f ca="1">RAND()</f>
        <v>0.31819463050401109</v>
      </c>
      <c r="F1529" s="2">
        <f ca="1">_xlfn.LOGNORM.INV(E1529,$C$3,$C$4)</f>
        <v>12.518991259645967</v>
      </c>
    </row>
    <row r="1530" spans="5:6" x14ac:dyDescent="0.25">
      <c r="E1530" s="2">
        <f ca="1">RAND()</f>
        <v>0.45616145370285621</v>
      </c>
      <c r="F1530" s="2">
        <f ca="1">_xlfn.LOGNORM.INV(E1530,$C$3,$C$4)</f>
        <v>17.991347911660277</v>
      </c>
    </row>
    <row r="1531" spans="5:6" x14ac:dyDescent="0.25">
      <c r="E1531" s="2">
        <f ca="1">RAND()</f>
        <v>9.5820068009381587E-2</v>
      </c>
      <c r="F1531" s="2">
        <f ca="1">_xlfn.LOGNORM.INV(E1531,$C$3,$C$4)</f>
        <v>5.4426032705333123</v>
      </c>
    </row>
    <row r="1532" spans="5:6" x14ac:dyDescent="0.25">
      <c r="E1532" s="2">
        <f ca="1">RAND()</f>
        <v>0.85860725557158701</v>
      </c>
      <c r="F1532" s="2">
        <f ca="1">_xlfn.LOGNORM.INV(E1532,$C$3,$C$4)</f>
        <v>58.796538680231535</v>
      </c>
    </row>
    <row r="1533" spans="5:6" x14ac:dyDescent="0.25">
      <c r="E1533" s="2">
        <f ca="1">RAND()</f>
        <v>0.70162263925889823</v>
      </c>
      <c r="F1533" s="2">
        <f ca="1">_xlfn.LOGNORM.INV(E1533,$C$3,$C$4)</f>
        <v>34.092353732375521</v>
      </c>
    </row>
    <row r="1534" spans="5:6" x14ac:dyDescent="0.25">
      <c r="E1534" s="2">
        <f ca="1">RAND()</f>
        <v>0.40557352065096253</v>
      </c>
      <c r="F1534" s="2">
        <f ca="1">_xlfn.LOGNORM.INV(E1534,$C$3,$C$4)</f>
        <v>15.81649631081342</v>
      </c>
    </row>
    <row r="1535" spans="5:6" x14ac:dyDescent="0.25">
      <c r="E1535" s="2">
        <f ca="1">RAND()</f>
        <v>0.58901621232007317</v>
      </c>
      <c r="F1535" s="2">
        <f ca="1">_xlfn.LOGNORM.INV(E1535,$C$3,$C$4)</f>
        <v>25.153952425775728</v>
      </c>
    </row>
    <row r="1536" spans="5:6" x14ac:dyDescent="0.25">
      <c r="E1536" s="2">
        <f ca="1">RAND()</f>
        <v>0.6461546290087089</v>
      </c>
      <c r="F1536" s="2">
        <f ca="1">_xlfn.LOGNORM.INV(E1536,$C$3,$C$4)</f>
        <v>29.223094137700329</v>
      </c>
    </row>
    <row r="1537" spans="5:6" x14ac:dyDescent="0.25">
      <c r="E1537" s="2">
        <f ca="1">RAND()</f>
        <v>0.56630161628760856</v>
      </c>
      <c r="F1537" s="2">
        <f ca="1">_xlfn.LOGNORM.INV(E1537,$C$3,$C$4)</f>
        <v>23.735362939249299</v>
      </c>
    </row>
    <row r="1538" spans="5:6" x14ac:dyDescent="0.25">
      <c r="E1538" s="2">
        <f ca="1">RAND()</f>
        <v>0.10577983766264965</v>
      </c>
      <c r="F1538" s="2">
        <f ca="1">_xlfn.LOGNORM.INV(E1538,$C$3,$C$4)</f>
        <v>5.7587001511225475</v>
      </c>
    </row>
    <row r="1539" spans="5:6" x14ac:dyDescent="0.25">
      <c r="E1539" s="2">
        <f ca="1">RAND()</f>
        <v>0.28674380618594364</v>
      </c>
      <c r="F1539" s="2">
        <f ca="1">_xlfn.LOGNORM.INV(E1539,$C$3,$C$4)</f>
        <v>11.439558959029007</v>
      </c>
    </row>
    <row r="1540" spans="5:6" x14ac:dyDescent="0.25">
      <c r="E1540" s="2">
        <f ca="1">RAND()</f>
        <v>0.54804119478409075</v>
      </c>
      <c r="F1540" s="2">
        <f ca="1">_xlfn.LOGNORM.INV(E1540,$C$3,$C$4)</f>
        <v>22.662553766586626</v>
      </c>
    </row>
    <row r="1541" spans="5:6" x14ac:dyDescent="0.25">
      <c r="E1541" s="2">
        <f ca="1">RAND()</f>
        <v>0.8022951346920959</v>
      </c>
      <c r="F1541" s="2">
        <f ca="1">_xlfn.LOGNORM.INV(E1541,$C$3,$C$4)</f>
        <v>46.985909716458067</v>
      </c>
    </row>
    <row r="1542" spans="5:6" x14ac:dyDescent="0.25">
      <c r="E1542" s="2">
        <f ca="1">RAND()</f>
        <v>2.4843578581077774E-2</v>
      </c>
      <c r="F1542" s="2">
        <f ca="1">_xlfn.LOGNORM.INV(E1542,$C$3,$C$4)</f>
        <v>2.8217368072891635</v>
      </c>
    </row>
    <row r="1543" spans="5:6" x14ac:dyDescent="0.25">
      <c r="E1543" s="2">
        <f ca="1">RAND()</f>
        <v>0.59483996117144333</v>
      </c>
      <c r="F1543" s="2">
        <f ca="1">_xlfn.LOGNORM.INV(E1543,$C$3,$C$4)</f>
        <v>25.534057012293239</v>
      </c>
    </row>
    <row r="1544" spans="5:6" x14ac:dyDescent="0.25">
      <c r="E1544" s="2">
        <f ca="1">RAND()</f>
        <v>0.62697138920374285</v>
      </c>
      <c r="F1544" s="2">
        <f ca="1">_xlfn.LOGNORM.INV(E1544,$C$3,$C$4)</f>
        <v>27.766841993492221</v>
      </c>
    </row>
    <row r="1545" spans="5:6" x14ac:dyDescent="0.25">
      <c r="E1545" s="2">
        <f ca="1">RAND()</f>
        <v>0.25870192527079083</v>
      </c>
      <c r="F1545" s="2">
        <f ca="1">_xlfn.LOGNORM.INV(E1545,$C$3,$C$4)</f>
        <v>10.513367375584995</v>
      </c>
    </row>
    <row r="1546" spans="5:6" x14ac:dyDescent="0.25">
      <c r="E1546" s="2">
        <f ca="1">RAND()</f>
        <v>0.76450456310632475</v>
      </c>
      <c r="F1546" s="2">
        <f ca="1">_xlfn.LOGNORM.INV(E1546,$C$3,$C$4)</f>
        <v>41.300217688977419</v>
      </c>
    </row>
    <row r="1547" spans="5:6" x14ac:dyDescent="0.25">
      <c r="E1547" s="2">
        <f ca="1">RAND()</f>
        <v>0.41029564420624076</v>
      </c>
      <c r="F1547" s="2">
        <f ca="1">_xlfn.LOGNORM.INV(E1547,$C$3,$C$4)</f>
        <v>16.010031000773822</v>
      </c>
    </row>
    <row r="1548" spans="5:6" x14ac:dyDescent="0.25">
      <c r="E1548" s="2">
        <f ca="1">RAND()</f>
        <v>0.3351652239710512</v>
      </c>
      <c r="F1548" s="2">
        <f ca="1">_xlfn.LOGNORM.INV(E1548,$C$3,$C$4)</f>
        <v>13.122200222517744</v>
      </c>
    </row>
    <row r="1549" spans="5:6" x14ac:dyDescent="0.25">
      <c r="E1549" s="2">
        <f ca="1">RAND()</f>
        <v>9.7571585232458458E-2</v>
      </c>
      <c r="F1549" s="2">
        <f ca="1">_xlfn.LOGNORM.INV(E1549,$C$3,$C$4)</f>
        <v>5.4985617995641043</v>
      </c>
    </row>
    <row r="1550" spans="5:6" x14ac:dyDescent="0.25">
      <c r="E1550" s="2">
        <f ca="1">RAND()</f>
        <v>0.51599575419608745</v>
      </c>
      <c r="F1550" s="2">
        <f ca="1">_xlfn.LOGNORM.INV(E1550,$C$3,$C$4)</f>
        <v>20.907462631937303</v>
      </c>
    </row>
    <row r="1551" spans="5:6" x14ac:dyDescent="0.25">
      <c r="E1551" s="2">
        <f ca="1">RAND()</f>
        <v>0.94683236282733385</v>
      </c>
      <c r="F1551" s="2">
        <f ca="1">_xlfn.LOGNORM.INV(E1551,$C$3,$C$4)</f>
        <v>100.97636796912055</v>
      </c>
    </row>
    <row r="1552" spans="5:6" x14ac:dyDescent="0.25">
      <c r="E1552" s="2">
        <f ca="1">RAND()</f>
        <v>0.45913549088749805</v>
      </c>
      <c r="F1552" s="2">
        <f ca="1">_xlfn.LOGNORM.INV(E1552,$C$3,$C$4)</f>
        <v>18.126737889974919</v>
      </c>
    </row>
    <row r="1553" spans="5:6" x14ac:dyDescent="0.25">
      <c r="E1553" s="2">
        <f ca="1">RAND()</f>
        <v>0.51458778075082745</v>
      </c>
      <c r="F1553" s="2">
        <f ca="1">_xlfn.LOGNORM.INV(E1553,$C$3,$C$4)</f>
        <v>20.833750589515812</v>
      </c>
    </row>
    <row r="1554" spans="5:6" x14ac:dyDescent="0.25">
      <c r="E1554" s="2">
        <f ca="1">RAND()</f>
        <v>0.86214212046275129</v>
      </c>
      <c r="F1554" s="2">
        <f ca="1">_xlfn.LOGNORM.INV(E1554,$C$3,$C$4)</f>
        <v>59.739537064129827</v>
      </c>
    </row>
    <row r="1555" spans="5:6" x14ac:dyDescent="0.25">
      <c r="E1555" s="2">
        <f ca="1">RAND()</f>
        <v>2.4728958053124028E-3</v>
      </c>
      <c r="F1555" s="2">
        <f ca="1">_xlfn.LOGNORM.INV(E1555,$C$3,$C$4)</f>
        <v>1.2085926537973868</v>
      </c>
    </row>
    <row r="1556" spans="5:6" x14ac:dyDescent="0.25">
      <c r="E1556" s="2">
        <f ca="1">RAND()</f>
        <v>0.12642394759695696</v>
      </c>
      <c r="F1556" s="2">
        <f ca="1">_xlfn.LOGNORM.INV(E1556,$C$3,$C$4)</f>
        <v>6.4015527812947024</v>
      </c>
    </row>
    <row r="1557" spans="5:6" x14ac:dyDescent="0.25">
      <c r="E1557" s="2">
        <f ca="1">RAND()</f>
        <v>1.8090277399223087E-3</v>
      </c>
      <c r="F1557" s="2">
        <f ca="1">_xlfn.LOGNORM.INV(E1557,$C$3,$C$4)</f>
        <v>1.0945306834489343</v>
      </c>
    </row>
    <row r="1558" spans="5:6" x14ac:dyDescent="0.25">
      <c r="E1558" s="2">
        <f ca="1">RAND()</f>
        <v>0.37745159091022484</v>
      </c>
      <c r="F1558" s="2">
        <f ca="1">_xlfn.LOGNORM.INV(E1558,$C$3,$C$4)</f>
        <v>14.699585227884626</v>
      </c>
    </row>
    <row r="1559" spans="5:6" x14ac:dyDescent="0.25">
      <c r="E1559" s="2">
        <f ca="1">RAND()</f>
        <v>0.38545132099592072</v>
      </c>
      <c r="F1559" s="2">
        <f ca="1">_xlfn.LOGNORM.INV(E1559,$C$3,$C$4)</f>
        <v>15.011335200386659</v>
      </c>
    </row>
    <row r="1560" spans="5:6" x14ac:dyDescent="0.25">
      <c r="E1560" s="2">
        <f ca="1">RAND()</f>
        <v>0.43965932039035938</v>
      </c>
      <c r="F1560" s="2">
        <f ca="1">_xlfn.LOGNORM.INV(E1560,$C$3,$C$4)</f>
        <v>17.256122080007238</v>
      </c>
    </row>
    <row r="1561" spans="5:6" x14ac:dyDescent="0.25">
      <c r="E1561" s="2">
        <f ca="1">RAND()</f>
        <v>0.86230083793477108</v>
      </c>
      <c r="F1561" s="2">
        <f ca="1">_xlfn.LOGNORM.INV(E1561,$C$3,$C$4)</f>
        <v>59.782618836135462</v>
      </c>
    </row>
    <row r="1562" spans="5:6" x14ac:dyDescent="0.25">
      <c r="E1562" s="2">
        <f ca="1">RAND()</f>
        <v>0.30950128604813987</v>
      </c>
      <c r="F1562" s="2">
        <f ca="1">_xlfn.LOGNORM.INV(E1562,$C$3,$C$4)</f>
        <v>12.21586531137498</v>
      </c>
    </row>
    <row r="1563" spans="5:6" x14ac:dyDescent="0.25">
      <c r="E1563" s="2">
        <f ca="1">RAND()</f>
        <v>0.57292727383436237</v>
      </c>
      <c r="F1563" s="2">
        <f ca="1">_xlfn.LOGNORM.INV(E1563,$C$3,$C$4)</f>
        <v>24.13907131361897</v>
      </c>
    </row>
    <row r="1564" spans="5:6" x14ac:dyDescent="0.25">
      <c r="E1564" s="2">
        <f ca="1">RAND()</f>
        <v>0.63784235229817221</v>
      </c>
      <c r="F1564" s="2">
        <f ca="1">_xlfn.LOGNORM.INV(E1564,$C$3,$C$4)</f>
        <v>28.579721212396887</v>
      </c>
    </row>
    <row r="1565" spans="5:6" x14ac:dyDescent="0.25">
      <c r="E1565" s="2">
        <f ca="1">RAND()</f>
        <v>0.51599428297795402</v>
      </c>
      <c r="F1565" s="2">
        <f ca="1">_xlfn.LOGNORM.INV(E1565,$C$3,$C$4)</f>
        <v>20.907385467573274</v>
      </c>
    </row>
    <row r="1566" spans="5:6" x14ac:dyDescent="0.25">
      <c r="E1566" s="2">
        <f ca="1">RAND()</f>
        <v>0.50195566253582902</v>
      </c>
      <c r="F1566" s="2">
        <f ca="1">_xlfn.LOGNORM.INV(E1566,$C$3,$C$4)</f>
        <v>20.184240742118853</v>
      </c>
    </row>
    <row r="1567" spans="5:6" x14ac:dyDescent="0.25">
      <c r="E1567" s="2">
        <f ca="1">RAND()</f>
        <v>0.48962549914979914</v>
      </c>
      <c r="F1567" s="2">
        <f ca="1">_xlfn.LOGNORM.INV(E1567,$C$3,$C$4)</f>
        <v>19.569887858395383</v>
      </c>
    </row>
    <row r="1568" spans="5:6" x14ac:dyDescent="0.25">
      <c r="E1568" s="2">
        <f ca="1">RAND()</f>
        <v>5.8320330332529591E-2</v>
      </c>
      <c r="F1568" s="2">
        <f ca="1">_xlfn.LOGNORM.INV(E1568,$C$3,$C$4)</f>
        <v>4.1827493229207287</v>
      </c>
    </row>
    <row r="1569" spans="5:6" x14ac:dyDescent="0.25">
      <c r="E1569" s="2">
        <f ca="1">RAND()</f>
        <v>4.8865852092588868E-2</v>
      </c>
      <c r="F1569" s="2">
        <f ca="1">_xlfn.LOGNORM.INV(E1569,$C$3,$C$4)</f>
        <v>3.8345374390182103</v>
      </c>
    </row>
    <row r="1570" spans="5:6" x14ac:dyDescent="0.25">
      <c r="E1570" s="2">
        <f ca="1">RAND()</f>
        <v>0.70645890376790765</v>
      </c>
      <c r="F1570" s="2">
        <f ca="1">_xlfn.LOGNORM.INV(E1570,$C$3,$C$4)</f>
        <v>34.572865832794726</v>
      </c>
    </row>
    <row r="1571" spans="5:6" x14ac:dyDescent="0.25">
      <c r="E1571" s="2">
        <f ca="1">RAND()</f>
        <v>0.2866674780370293</v>
      </c>
      <c r="F1571" s="2">
        <f ca="1">_xlfn.LOGNORM.INV(E1571,$C$3,$C$4)</f>
        <v>11.43699463628635</v>
      </c>
    </row>
    <row r="1572" spans="5:6" x14ac:dyDescent="0.25">
      <c r="E1572" s="2">
        <f ca="1">RAND()</f>
        <v>0.40009722505614109</v>
      </c>
      <c r="F1572" s="2">
        <f ca="1">_xlfn.LOGNORM.INV(E1572,$C$3,$C$4)</f>
        <v>15.594285669484478</v>
      </c>
    </row>
    <row r="1573" spans="5:6" x14ac:dyDescent="0.25">
      <c r="E1573" s="2">
        <f ca="1">RAND()</f>
        <v>0.68372319831209838</v>
      </c>
      <c r="F1573" s="2">
        <f ca="1">_xlfn.LOGNORM.INV(E1573,$C$3,$C$4)</f>
        <v>32.399264735870013</v>
      </c>
    </row>
    <row r="1574" spans="5:6" x14ac:dyDescent="0.25">
      <c r="E1574" s="2">
        <f ca="1">RAND()</f>
        <v>0.76776316248140941</v>
      </c>
      <c r="F1574" s="2">
        <f ca="1">_xlfn.LOGNORM.INV(E1574,$C$3,$C$4)</f>
        <v>41.741682590960075</v>
      </c>
    </row>
    <row r="1575" spans="5:6" x14ac:dyDescent="0.25">
      <c r="E1575" s="2">
        <f ca="1">RAND()</f>
        <v>0.7474115045476859</v>
      </c>
      <c r="F1575" s="2">
        <f ca="1">_xlfn.LOGNORM.INV(E1575,$C$3,$C$4)</f>
        <v>39.109535428836359</v>
      </c>
    </row>
    <row r="1576" spans="5:6" x14ac:dyDescent="0.25">
      <c r="E1576" s="2">
        <f ca="1">RAND()</f>
        <v>0.29221609625474654</v>
      </c>
      <c r="F1576" s="2">
        <f ca="1">_xlfn.LOGNORM.INV(E1576,$C$3,$C$4)</f>
        <v>11.624068433911757</v>
      </c>
    </row>
    <row r="1577" spans="5:6" x14ac:dyDescent="0.25">
      <c r="E1577" s="2">
        <f ca="1">RAND()</f>
        <v>0.69519965716841048</v>
      </c>
      <c r="F1577" s="2">
        <f ca="1">_xlfn.LOGNORM.INV(E1577,$C$3,$C$4)</f>
        <v>33.469799841181832</v>
      </c>
    </row>
    <row r="1578" spans="5:6" x14ac:dyDescent="0.25">
      <c r="E1578" s="2">
        <f ca="1">RAND()</f>
        <v>0.95459669893378318</v>
      </c>
      <c r="F1578" s="2">
        <f ca="1">_xlfn.LOGNORM.INV(E1578,$C$3,$C$4)</f>
        <v>108.97932081671877</v>
      </c>
    </row>
    <row r="1579" spans="5:6" x14ac:dyDescent="0.25">
      <c r="E1579" s="2">
        <f ca="1">RAND()</f>
        <v>0.33014930282854082</v>
      </c>
      <c r="F1579" s="2">
        <f ca="1">_xlfn.LOGNORM.INV(E1579,$C$3,$C$4)</f>
        <v>12.942274757777028</v>
      </c>
    </row>
    <row r="1580" spans="5:6" x14ac:dyDescent="0.25">
      <c r="E1580" s="2">
        <f ca="1">RAND()</f>
        <v>0.43946784757758317</v>
      </c>
      <c r="F1580" s="2">
        <f ca="1">_xlfn.LOGNORM.INV(E1580,$C$3,$C$4)</f>
        <v>17.247745691622331</v>
      </c>
    </row>
    <row r="1581" spans="5:6" x14ac:dyDescent="0.25">
      <c r="E1581" s="2">
        <f ca="1">RAND()</f>
        <v>0.66123095989346592</v>
      </c>
      <c r="F1581" s="2">
        <f ca="1">_xlfn.LOGNORM.INV(E1581,$C$3,$C$4)</f>
        <v>30.442053079794562</v>
      </c>
    </row>
    <row r="1582" spans="5:6" x14ac:dyDescent="0.25">
      <c r="E1582" s="2">
        <f ca="1">RAND()</f>
        <v>0.3313002663094895</v>
      </c>
      <c r="F1582" s="2">
        <f ca="1">_xlfn.LOGNORM.INV(E1582,$C$3,$C$4)</f>
        <v>12.983436508735423</v>
      </c>
    </row>
    <row r="1583" spans="5:6" x14ac:dyDescent="0.25">
      <c r="E1583" s="2">
        <f ca="1">RAND()</f>
        <v>0.37594740757562128</v>
      </c>
      <c r="F1583" s="2">
        <f ca="1">_xlfn.LOGNORM.INV(E1583,$C$3,$C$4)</f>
        <v>14.6414729333961</v>
      </c>
    </row>
    <row r="1584" spans="5:6" x14ac:dyDescent="0.25">
      <c r="E1584" s="2">
        <f ca="1">RAND()</f>
        <v>0.25021834276383559</v>
      </c>
      <c r="F1584" s="2">
        <f ca="1">_xlfn.LOGNORM.INV(E1584,$C$3,$C$4)</f>
        <v>10.238930654767243</v>
      </c>
    </row>
    <row r="1585" spans="5:6" x14ac:dyDescent="0.25">
      <c r="E1585" s="2">
        <f ca="1">RAND()</f>
        <v>0.8538712145696723</v>
      </c>
      <c r="F1585" s="2">
        <f ca="1">_xlfn.LOGNORM.INV(E1585,$C$3,$C$4)</f>
        <v>57.580388607626368</v>
      </c>
    </row>
    <row r="1586" spans="5:6" x14ac:dyDescent="0.25">
      <c r="E1586" s="2">
        <f ca="1">RAND()</f>
        <v>2.9962254378369413E-2</v>
      </c>
      <c r="F1586" s="2">
        <f ca="1">_xlfn.LOGNORM.INV(E1586,$C$3,$C$4)</f>
        <v>3.0607236097716828</v>
      </c>
    </row>
    <row r="1587" spans="5:6" x14ac:dyDescent="0.25">
      <c r="E1587" s="2">
        <f ca="1">RAND()</f>
        <v>0.71244186235176987</v>
      </c>
      <c r="F1587" s="2">
        <f ca="1">_xlfn.LOGNORM.INV(E1587,$C$3,$C$4)</f>
        <v>35.181926678497703</v>
      </c>
    </row>
    <row r="1588" spans="5:6" x14ac:dyDescent="0.25">
      <c r="E1588" s="2">
        <f ca="1">RAND()</f>
        <v>0.98158584149222661</v>
      </c>
      <c r="F1588" s="2">
        <f ca="1">_xlfn.LOGNORM.INV(E1588,$C$3,$C$4)</f>
        <v>162.01067022957585</v>
      </c>
    </row>
    <row r="1589" spans="5:6" x14ac:dyDescent="0.25">
      <c r="E1589" s="2">
        <f ca="1">RAND()</f>
        <v>0.58641364720833167</v>
      </c>
      <c r="F1589" s="2">
        <f ca="1">_xlfn.LOGNORM.INV(E1589,$C$3,$C$4)</f>
        <v>24.986335524310739</v>
      </c>
    </row>
    <row r="1590" spans="5:6" x14ac:dyDescent="0.25">
      <c r="E1590" s="2">
        <f ca="1">RAND()</f>
        <v>0.263346151532449</v>
      </c>
      <c r="F1590" s="2">
        <f ca="1">_xlfn.LOGNORM.INV(E1590,$C$3,$C$4)</f>
        <v>10.664673035285139</v>
      </c>
    </row>
    <row r="1591" spans="5:6" x14ac:dyDescent="0.25">
      <c r="E1591" s="2">
        <f ca="1">RAND()</f>
        <v>0.75323195609173121</v>
      </c>
      <c r="F1591" s="2">
        <f ca="1">_xlfn.LOGNORM.INV(E1591,$C$3,$C$4)</f>
        <v>39.832991548544861</v>
      </c>
    </row>
    <row r="1592" spans="5:6" x14ac:dyDescent="0.25">
      <c r="E1592" s="2">
        <f ca="1">RAND()</f>
        <v>0.63043569281182166</v>
      </c>
      <c r="F1592" s="2">
        <f ca="1">_xlfn.LOGNORM.INV(E1592,$C$3,$C$4)</f>
        <v>28.022493019640532</v>
      </c>
    </row>
    <row r="1593" spans="5:6" x14ac:dyDescent="0.25">
      <c r="E1593" s="2">
        <f ca="1">RAND()</f>
        <v>0.31391503986630009</v>
      </c>
      <c r="F1593" s="2">
        <f ca="1">_xlfn.LOGNORM.INV(E1593,$C$3,$C$4)</f>
        <v>12.369289081571365</v>
      </c>
    </row>
    <row r="1594" spans="5:6" x14ac:dyDescent="0.25">
      <c r="E1594" s="2">
        <f ca="1">RAND()</f>
        <v>0.60681940220385711</v>
      </c>
      <c r="F1594" s="2">
        <f ca="1">_xlfn.LOGNORM.INV(E1594,$C$3,$C$4)</f>
        <v>26.338685595169132</v>
      </c>
    </row>
    <row r="1595" spans="5:6" x14ac:dyDescent="0.25">
      <c r="E1595" s="2">
        <f ca="1">RAND()</f>
        <v>0.11861434243386049</v>
      </c>
      <c r="F1595" s="2">
        <f ca="1">_xlfn.LOGNORM.INV(E1595,$C$3,$C$4)</f>
        <v>6.1598838582777802</v>
      </c>
    </row>
    <row r="1596" spans="5:6" x14ac:dyDescent="0.25">
      <c r="E1596" s="2">
        <f ca="1">RAND()</f>
        <v>0.38464742946527042</v>
      </c>
      <c r="F1596" s="2">
        <f ca="1">_xlfn.LOGNORM.INV(E1596,$C$3,$C$4)</f>
        <v>14.979799952685269</v>
      </c>
    </row>
    <row r="1597" spans="5:6" x14ac:dyDescent="0.25">
      <c r="E1597" s="2">
        <f ca="1">RAND()</f>
        <v>1.7229125325653349E-2</v>
      </c>
      <c r="F1597" s="2">
        <f ca="1">_xlfn.LOGNORM.INV(E1597,$C$3,$C$4)</f>
        <v>2.4237888733925472</v>
      </c>
    </row>
    <row r="1598" spans="5:6" x14ac:dyDescent="0.25">
      <c r="E1598" s="2">
        <f ca="1">RAND()</f>
        <v>0.46897650920309308</v>
      </c>
      <c r="F1598" s="2">
        <f ca="1">_xlfn.LOGNORM.INV(E1598,$C$3,$C$4)</f>
        <v>18.581325985537497</v>
      </c>
    </row>
    <row r="1599" spans="5:6" x14ac:dyDescent="0.25">
      <c r="E1599" s="2">
        <f ca="1">RAND()</f>
        <v>0.20046546604784765</v>
      </c>
      <c r="F1599" s="2">
        <f ca="1">_xlfn.LOGNORM.INV(E1599,$C$3,$C$4)</f>
        <v>8.6714863310647683</v>
      </c>
    </row>
    <row r="1600" spans="5:6" x14ac:dyDescent="0.25">
      <c r="E1600" s="2">
        <f ca="1">RAND()</f>
        <v>0.48971583049236322</v>
      </c>
      <c r="F1600" s="2">
        <f ca="1">_xlfn.LOGNORM.INV(E1600,$C$3,$C$4)</f>
        <v>19.574320999220575</v>
      </c>
    </row>
    <row r="1601" spans="5:6" x14ac:dyDescent="0.25">
      <c r="E1601" s="2">
        <f ca="1">RAND()</f>
        <v>0.15255390755397535</v>
      </c>
      <c r="F1601" s="2">
        <f ca="1">_xlfn.LOGNORM.INV(E1601,$C$3,$C$4)</f>
        <v>7.2027192547222807</v>
      </c>
    </row>
    <row r="1602" spans="5:6" x14ac:dyDescent="0.25">
      <c r="E1602" s="2">
        <f ca="1">RAND()</f>
        <v>0.61632697155195915</v>
      </c>
      <c r="F1602" s="2">
        <f ca="1">_xlfn.LOGNORM.INV(E1602,$C$3,$C$4)</f>
        <v>27.000304412726749</v>
      </c>
    </row>
    <row r="1603" spans="5:6" x14ac:dyDescent="0.25">
      <c r="E1603" s="2">
        <f ca="1">RAND()</f>
        <v>0.59299778293481653</v>
      </c>
      <c r="F1603" s="2">
        <f ca="1">_xlfn.LOGNORM.INV(E1603,$C$3,$C$4)</f>
        <v>25.413060322636301</v>
      </c>
    </row>
    <row r="1604" spans="5:6" x14ac:dyDescent="0.25">
      <c r="E1604" s="2">
        <f ca="1">RAND()</f>
        <v>0.45298729832253526</v>
      </c>
      <c r="F1604" s="2">
        <f ca="1">_xlfn.LOGNORM.INV(E1604,$C$3,$C$4)</f>
        <v>17.847841015083873</v>
      </c>
    </row>
    <row r="1605" spans="5:6" x14ac:dyDescent="0.25">
      <c r="E1605" s="2">
        <f ca="1">RAND()</f>
        <v>0.93261844170878305</v>
      </c>
      <c r="F1605" s="2">
        <f ca="1">_xlfn.LOGNORM.INV(E1605,$C$3,$C$4)</f>
        <v>89.62014102128245</v>
      </c>
    </row>
    <row r="1606" spans="5:6" x14ac:dyDescent="0.25">
      <c r="E1606" s="2">
        <f ca="1">RAND()</f>
        <v>0.80207135276011032</v>
      </c>
      <c r="F1606" s="2">
        <f ca="1">_xlfn.LOGNORM.INV(E1606,$C$3,$C$4)</f>
        <v>46.94811839153634</v>
      </c>
    </row>
    <row r="1607" spans="5:6" x14ac:dyDescent="0.25">
      <c r="E1607" s="2">
        <f ca="1">RAND()</f>
        <v>9.6147130415494608E-2</v>
      </c>
      <c r="F1607" s="2">
        <f ca="1">_xlfn.LOGNORM.INV(E1607,$C$3,$C$4)</f>
        <v>5.453065592476861</v>
      </c>
    </row>
    <row r="1608" spans="5:6" x14ac:dyDescent="0.25">
      <c r="E1608" s="2">
        <f ca="1">RAND()</f>
        <v>8.2837501637544553E-2</v>
      </c>
      <c r="F1608" s="2">
        <f ca="1">_xlfn.LOGNORM.INV(E1608,$C$3,$C$4)</f>
        <v>5.0216797790734189</v>
      </c>
    </row>
    <row r="1609" spans="5:6" x14ac:dyDescent="0.25">
      <c r="E1609" s="2">
        <f ca="1">RAND()</f>
        <v>0.159916618785794</v>
      </c>
      <c r="F1609" s="2">
        <f ca="1">_xlfn.LOGNORM.INV(E1609,$C$3,$C$4)</f>
        <v>7.4275745508477824</v>
      </c>
    </row>
    <row r="1610" spans="5:6" x14ac:dyDescent="0.25">
      <c r="E1610" s="2">
        <f ca="1">RAND()</f>
        <v>0.32127870182353679</v>
      </c>
      <c r="F1610" s="2">
        <f ca="1">_xlfn.LOGNORM.INV(E1610,$C$3,$C$4)</f>
        <v>12.627461172857634</v>
      </c>
    </row>
    <row r="1611" spans="5:6" x14ac:dyDescent="0.25">
      <c r="E1611" s="2">
        <f ca="1">RAND()</f>
        <v>0.42787171279627034</v>
      </c>
      <c r="F1611" s="2">
        <f ca="1">_xlfn.LOGNORM.INV(E1611,$C$3,$C$4)</f>
        <v>16.746759332449333</v>
      </c>
    </row>
    <row r="1612" spans="5:6" x14ac:dyDescent="0.25">
      <c r="E1612" s="2">
        <f ca="1">RAND()</f>
        <v>0.79950337182054398</v>
      </c>
      <c r="F1612" s="2">
        <f ca="1">_xlfn.LOGNORM.INV(E1612,$C$3,$C$4)</f>
        <v>46.518432979374559</v>
      </c>
    </row>
    <row r="1613" spans="5:6" x14ac:dyDescent="0.25">
      <c r="E1613" s="2">
        <f ca="1">RAND()</f>
        <v>6.0075231727190093E-2</v>
      </c>
      <c r="F1613" s="2">
        <f ca="1">_xlfn.LOGNORM.INV(E1613,$C$3,$C$4)</f>
        <v>4.2454916954977939</v>
      </c>
    </row>
    <row r="1614" spans="5:6" x14ac:dyDescent="0.25">
      <c r="E1614" s="2">
        <f ca="1">RAND()</f>
        <v>0.30725574991741111</v>
      </c>
      <c r="F1614" s="2">
        <f ca="1">_xlfn.LOGNORM.INV(E1614,$C$3,$C$4)</f>
        <v>12.138180577049026</v>
      </c>
    </row>
    <row r="1615" spans="5:6" x14ac:dyDescent="0.25">
      <c r="E1615" s="2">
        <f ca="1">RAND()</f>
        <v>0.21038627884579497</v>
      </c>
      <c r="F1615" s="2">
        <f ca="1">_xlfn.LOGNORM.INV(E1615,$C$3,$C$4)</f>
        <v>8.9792677692798684</v>
      </c>
    </row>
    <row r="1616" spans="5:6" x14ac:dyDescent="0.25">
      <c r="E1616" s="2">
        <f ca="1">RAND()</f>
        <v>0.41863268982969337</v>
      </c>
      <c r="F1616" s="2">
        <f ca="1">_xlfn.LOGNORM.INV(E1616,$C$3,$C$4)</f>
        <v>16.356205591209054</v>
      </c>
    </row>
    <row r="1617" spans="5:6" x14ac:dyDescent="0.25">
      <c r="E1617" s="2">
        <f ca="1">RAND()</f>
        <v>0.99110269478459756</v>
      </c>
      <c r="F1617" s="2">
        <f ca="1">_xlfn.LOGNORM.INV(E1617,$C$3,$C$4)</f>
        <v>214.83373315870747</v>
      </c>
    </row>
    <row r="1618" spans="5:6" x14ac:dyDescent="0.25">
      <c r="E1618" s="2">
        <f ca="1">RAND()</f>
        <v>0.78846680301753636</v>
      </c>
      <c r="F1618" s="2">
        <f ca="1">_xlfn.LOGNORM.INV(E1618,$C$3,$C$4)</f>
        <v>44.750952003479746</v>
      </c>
    </row>
    <row r="1619" spans="5:6" x14ac:dyDescent="0.25">
      <c r="E1619" s="2">
        <f ca="1">RAND()</f>
        <v>0.25506453753665859</v>
      </c>
      <c r="F1619" s="2">
        <f ca="1">_xlfn.LOGNORM.INV(E1619,$C$3,$C$4)</f>
        <v>10.395398712070325</v>
      </c>
    </row>
    <row r="1620" spans="5:6" x14ac:dyDescent="0.25">
      <c r="E1620" s="2">
        <f ca="1">RAND()</f>
        <v>0.44886319128705598</v>
      </c>
      <c r="F1620" s="2">
        <f ca="1">_xlfn.LOGNORM.INV(E1620,$C$3,$C$4)</f>
        <v>17.662892791639706</v>
      </c>
    </row>
    <row r="1621" spans="5:6" x14ac:dyDescent="0.25">
      <c r="E1621" s="2">
        <f ca="1">RAND()</f>
        <v>0.64028101130292459</v>
      </c>
      <c r="F1621" s="2">
        <f ca="1">_xlfn.LOGNORM.INV(E1621,$C$3,$C$4)</f>
        <v>28.766457125862363</v>
      </c>
    </row>
    <row r="1622" spans="5:6" x14ac:dyDescent="0.25">
      <c r="E1622" s="2">
        <f ca="1">RAND()</f>
        <v>0.54436586252486374</v>
      </c>
      <c r="F1622" s="2">
        <f ca="1">_xlfn.LOGNORM.INV(E1622,$C$3,$C$4)</f>
        <v>22.45333038070353</v>
      </c>
    </row>
    <row r="1623" spans="5:6" x14ac:dyDescent="0.25">
      <c r="E1623" s="2">
        <f ca="1">RAND()</f>
        <v>0.52642651061386125</v>
      </c>
      <c r="F1623" s="2">
        <f ca="1">_xlfn.LOGNORM.INV(E1623,$C$3,$C$4)</f>
        <v>21.462129363006131</v>
      </c>
    </row>
    <row r="1624" spans="5:6" x14ac:dyDescent="0.25">
      <c r="E1624" s="2">
        <f ca="1">RAND()</f>
        <v>7.050007340035247E-2</v>
      </c>
      <c r="F1624" s="2">
        <f ca="1">_xlfn.LOGNORM.INV(E1624,$C$3,$C$4)</f>
        <v>4.6085958673620206</v>
      </c>
    </row>
    <row r="1625" spans="5:6" x14ac:dyDescent="0.25">
      <c r="E1625" s="2">
        <f ca="1">RAND()</f>
        <v>8.8110435891803118E-2</v>
      </c>
      <c r="F1625" s="2">
        <f ca="1">_xlfn.LOGNORM.INV(E1625,$C$3,$C$4)</f>
        <v>5.1940672314745004</v>
      </c>
    </row>
    <row r="1626" spans="5:6" x14ac:dyDescent="0.25">
      <c r="E1626" s="2">
        <f ca="1">RAND()</f>
        <v>0.46998954859515119</v>
      </c>
      <c r="F1626" s="2">
        <f ca="1">_xlfn.LOGNORM.INV(E1626,$C$3,$C$4)</f>
        <v>18.628708634696881</v>
      </c>
    </row>
    <row r="1627" spans="5:6" x14ac:dyDescent="0.25">
      <c r="E1627" s="2">
        <f ca="1">RAND()</f>
        <v>0.42247623657796551</v>
      </c>
      <c r="F1627" s="2">
        <f ca="1">_xlfn.LOGNORM.INV(E1627,$C$3,$C$4)</f>
        <v>16.517779065325893</v>
      </c>
    </row>
    <row r="1628" spans="5:6" x14ac:dyDescent="0.25">
      <c r="E1628" s="2">
        <f ca="1">RAND()</f>
        <v>0.21748085507059056</v>
      </c>
      <c r="F1628" s="2">
        <f ca="1">_xlfn.LOGNORM.INV(E1628,$C$3,$C$4)</f>
        <v>9.2006181912442511</v>
      </c>
    </row>
    <row r="1629" spans="5:6" x14ac:dyDescent="0.25">
      <c r="E1629" s="2">
        <f ca="1">RAND()</f>
        <v>0.91048001459718786</v>
      </c>
      <c r="F1629" s="2">
        <f ca="1">_xlfn.LOGNORM.INV(E1629,$C$3,$C$4)</f>
        <v>76.993179227119128</v>
      </c>
    </row>
    <row r="1630" spans="5:6" x14ac:dyDescent="0.25">
      <c r="E1630" s="2">
        <f ca="1">RAND()</f>
        <v>0.59411865065512626</v>
      </c>
      <c r="F1630" s="2">
        <f ca="1">_xlfn.LOGNORM.INV(E1630,$C$3,$C$4)</f>
        <v>25.486595626054516</v>
      </c>
    </row>
    <row r="1631" spans="5:6" x14ac:dyDescent="0.25">
      <c r="E1631" s="2">
        <f ca="1">RAND()</f>
        <v>0.53245231528479209</v>
      </c>
      <c r="F1631" s="2">
        <f ca="1">_xlfn.LOGNORM.INV(E1631,$C$3,$C$4)</f>
        <v>21.78966582094958</v>
      </c>
    </row>
    <row r="1632" spans="5:6" x14ac:dyDescent="0.25">
      <c r="E1632" s="2">
        <f ca="1">RAND()</f>
        <v>0.54184932721711432</v>
      </c>
      <c r="F1632" s="2">
        <f ca="1">_xlfn.LOGNORM.INV(E1632,$C$3,$C$4)</f>
        <v>22.311312616704111</v>
      </c>
    </row>
    <row r="1633" spans="5:6" x14ac:dyDescent="0.25">
      <c r="E1633" s="2">
        <f ca="1">RAND()</f>
        <v>0.44245663571090654</v>
      </c>
      <c r="F1633" s="2">
        <f ca="1">_xlfn.LOGNORM.INV(E1633,$C$3,$C$4)</f>
        <v>17.378891651849408</v>
      </c>
    </row>
    <row r="1634" spans="5:6" x14ac:dyDescent="0.25">
      <c r="E1634" s="2">
        <f ca="1">RAND()</f>
        <v>0.95125805576657829</v>
      </c>
      <c r="F1634" s="2">
        <f ca="1">_xlfn.LOGNORM.INV(E1634,$C$3,$C$4)</f>
        <v>105.33819127834555</v>
      </c>
    </row>
    <row r="1635" spans="5:6" x14ac:dyDescent="0.25">
      <c r="E1635" s="2">
        <f ca="1">RAND()</f>
        <v>0.16656054607657977</v>
      </c>
      <c r="F1635" s="2">
        <f ca="1">_xlfn.LOGNORM.INV(E1635,$C$3,$C$4)</f>
        <v>7.6305018087916912</v>
      </c>
    </row>
    <row r="1636" spans="5:6" x14ac:dyDescent="0.25">
      <c r="E1636" s="2">
        <f ca="1">RAND()</f>
        <v>0.43469537984205742</v>
      </c>
      <c r="F1636" s="2">
        <f ca="1">_xlfn.LOGNORM.INV(E1636,$C$3,$C$4)</f>
        <v>17.040069510375034</v>
      </c>
    </row>
    <row r="1637" spans="5:6" x14ac:dyDescent="0.25">
      <c r="E1637" s="2">
        <f ca="1">RAND()</f>
        <v>0.75454365724999328</v>
      </c>
      <c r="F1637" s="2">
        <f ca="1">_xlfn.LOGNORM.INV(E1637,$C$3,$C$4)</f>
        <v>39.999138452061302</v>
      </c>
    </row>
    <row r="1638" spans="5:6" x14ac:dyDescent="0.25">
      <c r="E1638" s="2">
        <f ca="1">RAND()</f>
        <v>0.92648651855381581</v>
      </c>
      <c r="F1638" s="2">
        <f ca="1">_xlfn.LOGNORM.INV(E1638,$C$3,$C$4)</f>
        <v>85.636635013781643</v>
      </c>
    </row>
    <row r="1639" spans="5:6" x14ac:dyDescent="0.25">
      <c r="E1639" s="2">
        <f ca="1">RAND()</f>
        <v>0.15324264280213973</v>
      </c>
      <c r="F1639" s="2">
        <f ca="1">_xlfn.LOGNORM.INV(E1639,$C$3,$C$4)</f>
        <v>7.2237572590218351</v>
      </c>
    </row>
    <row r="1640" spans="5:6" x14ac:dyDescent="0.25">
      <c r="E1640" s="2">
        <f ca="1">RAND()</f>
        <v>0.87153617619175883</v>
      </c>
      <c r="F1640" s="2">
        <f ca="1">_xlfn.LOGNORM.INV(E1640,$C$3,$C$4)</f>
        <v>62.407330903312868</v>
      </c>
    </row>
    <row r="1641" spans="5:6" x14ac:dyDescent="0.25">
      <c r="E1641" s="2">
        <f ca="1">RAND()</f>
        <v>0.82677864863745809</v>
      </c>
      <c r="F1641" s="2">
        <f ca="1">_xlfn.LOGNORM.INV(E1641,$C$3,$C$4)</f>
        <v>51.496388938794233</v>
      </c>
    </row>
    <row r="1642" spans="5:6" x14ac:dyDescent="0.25">
      <c r="E1642" s="2">
        <f ca="1">RAND()</f>
        <v>0.95237616540697911</v>
      </c>
      <c r="F1642" s="2">
        <f ca="1">_xlfn.LOGNORM.INV(E1642,$C$3,$C$4)</f>
        <v>106.52108384809169</v>
      </c>
    </row>
    <row r="1643" spans="5:6" x14ac:dyDescent="0.25">
      <c r="E1643" s="2">
        <f ca="1">RAND()</f>
        <v>0.81920194860552364</v>
      </c>
      <c r="F1643" s="2">
        <f ca="1">_xlfn.LOGNORM.INV(E1643,$C$3,$C$4)</f>
        <v>50.015249785047288</v>
      </c>
    </row>
    <row r="1644" spans="5:6" x14ac:dyDescent="0.25">
      <c r="E1644" s="2">
        <f ca="1">RAND()</f>
        <v>0.74972827413321808</v>
      </c>
      <c r="F1644" s="2">
        <f ca="1">_xlfn.LOGNORM.INV(E1644,$C$3,$C$4)</f>
        <v>39.394842705579201</v>
      </c>
    </row>
    <row r="1645" spans="5:6" x14ac:dyDescent="0.25">
      <c r="E1645" s="2">
        <f ca="1">RAND()</f>
        <v>0.81145863810015995</v>
      </c>
      <c r="F1645" s="2">
        <f ca="1">_xlfn.LOGNORM.INV(E1645,$C$3,$C$4)</f>
        <v>48.583512620253266</v>
      </c>
    </row>
    <row r="1646" spans="5:6" x14ac:dyDescent="0.25">
      <c r="E1646" s="2">
        <f ca="1">RAND()</f>
        <v>0.74306807600487468</v>
      </c>
      <c r="F1646" s="2">
        <f ca="1">_xlfn.LOGNORM.INV(E1646,$C$3,$C$4)</f>
        <v>38.583825217068934</v>
      </c>
    </row>
    <row r="1647" spans="5:6" x14ac:dyDescent="0.25">
      <c r="E1647" s="2">
        <f ca="1">RAND()</f>
        <v>0.85636055633399844</v>
      </c>
      <c r="F1647" s="2">
        <f ca="1">_xlfn.LOGNORM.INV(E1647,$C$3,$C$4)</f>
        <v>58.213073759175536</v>
      </c>
    </row>
    <row r="1648" spans="5:6" x14ac:dyDescent="0.25">
      <c r="E1648" s="2">
        <f ca="1">RAND()</f>
        <v>0.61299469600344569</v>
      </c>
      <c r="F1648" s="2">
        <f ca="1">_xlfn.LOGNORM.INV(E1648,$C$3,$C$4)</f>
        <v>26.766011087849225</v>
      </c>
    </row>
    <row r="1649" spans="5:6" x14ac:dyDescent="0.25">
      <c r="E1649" s="2">
        <f ca="1">RAND()</f>
        <v>0.39314428358118403</v>
      </c>
      <c r="F1649" s="2">
        <f ca="1">_xlfn.LOGNORM.INV(E1649,$C$3,$C$4)</f>
        <v>15.315521224620323</v>
      </c>
    </row>
    <row r="1650" spans="5:6" x14ac:dyDescent="0.25">
      <c r="E1650" s="2">
        <f ca="1">RAND()</f>
        <v>0.36756554990405821</v>
      </c>
      <c r="F1650" s="2">
        <f ca="1">_xlfn.LOGNORM.INV(E1650,$C$3,$C$4)</f>
        <v>14.320498974436854</v>
      </c>
    </row>
    <row r="1651" spans="5:6" x14ac:dyDescent="0.25">
      <c r="E1651" s="2">
        <f ca="1">RAND()</f>
        <v>0.42408025908876879</v>
      </c>
      <c r="F1651" s="2">
        <f ca="1">_xlfn.LOGNORM.INV(E1651,$C$3,$C$4)</f>
        <v>16.585585968749729</v>
      </c>
    </row>
    <row r="1652" spans="5:6" x14ac:dyDescent="0.25">
      <c r="E1652" s="2">
        <f ca="1">RAND()</f>
        <v>0.76193526716192295</v>
      </c>
      <c r="F1652" s="2">
        <f ca="1">_xlfn.LOGNORM.INV(E1652,$C$3,$C$4)</f>
        <v>40.957772292770571</v>
      </c>
    </row>
    <row r="1653" spans="5:6" x14ac:dyDescent="0.25">
      <c r="E1653" s="2">
        <f ca="1">RAND()</f>
        <v>0.25012770974817622</v>
      </c>
      <c r="F1653" s="2">
        <f ca="1">_xlfn.LOGNORM.INV(E1653,$C$3,$C$4)</f>
        <v>10.236011898384243</v>
      </c>
    </row>
    <row r="1654" spans="5:6" x14ac:dyDescent="0.25">
      <c r="E1654" s="2">
        <f ca="1">RAND()</f>
        <v>0.57562741575870924</v>
      </c>
      <c r="F1654" s="2">
        <f ca="1">_xlfn.LOGNORM.INV(E1654,$C$3,$C$4)</f>
        <v>24.305915206233493</v>
      </c>
    </row>
    <row r="1655" spans="5:6" x14ac:dyDescent="0.25">
      <c r="E1655" s="2">
        <f ca="1">RAND()</f>
        <v>0.69976392141619204</v>
      </c>
      <c r="F1655" s="2">
        <f ca="1">_xlfn.LOGNORM.INV(E1655,$C$3,$C$4)</f>
        <v>33.910396440436557</v>
      </c>
    </row>
    <row r="1656" spans="5:6" x14ac:dyDescent="0.25">
      <c r="E1656" s="2">
        <f ca="1">RAND()</f>
        <v>0.42551305472301559</v>
      </c>
      <c r="F1656" s="2">
        <f ca="1">_xlfn.LOGNORM.INV(E1656,$C$3,$C$4)</f>
        <v>16.646344694405283</v>
      </c>
    </row>
    <row r="1657" spans="5:6" x14ac:dyDescent="0.25">
      <c r="E1657" s="2">
        <f ca="1">RAND()</f>
        <v>0.88314834043891266</v>
      </c>
      <c r="F1657" s="2">
        <f ca="1">_xlfn.LOGNORM.INV(E1657,$C$3,$C$4)</f>
        <v>66.080475287322855</v>
      </c>
    </row>
    <row r="1658" spans="5:6" x14ac:dyDescent="0.25">
      <c r="E1658" s="2">
        <f ca="1">RAND()</f>
        <v>0.57772776526921421</v>
      </c>
      <c r="F1658" s="2">
        <f ca="1">_xlfn.LOGNORM.INV(E1658,$C$3,$C$4)</f>
        <v>24.436647101759043</v>
      </c>
    </row>
    <row r="1659" spans="5:6" x14ac:dyDescent="0.25">
      <c r="E1659" s="2">
        <f ca="1">RAND()</f>
        <v>0.61748018097568935</v>
      </c>
      <c r="F1659" s="2">
        <f ca="1">_xlfn.LOGNORM.INV(E1659,$C$3,$C$4)</f>
        <v>27.082004744058583</v>
      </c>
    </row>
    <row r="1660" spans="5:6" x14ac:dyDescent="0.25">
      <c r="E1660" s="2">
        <f ca="1">RAND()</f>
        <v>0.40691025009560711</v>
      </c>
      <c r="F1660" s="2">
        <f ca="1">_xlfn.LOGNORM.INV(E1660,$C$3,$C$4)</f>
        <v>15.871098801408237</v>
      </c>
    </row>
    <row r="1661" spans="5:6" x14ac:dyDescent="0.25">
      <c r="E1661" s="2">
        <f ca="1">RAND()</f>
        <v>0.83406302228021112</v>
      </c>
      <c r="F1661" s="2">
        <f ca="1">_xlfn.LOGNORM.INV(E1661,$C$3,$C$4)</f>
        <v>53.00287730621389</v>
      </c>
    </row>
    <row r="1662" spans="5:6" x14ac:dyDescent="0.25">
      <c r="E1662" s="2">
        <f ca="1">RAND()</f>
        <v>0.45989977754676303</v>
      </c>
      <c r="F1662" s="2">
        <f ca="1">_xlfn.LOGNORM.INV(E1662,$C$3,$C$4)</f>
        <v>18.161678287710586</v>
      </c>
    </row>
    <row r="1663" spans="5:6" x14ac:dyDescent="0.25">
      <c r="E1663" s="2">
        <f ca="1">RAND()</f>
        <v>8.6782583607822539E-2</v>
      </c>
      <c r="F1663" s="2">
        <f ca="1">_xlfn.LOGNORM.INV(E1663,$C$3,$C$4)</f>
        <v>5.150855803377314</v>
      </c>
    </row>
    <row r="1664" spans="5:6" x14ac:dyDescent="0.25">
      <c r="E1664" s="2">
        <f ca="1">RAND()</f>
        <v>0.4821467647790546</v>
      </c>
      <c r="F1664" s="2">
        <f ca="1">_xlfn.LOGNORM.INV(E1664,$C$3,$C$4)</f>
        <v>19.206209306243846</v>
      </c>
    </row>
    <row r="1665" spans="5:6" x14ac:dyDescent="0.25">
      <c r="E1665" s="2">
        <f ca="1">RAND()</f>
        <v>0.22624674780001075</v>
      </c>
      <c r="F1665" s="2">
        <f ca="1">_xlfn.LOGNORM.INV(E1665,$C$3,$C$4)</f>
        <v>9.4757462739890492</v>
      </c>
    </row>
    <row r="1666" spans="5:6" x14ac:dyDescent="0.25">
      <c r="E1666" s="2">
        <f ca="1">RAND()</f>
        <v>0.94950339018914753</v>
      </c>
      <c r="F1666" s="2">
        <f ca="1">_xlfn.LOGNORM.INV(E1666,$C$3,$C$4)</f>
        <v>103.55029775128551</v>
      </c>
    </row>
    <row r="1667" spans="5:6" x14ac:dyDescent="0.25">
      <c r="E1667" s="2">
        <f ca="1">RAND()</f>
        <v>1.3594657134009536E-3</v>
      </c>
      <c r="F1667" s="2">
        <f ca="1">_xlfn.LOGNORM.INV(E1667,$C$3,$C$4)</f>
        <v>1.0021542045413061</v>
      </c>
    </row>
    <row r="1668" spans="5:6" x14ac:dyDescent="0.25">
      <c r="E1668" s="2">
        <f ca="1">RAND()</f>
        <v>0.61628083606080009</v>
      </c>
      <c r="F1668" s="2">
        <f ca="1">_xlfn.LOGNORM.INV(E1668,$C$3,$C$4)</f>
        <v>26.997042549067956</v>
      </c>
    </row>
    <row r="1669" spans="5:6" x14ac:dyDescent="0.25">
      <c r="E1669" s="2">
        <f ca="1">RAND()</f>
        <v>0.74384411792814453</v>
      </c>
      <c r="F1669" s="2">
        <f ca="1">_xlfn.LOGNORM.INV(E1669,$C$3,$C$4)</f>
        <v>38.676891371457309</v>
      </c>
    </row>
    <row r="1670" spans="5:6" x14ac:dyDescent="0.25">
      <c r="E1670" s="2">
        <f ca="1">RAND()</f>
        <v>0.51949796445366969</v>
      </c>
      <c r="F1670" s="2">
        <f ca="1">_xlfn.LOGNORM.INV(E1670,$C$3,$C$4)</f>
        <v>21.09199580445042</v>
      </c>
    </row>
    <row r="1671" spans="5:6" x14ac:dyDescent="0.25">
      <c r="E1671" s="2">
        <f ca="1">RAND()</f>
        <v>0.76314913265382733</v>
      </c>
      <c r="F1671" s="2">
        <f ca="1">_xlfn.LOGNORM.INV(E1671,$C$3,$C$4)</f>
        <v>41.118950991377325</v>
      </c>
    </row>
    <row r="1672" spans="5:6" x14ac:dyDescent="0.25">
      <c r="E1672" s="2">
        <f ca="1">RAND()</f>
        <v>0.19450233903971814</v>
      </c>
      <c r="F1672" s="2">
        <f ca="1">_xlfn.LOGNORM.INV(E1672,$C$3,$C$4)</f>
        <v>8.487344825584092</v>
      </c>
    </row>
    <row r="1673" spans="5:6" x14ac:dyDescent="0.25">
      <c r="E1673" s="2">
        <f ca="1">RAND()</f>
        <v>0.85676848101271075</v>
      </c>
      <c r="F1673" s="2">
        <f ca="1">_xlfn.LOGNORM.INV(E1673,$C$3,$C$4)</f>
        <v>58.318120140307101</v>
      </c>
    </row>
    <row r="1674" spans="5:6" x14ac:dyDescent="0.25">
      <c r="E1674" s="2">
        <f ca="1">RAND()</f>
        <v>0.4545323506651453</v>
      </c>
      <c r="F1674" s="2">
        <f ca="1">_xlfn.LOGNORM.INV(E1674,$C$3,$C$4)</f>
        <v>17.917567286475773</v>
      </c>
    </row>
    <row r="1675" spans="5:6" x14ac:dyDescent="0.25">
      <c r="E1675" s="2">
        <f ca="1">RAND()</f>
        <v>1.1199087517409501E-2</v>
      </c>
      <c r="F1675" s="2">
        <f ca="1">_xlfn.LOGNORM.INV(E1675,$C$3,$C$4)</f>
        <v>2.0471593014266727</v>
      </c>
    </row>
    <row r="1676" spans="5:6" x14ac:dyDescent="0.25">
      <c r="E1676" s="2">
        <f ca="1">RAND()</f>
        <v>0.60405304851448727</v>
      </c>
      <c r="F1676" s="2">
        <f ca="1">_xlfn.LOGNORM.INV(E1676,$C$3,$C$4)</f>
        <v>26.150075528297517</v>
      </c>
    </row>
    <row r="1677" spans="5:6" x14ac:dyDescent="0.25">
      <c r="E1677" s="2">
        <f ca="1">RAND()</f>
        <v>0.7198360447283928</v>
      </c>
      <c r="F1677" s="2">
        <f ca="1">_xlfn.LOGNORM.INV(E1677,$C$3,$C$4)</f>
        <v>35.95810525415321</v>
      </c>
    </row>
    <row r="1678" spans="5:6" x14ac:dyDescent="0.25">
      <c r="E1678" s="2">
        <f ca="1">RAND()</f>
        <v>0.53330125834967257</v>
      </c>
      <c r="F1678" s="2">
        <f ca="1">_xlfn.LOGNORM.INV(E1678,$C$3,$C$4)</f>
        <v>21.836241690961813</v>
      </c>
    </row>
    <row r="1679" spans="5:6" x14ac:dyDescent="0.25">
      <c r="E1679" s="2">
        <f ca="1">RAND()</f>
        <v>0.86954322279991125</v>
      </c>
      <c r="F1679" s="2">
        <f ca="1">_xlfn.LOGNORM.INV(E1679,$C$3,$C$4)</f>
        <v>61.820467958852717</v>
      </c>
    </row>
    <row r="1680" spans="5:6" x14ac:dyDescent="0.25">
      <c r="E1680" s="2">
        <f ca="1">RAND()</f>
        <v>0.86179351256660652</v>
      </c>
      <c r="F1680" s="2">
        <f ca="1">_xlfn.LOGNORM.INV(E1680,$C$3,$C$4)</f>
        <v>59.645139387019157</v>
      </c>
    </row>
    <row r="1681" spans="5:6" x14ac:dyDescent="0.25">
      <c r="E1681" s="2">
        <f ca="1">RAND()</f>
        <v>6.2040331469504384E-2</v>
      </c>
      <c r="F1681" s="2">
        <f ca="1">_xlfn.LOGNORM.INV(E1681,$C$3,$C$4)</f>
        <v>4.3151455692785063</v>
      </c>
    </row>
    <row r="1682" spans="5:6" x14ac:dyDescent="0.25">
      <c r="E1682" s="2">
        <f ca="1">RAND()</f>
        <v>0.61936380204993369</v>
      </c>
      <c r="F1682" s="2">
        <f ca="1">_xlfn.LOGNORM.INV(E1682,$C$3,$C$4)</f>
        <v>27.216144106071454</v>
      </c>
    </row>
    <row r="1683" spans="5:6" x14ac:dyDescent="0.25">
      <c r="E1683" s="2">
        <f ca="1">RAND()</f>
        <v>0.57933981595718842</v>
      </c>
      <c r="F1683" s="2">
        <f ca="1">_xlfn.LOGNORM.INV(E1683,$C$3,$C$4)</f>
        <v>24.537556392944154</v>
      </c>
    </row>
    <row r="1684" spans="5:6" x14ac:dyDescent="0.25">
      <c r="E1684" s="2">
        <f ca="1">RAND()</f>
        <v>0.56089254971517932</v>
      </c>
      <c r="F1684" s="2">
        <f ca="1">_xlfn.LOGNORM.INV(E1684,$C$3,$C$4)</f>
        <v>23.411621305621182</v>
      </c>
    </row>
    <row r="1685" spans="5:6" x14ac:dyDescent="0.25">
      <c r="E1685" s="2">
        <f ca="1">RAND()</f>
        <v>0.95959027842157518</v>
      </c>
      <c r="F1685" s="2">
        <f ca="1">_xlfn.LOGNORM.INV(E1685,$C$3,$C$4)</f>
        <v>115.11724554941856</v>
      </c>
    </row>
    <row r="1686" spans="5:6" x14ac:dyDescent="0.25">
      <c r="E1686" s="2">
        <f ca="1">RAND()</f>
        <v>0.66944280751195784</v>
      </c>
      <c r="F1686" s="2">
        <f ca="1">_xlfn.LOGNORM.INV(E1686,$C$3,$C$4)</f>
        <v>31.136323997391273</v>
      </c>
    </row>
    <row r="1687" spans="5:6" x14ac:dyDescent="0.25">
      <c r="E1687" s="2">
        <f ca="1">RAND()</f>
        <v>4.2770142907006758E-2</v>
      </c>
      <c r="F1687" s="2">
        <f ca="1">_xlfn.LOGNORM.INV(E1687,$C$3,$C$4)</f>
        <v>3.5987731118333968</v>
      </c>
    </row>
    <row r="1688" spans="5:6" x14ac:dyDescent="0.25">
      <c r="E1688" s="2">
        <f ca="1">RAND()</f>
        <v>0.31223494510792427</v>
      </c>
      <c r="F1688" s="2">
        <f ca="1">_xlfn.LOGNORM.INV(E1688,$C$3,$C$4)</f>
        <v>12.310773342890641</v>
      </c>
    </row>
    <row r="1689" spans="5:6" x14ac:dyDescent="0.25">
      <c r="E1689" s="2">
        <f ca="1">RAND()</f>
        <v>0.86053822469322061</v>
      </c>
      <c r="F1689" s="2">
        <f ca="1">_xlfn.LOGNORM.INV(E1689,$C$3,$C$4)</f>
        <v>59.307789860032251</v>
      </c>
    </row>
    <row r="1690" spans="5:6" x14ac:dyDescent="0.25">
      <c r="E1690" s="2">
        <f ca="1">RAND()</f>
        <v>0.70453812960973095</v>
      </c>
      <c r="F1690" s="2">
        <f ca="1">_xlfn.LOGNORM.INV(E1690,$C$3,$C$4)</f>
        <v>34.380787030445845</v>
      </c>
    </row>
    <row r="1691" spans="5:6" x14ac:dyDescent="0.25">
      <c r="E1691" s="2">
        <f ca="1">RAND()</f>
        <v>0.76039150776686015</v>
      </c>
      <c r="F1691" s="2">
        <f ca="1">_xlfn.LOGNORM.INV(E1691,$C$3,$C$4)</f>
        <v>40.754346824324578</v>
      </c>
    </row>
    <row r="1692" spans="5:6" x14ac:dyDescent="0.25">
      <c r="E1692" s="2">
        <f ca="1">RAND()</f>
        <v>0.42462209507004367</v>
      </c>
      <c r="F1692" s="2">
        <f ca="1">_xlfn.LOGNORM.INV(E1692,$C$3,$C$4)</f>
        <v>16.608541748735231</v>
      </c>
    </row>
    <row r="1693" spans="5:6" x14ac:dyDescent="0.25">
      <c r="E1693" s="2">
        <f ca="1">RAND()</f>
        <v>0.65249201851131511</v>
      </c>
      <c r="F1693" s="2">
        <f ca="1">_xlfn.LOGNORM.INV(E1693,$C$3,$C$4)</f>
        <v>29.72704338234491</v>
      </c>
    </row>
    <row r="1694" spans="5:6" x14ac:dyDescent="0.25">
      <c r="E1694" s="2">
        <f ca="1">RAND()</f>
        <v>0.10759484095374816</v>
      </c>
      <c r="F1694" s="2">
        <f ca="1">_xlfn.LOGNORM.INV(E1694,$C$3,$C$4)</f>
        <v>5.8158046107775521</v>
      </c>
    </row>
    <row r="1695" spans="5:6" x14ac:dyDescent="0.25">
      <c r="E1695" s="2">
        <f ca="1">RAND()</f>
        <v>0.64362968761464745</v>
      </c>
      <c r="F1695" s="2">
        <f ca="1">_xlfn.LOGNORM.INV(E1695,$C$3,$C$4)</f>
        <v>29.025589883184498</v>
      </c>
    </row>
    <row r="1696" spans="5:6" x14ac:dyDescent="0.25">
      <c r="E1696" s="2">
        <f ca="1">RAND()</f>
        <v>0.23458068418249622</v>
      </c>
      <c r="F1696" s="2">
        <f ca="1">_xlfn.LOGNORM.INV(E1696,$C$3,$C$4)</f>
        <v>9.7391686938210533</v>
      </c>
    </row>
    <row r="1697" spans="5:6" x14ac:dyDescent="0.25">
      <c r="E1697" s="2">
        <f ca="1">RAND()</f>
        <v>0.87661742203488902</v>
      </c>
      <c r="F1697" s="2">
        <f ca="1">_xlfn.LOGNORM.INV(E1697,$C$3,$C$4)</f>
        <v>63.959005309692387</v>
      </c>
    </row>
    <row r="1698" spans="5:6" x14ac:dyDescent="0.25">
      <c r="E1698" s="2">
        <f ca="1">RAND()</f>
        <v>0.24457374360914363</v>
      </c>
      <c r="F1698" s="2">
        <f ca="1">_xlfn.LOGNORM.INV(E1698,$C$3,$C$4)</f>
        <v>10.057660780871725</v>
      </c>
    </row>
    <row r="1699" spans="5:6" x14ac:dyDescent="0.25">
      <c r="E1699" s="2">
        <f ca="1">RAND()</f>
        <v>0.13393482014102009</v>
      </c>
      <c r="F1699" s="2">
        <f ca="1">_xlfn.LOGNORM.INV(E1699,$C$3,$C$4)</f>
        <v>6.6327408311394906</v>
      </c>
    </row>
    <row r="1700" spans="5:6" x14ac:dyDescent="0.25">
      <c r="E1700" s="2">
        <f ca="1">RAND()</f>
        <v>0.92882371301433908</v>
      </c>
      <c r="F1700" s="2">
        <f ca="1">_xlfn.LOGNORM.INV(E1700,$C$3,$C$4)</f>
        <v>87.102564267432868</v>
      </c>
    </row>
    <row r="1701" spans="5:6" x14ac:dyDescent="0.25">
      <c r="E1701" s="2">
        <f ca="1">RAND()</f>
        <v>2.3278733199852075E-2</v>
      </c>
      <c r="F1701" s="2">
        <f ca="1">_xlfn.LOGNORM.INV(E1701,$C$3,$C$4)</f>
        <v>2.7447666971676887</v>
      </c>
    </row>
    <row r="1702" spans="5:6" x14ac:dyDescent="0.25">
      <c r="E1702" s="2">
        <f ca="1">RAND()</f>
        <v>0.7629568558000982</v>
      </c>
      <c r="F1702" s="2">
        <f ca="1">_xlfn.LOGNORM.INV(E1702,$C$3,$C$4)</f>
        <v>41.093347770666824</v>
      </c>
    </row>
    <row r="1703" spans="5:6" x14ac:dyDescent="0.25">
      <c r="E1703" s="2">
        <f ca="1">RAND()</f>
        <v>0.30188968544282158</v>
      </c>
      <c r="F1703" s="2">
        <f ca="1">_xlfn.LOGNORM.INV(E1703,$C$3,$C$4)</f>
        <v>11.953530987065415</v>
      </c>
    </row>
    <row r="1704" spans="5:6" x14ac:dyDescent="0.25">
      <c r="E1704" s="2">
        <f ca="1">RAND()</f>
        <v>0.4876517345385698</v>
      </c>
      <c r="F1704" s="2">
        <f ca="1">_xlfn.LOGNORM.INV(E1704,$C$3,$C$4)</f>
        <v>19.473265884034891</v>
      </c>
    </row>
    <row r="1705" spans="5:6" x14ac:dyDescent="0.25">
      <c r="E1705" s="2">
        <f ca="1">RAND()</f>
        <v>0.53384964156919401</v>
      </c>
      <c r="F1705" s="2">
        <f ca="1">_xlfn.LOGNORM.INV(E1705,$C$3,$C$4)</f>
        <v>21.866385166331906</v>
      </c>
    </row>
    <row r="1706" spans="5:6" x14ac:dyDescent="0.25">
      <c r="E1706" s="2">
        <f ca="1">RAND()</f>
        <v>3.0965954960713415E-2</v>
      </c>
      <c r="F1706" s="2">
        <f ca="1">_xlfn.LOGNORM.INV(E1706,$C$3,$C$4)</f>
        <v>3.1056315403813746</v>
      </c>
    </row>
    <row r="1707" spans="5:6" x14ac:dyDescent="0.25">
      <c r="E1707" s="2">
        <f ca="1">RAND()</f>
        <v>0.60119565696293731</v>
      </c>
      <c r="F1707" s="2">
        <f ca="1">_xlfn.LOGNORM.INV(E1707,$C$3,$C$4)</f>
        <v>25.957046977302763</v>
      </c>
    </row>
    <row r="1708" spans="5:6" x14ac:dyDescent="0.25">
      <c r="E1708" s="2">
        <f ca="1">RAND()</f>
        <v>0.65457196243618987</v>
      </c>
      <c r="F1708" s="2">
        <f ca="1">_xlfn.LOGNORM.INV(E1708,$C$3,$C$4)</f>
        <v>29.895069691438099</v>
      </c>
    </row>
    <row r="1709" spans="5:6" x14ac:dyDescent="0.25">
      <c r="E1709" s="2">
        <f ca="1">RAND()</f>
        <v>0.77171764287877453</v>
      </c>
      <c r="F1709" s="2">
        <f ca="1">_xlfn.LOGNORM.INV(E1709,$C$3,$C$4)</f>
        <v>42.288510205636634</v>
      </c>
    </row>
    <row r="1710" spans="5:6" x14ac:dyDescent="0.25">
      <c r="E1710" s="2">
        <f ca="1">RAND()</f>
        <v>0.26658730221005633</v>
      </c>
      <c r="F1710" s="2">
        <f ca="1">_xlfn.LOGNORM.INV(E1710,$C$3,$C$4)</f>
        <v>10.770734906765222</v>
      </c>
    </row>
    <row r="1711" spans="5:6" x14ac:dyDescent="0.25">
      <c r="E1711" s="2">
        <f ca="1">RAND()</f>
        <v>0.98400474113344494</v>
      </c>
      <c r="F1711" s="2">
        <f ca="1">_xlfn.LOGNORM.INV(E1711,$C$3,$C$4)</f>
        <v>171.49070770757305</v>
      </c>
    </row>
    <row r="1712" spans="5:6" x14ac:dyDescent="0.25">
      <c r="E1712" s="2">
        <f ca="1">RAND()</f>
        <v>0.32771100847483237</v>
      </c>
      <c r="F1712" s="2">
        <f ca="1">_xlfn.LOGNORM.INV(E1712,$C$3,$C$4)</f>
        <v>12.855315766402352</v>
      </c>
    </row>
    <row r="1713" spans="5:6" x14ac:dyDescent="0.25">
      <c r="E1713" s="2">
        <f ca="1">RAND()</f>
        <v>0.7845212418580676</v>
      </c>
      <c r="F1713" s="2">
        <f ca="1">_xlfn.LOGNORM.INV(E1713,$C$3,$C$4)</f>
        <v>44.148290016982237</v>
      </c>
    </row>
    <row r="1714" spans="5:6" x14ac:dyDescent="0.25">
      <c r="E1714" s="2">
        <f ca="1">RAND()</f>
        <v>0.66223469924047118</v>
      </c>
      <c r="F1714" s="2">
        <f ca="1">_xlfn.LOGNORM.INV(E1714,$C$3,$C$4)</f>
        <v>30.52572434929542</v>
      </c>
    </row>
    <row r="1715" spans="5:6" x14ac:dyDescent="0.25">
      <c r="E1715" s="2">
        <f ca="1">RAND()</f>
        <v>0.53298222791123151</v>
      </c>
      <c r="F1715" s="2">
        <f ca="1">_xlfn.LOGNORM.INV(E1715,$C$3,$C$4)</f>
        <v>21.818725979858385</v>
      </c>
    </row>
    <row r="1716" spans="5:6" x14ac:dyDescent="0.25">
      <c r="E1716" s="2">
        <f ca="1">RAND()</f>
        <v>0.10383974825014008</v>
      </c>
      <c r="F1716" s="2">
        <f ca="1">_xlfn.LOGNORM.INV(E1716,$C$3,$C$4)</f>
        <v>5.6975034763481069</v>
      </c>
    </row>
    <row r="1717" spans="5:6" x14ac:dyDescent="0.25">
      <c r="E1717" s="2">
        <f ca="1">RAND()</f>
        <v>0.97014137764805808</v>
      </c>
      <c r="F1717" s="2">
        <f ca="1">_xlfn.LOGNORM.INV(E1717,$C$3,$C$4)</f>
        <v>132.00971012010402</v>
      </c>
    </row>
    <row r="1718" spans="5:6" x14ac:dyDescent="0.25">
      <c r="E1718" s="2">
        <f ca="1">RAND()</f>
        <v>0.69706891721849207</v>
      </c>
      <c r="F1718" s="2">
        <f ca="1">_xlfn.LOGNORM.INV(E1718,$C$3,$C$4)</f>
        <v>33.649186977112855</v>
      </c>
    </row>
    <row r="1719" spans="5:6" x14ac:dyDescent="0.25">
      <c r="E1719" s="2">
        <f ca="1">RAND()</f>
        <v>0.26024159312386597</v>
      </c>
      <c r="F1719" s="2">
        <f ca="1">_xlfn.LOGNORM.INV(E1719,$C$3,$C$4)</f>
        <v>10.563442658826043</v>
      </c>
    </row>
    <row r="1720" spans="5:6" x14ac:dyDescent="0.25">
      <c r="E1720" s="2">
        <f ca="1">RAND()</f>
        <v>0.16770187715960183</v>
      </c>
      <c r="F1720" s="2">
        <f ca="1">_xlfn.LOGNORM.INV(E1720,$C$3,$C$4)</f>
        <v>7.6653753179336954</v>
      </c>
    </row>
    <row r="1721" spans="5:6" x14ac:dyDescent="0.25">
      <c r="E1721" s="2">
        <f ca="1">RAND()</f>
        <v>0.75371140699693762</v>
      </c>
      <c r="F1721" s="2">
        <f ca="1">_xlfn.LOGNORM.INV(E1721,$C$3,$C$4)</f>
        <v>39.893586106017473</v>
      </c>
    </row>
    <row r="1722" spans="5:6" x14ac:dyDescent="0.25">
      <c r="E1722" s="2">
        <f ca="1">RAND()</f>
        <v>0.9518224646462734</v>
      </c>
      <c r="F1722" s="2">
        <f ca="1">_xlfn.LOGNORM.INV(E1722,$C$3,$C$4)</f>
        <v>105.93090535844784</v>
      </c>
    </row>
    <row r="1723" spans="5:6" x14ac:dyDescent="0.25">
      <c r="E1723" s="2">
        <f ca="1">RAND()</f>
        <v>0.23681772553323732</v>
      </c>
      <c r="F1723" s="2">
        <f ca="1">_xlfn.LOGNORM.INV(E1723,$C$3,$C$4)</f>
        <v>9.8102082662648229</v>
      </c>
    </row>
    <row r="1724" spans="5:6" x14ac:dyDescent="0.25">
      <c r="E1724" s="2">
        <f ca="1">RAND()</f>
        <v>0.55213303673588887</v>
      </c>
      <c r="F1724" s="2">
        <f ca="1">_xlfn.LOGNORM.INV(E1724,$C$3,$C$4)</f>
        <v>22.898062737002345</v>
      </c>
    </row>
    <row r="1725" spans="5:6" x14ac:dyDescent="0.25">
      <c r="E1725" s="2">
        <f ca="1">RAND()</f>
        <v>0.73229917255758992</v>
      </c>
      <c r="F1725" s="2">
        <f ca="1">_xlfn.LOGNORM.INV(E1725,$C$3,$C$4)</f>
        <v>37.32941018186137</v>
      </c>
    </row>
    <row r="1726" spans="5:6" x14ac:dyDescent="0.25">
      <c r="E1726" s="2">
        <f ca="1">RAND()</f>
        <v>0.75820107273219117</v>
      </c>
      <c r="F1726" s="2">
        <f ca="1">_xlfn.LOGNORM.INV(E1726,$C$3,$C$4)</f>
        <v>40.468651311502327</v>
      </c>
    </row>
    <row r="1727" spans="5:6" x14ac:dyDescent="0.25">
      <c r="E1727" s="2">
        <f ca="1">RAND()</f>
        <v>0.28042066240126629</v>
      </c>
      <c r="F1727" s="2">
        <f ca="1">_xlfn.LOGNORM.INV(E1727,$C$3,$C$4)</f>
        <v>11.227966683957121</v>
      </c>
    </row>
    <row r="1728" spans="5:6" x14ac:dyDescent="0.25">
      <c r="E1728" s="2">
        <f ca="1">RAND()</f>
        <v>0.30882736372828834</v>
      </c>
      <c r="F1728" s="2">
        <f ca="1">_xlfn.LOGNORM.INV(E1728,$C$3,$C$4)</f>
        <v>12.192524821795203</v>
      </c>
    </row>
    <row r="1729" spans="5:6" x14ac:dyDescent="0.25">
      <c r="E1729" s="2">
        <f ca="1">RAND()</f>
        <v>0.67706574997975044</v>
      </c>
      <c r="F1729" s="2">
        <f ca="1">_xlfn.LOGNORM.INV(E1729,$C$3,$C$4)</f>
        <v>31.801366652682916</v>
      </c>
    </row>
    <row r="1730" spans="5:6" x14ac:dyDescent="0.25">
      <c r="E1730" s="2">
        <f ca="1">RAND()</f>
        <v>0.45565057886088878</v>
      </c>
      <c r="F1730" s="2">
        <f ca="1">_xlfn.LOGNORM.INV(E1730,$C$3,$C$4)</f>
        <v>17.968181860127032</v>
      </c>
    </row>
    <row r="1731" spans="5:6" x14ac:dyDescent="0.25">
      <c r="E1731" s="2">
        <f ca="1">RAND()</f>
        <v>0.99413263450809219</v>
      </c>
      <c r="F1731" s="2">
        <f ca="1">_xlfn.LOGNORM.INV(E1731,$C$3,$C$4)</f>
        <v>249.64067136553138</v>
      </c>
    </row>
    <row r="1732" spans="5:6" x14ac:dyDescent="0.25">
      <c r="E1732" s="2">
        <f ca="1">RAND()</f>
        <v>0.91949689904766518</v>
      </c>
      <c r="F1732" s="2">
        <f ca="1">_xlfn.LOGNORM.INV(E1732,$C$3,$C$4)</f>
        <v>81.58908386540115</v>
      </c>
    </row>
    <row r="1733" spans="5:6" x14ac:dyDescent="0.25">
      <c r="E1733" s="2">
        <f ca="1">RAND()</f>
        <v>0.4923886787510523</v>
      </c>
      <c r="F1733" s="2">
        <f ca="1">_xlfn.LOGNORM.INV(E1733,$C$3,$C$4)</f>
        <v>19.705939531477657</v>
      </c>
    </row>
    <row r="1734" spans="5:6" x14ac:dyDescent="0.25">
      <c r="E1734" s="2">
        <f ca="1">RAND()</f>
        <v>0.74549221250999964</v>
      </c>
      <c r="F1734" s="2">
        <f ca="1">_xlfn.LOGNORM.INV(E1734,$C$3,$C$4)</f>
        <v>38.875775379092552</v>
      </c>
    </row>
    <row r="1735" spans="5:6" x14ac:dyDescent="0.25">
      <c r="E1735" s="2">
        <f ca="1">RAND()</f>
        <v>0.41560343619859774</v>
      </c>
      <c r="F1735" s="2">
        <f ca="1">_xlfn.LOGNORM.INV(E1735,$C$3,$C$4)</f>
        <v>16.229750900829966</v>
      </c>
    </row>
    <row r="1736" spans="5:6" x14ac:dyDescent="0.25">
      <c r="E1736" s="2">
        <f ca="1">RAND()</f>
        <v>0.4749966695069423</v>
      </c>
      <c r="F1736" s="2">
        <f ca="1">_xlfn.LOGNORM.INV(E1736,$C$3,$C$4)</f>
        <v>18.864556751294941</v>
      </c>
    </row>
    <row r="1737" spans="5:6" x14ac:dyDescent="0.25">
      <c r="E1737" s="2">
        <f ca="1">RAND()</f>
        <v>0.39103172307937539</v>
      </c>
      <c r="F1737" s="2">
        <f ca="1">_xlfn.LOGNORM.INV(E1737,$C$3,$C$4)</f>
        <v>15.231550748355565</v>
      </c>
    </row>
    <row r="1738" spans="5:6" x14ac:dyDescent="0.25">
      <c r="E1738" s="2">
        <f ca="1">RAND()</f>
        <v>0.71918444340558296</v>
      </c>
      <c r="F1738" s="2">
        <f ca="1">_xlfn.LOGNORM.INV(E1738,$C$3,$C$4)</f>
        <v>35.888627291887275</v>
      </c>
    </row>
    <row r="1739" spans="5:6" x14ac:dyDescent="0.25">
      <c r="E1739" s="2">
        <f ca="1">RAND()</f>
        <v>0.26694263669127039</v>
      </c>
      <c r="F1739" s="2">
        <f ca="1">_xlfn.LOGNORM.INV(E1739,$C$3,$C$4)</f>
        <v>10.782386561336809</v>
      </c>
    </row>
    <row r="1740" spans="5:6" x14ac:dyDescent="0.25">
      <c r="E1740" s="2">
        <f ca="1">RAND()</f>
        <v>0.11254466631971727</v>
      </c>
      <c r="F1740" s="2">
        <f ca="1">_xlfn.LOGNORM.INV(E1740,$C$3,$C$4)</f>
        <v>5.9708786551161559</v>
      </c>
    </row>
    <row r="1741" spans="5:6" x14ac:dyDescent="0.25">
      <c r="E1741" s="2">
        <f ca="1">RAND()</f>
        <v>0.19306612799132228</v>
      </c>
      <c r="F1741" s="2">
        <f ca="1">_xlfn.LOGNORM.INV(E1741,$C$3,$C$4)</f>
        <v>8.443079963514716</v>
      </c>
    </row>
    <row r="1742" spans="5:6" x14ac:dyDescent="0.25">
      <c r="E1742" s="2">
        <f ca="1">RAND()</f>
        <v>0.33217098624068642</v>
      </c>
      <c r="F1742" s="2">
        <f ca="1">_xlfn.LOGNORM.INV(E1742,$C$3,$C$4)</f>
        <v>13.014624883585704</v>
      </c>
    </row>
    <row r="1743" spans="5:6" x14ac:dyDescent="0.25">
      <c r="E1743" s="2">
        <f ca="1">RAND()</f>
        <v>0.25273268914408842</v>
      </c>
      <c r="F1743" s="2">
        <f ca="1">_xlfn.LOGNORM.INV(E1743,$C$3,$C$4)</f>
        <v>10.320011925382087</v>
      </c>
    </row>
    <row r="1744" spans="5:6" x14ac:dyDescent="0.25">
      <c r="E1744" s="2">
        <f ca="1">RAND()</f>
        <v>1.2293696659524511E-2</v>
      </c>
      <c r="F1744" s="2">
        <f ca="1">_xlfn.LOGNORM.INV(E1744,$C$3,$C$4)</f>
        <v>2.1216109077424044</v>
      </c>
    </row>
    <row r="1745" spans="5:6" x14ac:dyDescent="0.25">
      <c r="E1745" s="2">
        <f ca="1">RAND()</f>
        <v>0.78817544325114941</v>
      </c>
      <c r="F1745" s="2">
        <f ca="1">_xlfn.LOGNORM.INV(E1745,$C$3,$C$4)</f>
        <v>44.705944033711333</v>
      </c>
    </row>
    <row r="1746" spans="5:6" x14ac:dyDescent="0.25">
      <c r="E1746" s="2">
        <f ca="1">RAND()</f>
        <v>0.23016090229642017</v>
      </c>
      <c r="F1746" s="2">
        <f ca="1">_xlfn.LOGNORM.INV(E1746,$C$3,$C$4)</f>
        <v>9.5992305519638084</v>
      </c>
    </row>
    <row r="1747" spans="5:6" x14ac:dyDescent="0.25">
      <c r="E1747" s="2">
        <f ca="1">RAND()</f>
        <v>0.96206863412784049</v>
      </c>
      <c r="F1747" s="2">
        <f ca="1">_xlfn.LOGNORM.INV(E1747,$C$3,$C$4)</f>
        <v>118.53555445592195</v>
      </c>
    </row>
    <row r="1748" spans="5:6" x14ac:dyDescent="0.25">
      <c r="E1748" s="2">
        <f ca="1">RAND()</f>
        <v>0.58293373523637726</v>
      </c>
      <c r="F1748" s="2">
        <f ca="1">_xlfn.LOGNORM.INV(E1748,$C$3,$C$4)</f>
        <v>24.764333104821201</v>
      </c>
    </row>
    <row r="1749" spans="5:6" x14ac:dyDescent="0.25">
      <c r="E1749" s="2">
        <f ca="1">RAND()</f>
        <v>0.89538692234240924</v>
      </c>
      <c r="F1749" s="2">
        <f ca="1">_xlfn.LOGNORM.INV(E1749,$C$3,$C$4)</f>
        <v>70.505882837279145</v>
      </c>
    </row>
    <row r="1750" spans="5:6" x14ac:dyDescent="0.25">
      <c r="E1750" s="2">
        <f ca="1">RAND()</f>
        <v>0.24022319746390042</v>
      </c>
      <c r="F1750" s="2">
        <f ca="1">_xlfn.LOGNORM.INV(E1750,$C$3,$C$4)</f>
        <v>9.9186341439685339</v>
      </c>
    </row>
    <row r="1751" spans="5:6" x14ac:dyDescent="0.25">
      <c r="E1751" s="2">
        <f ca="1">RAND()</f>
        <v>0.61589926827817099</v>
      </c>
      <c r="F1751" s="2">
        <f ca="1">_xlfn.LOGNORM.INV(E1751,$C$3,$C$4)</f>
        <v>26.970084568780123</v>
      </c>
    </row>
    <row r="1752" spans="5:6" x14ac:dyDescent="0.25">
      <c r="E1752" s="2">
        <f ca="1">RAND()</f>
        <v>0.47767624589116053</v>
      </c>
      <c r="F1752" s="2">
        <f ca="1">_xlfn.LOGNORM.INV(E1752,$C$3,$C$4)</f>
        <v>18.991915947789092</v>
      </c>
    </row>
    <row r="1753" spans="5:6" x14ac:dyDescent="0.25">
      <c r="E1753" s="2">
        <f ca="1">RAND()</f>
        <v>0.80428429593351591</v>
      </c>
      <c r="F1753" s="2">
        <f ca="1">_xlfn.LOGNORM.INV(E1753,$C$3,$C$4)</f>
        <v>47.324322690405552</v>
      </c>
    </row>
    <row r="1754" spans="5:6" x14ac:dyDescent="0.25">
      <c r="E1754" s="2">
        <f ca="1">RAND()</f>
        <v>0.31857831036667295</v>
      </c>
      <c r="F1754" s="2">
        <f ca="1">_xlfn.LOGNORM.INV(E1754,$C$3,$C$4)</f>
        <v>12.532458633785039</v>
      </c>
    </row>
    <row r="1755" spans="5:6" x14ac:dyDescent="0.25">
      <c r="E1755" s="2">
        <f ca="1">RAND()</f>
        <v>0.24657894842586348</v>
      </c>
      <c r="F1755" s="2">
        <f ca="1">_xlfn.LOGNORM.INV(E1755,$C$3,$C$4)</f>
        <v>10.121938280634126</v>
      </c>
    </row>
    <row r="1756" spans="5:6" x14ac:dyDescent="0.25">
      <c r="E1756" s="2">
        <f ca="1">RAND()</f>
        <v>0.13993550816085398</v>
      </c>
      <c r="F1756" s="2">
        <f ca="1">_xlfn.LOGNORM.INV(E1756,$C$3,$C$4)</f>
        <v>6.8168048346390089</v>
      </c>
    </row>
    <row r="1757" spans="5:6" x14ac:dyDescent="0.25">
      <c r="E1757" s="2">
        <f ca="1">RAND()</f>
        <v>4.0241272748887891E-2</v>
      </c>
      <c r="F1757" s="2">
        <f ca="1">_xlfn.LOGNORM.INV(E1757,$C$3,$C$4)</f>
        <v>3.4977046268731624</v>
      </c>
    </row>
    <row r="1758" spans="5:6" x14ac:dyDescent="0.25">
      <c r="E1758" s="2">
        <f ca="1">RAND()</f>
        <v>0.27067348960029991</v>
      </c>
      <c r="F1758" s="2">
        <f ca="1">_xlfn.LOGNORM.INV(E1758,$C$3,$C$4)</f>
        <v>10.905013453494842</v>
      </c>
    </row>
    <row r="1759" spans="5:6" x14ac:dyDescent="0.25">
      <c r="E1759" s="2">
        <f ca="1">RAND()</f>
        <v>0.21251373432157294</v>
      </c>
      <c r="F1759" s="2">
        <f ca="1">_xlfn.LOGNORM.INV(E1759,$C$3,$C$4)</f>
        <v>9.0455278830642722</v>
      </c>
    </row>
    <row r="1760" spans="5:6" x14ac:dyDescent="0.25">
      <c r="E1760" s="2">
        <f ca="1">RAND()</f>
        <v>0.16151315647107611</v>
      </c>
      <c r="F1760" s="2">
        <f ca="1">_xlfn.LOGNORM.INV(E1760,$C$3,$C$4)</f>
        <v>7.4763298338564761</v>
      </c>
    </row>
    <row r="1761" spans="5:6" x14ac:dyDescent="0.25">
      <c r="E1761" s="2">
        <f ca="1">RAND()</f>
        <v>0.72075755584357803</v>
      </c>
      <c r="F1761" s="2">
        <f ca="1">_xlfn.LOGNORM.INV(E1761,$C$3,$C$4)</f>
        <v>36.056726768309176</v>
      </c>
    </row>
    <row r="1762" spans="5:6" x14ac:dyDescent="0.25">
      <c r="E1762" s="2">
        <f ca="1">RAND()</f>
        <v>0.51364920775957812</v>
      </c>
      <c r="F1762" s="2">
        <f ca="1">_xlfn.LOGNORM.INV(E1762,$C$3,$C$4)</f>
        <v>20.784762947768051</v>
      </c>
    </row>
    <row r="1763" spans="5:6" x14ac:dyDescent="0.25">
      <c r="E1763" s="2">
        <f ca="1">RAND()</f>
        <v>0.98985487717036602</v>
      </c>
      <c r="F1763" s="2">
        <f ca="1">_xlfn.LOGNORM.INV(E1763,$C$3,$C$4)</f>
        <v>204.57547413796186</v>
      </c>
    </row>
    <row r="1764" spans="5:6" x14ac:dyDescent="0.25">
      <c r="E1764" s="2">
        <f ca="1">RAND()</f>
        <v>0.25471486178961367</v>
      </c>
      <c r="F1764" s="2">
        <f ca="1">_xlfn.LOGNORM.INV(E1764,$C$3,$C$4)</f>
        <v>10.38408213889706</v>
      </c>
    </row>
    <row r="1765" spans="5:6" x14ac:dyDescent="0.25">
      <c r="E1765" s="2">
        <f ca="1">RAND()</f>
        <v>0.33816552049938675</v>
      </c>
      <c r="F1765" s="2">
        <f ca="1">_xlfn.LOGNORM.INV(E1765,$C$3,$C$4)</f>
        <v>13.230503660119863</v>
      </c>
    </row>
    <row r="1766" spans="5:6" x14ac:dyDescent="0.25">
      <c r="E1766" s="2">
        <f ca="1">RAND()</f>
        <v>0.61330404379689896</v>
      </c>
      <c r="F1766" s="2">
        <f ca="1">_xlfn.LOGNORM.INV(E1766,$C$3,$C$4)</f>
        <v>26.787650691680692</v>
      </c>
    </row>
    <row r="1767" spans="5:6" x14ac:dyDescent="0.25">
      <c r="E1767" s="2">
        <f ca="1">RAND()</f>
        <v>0.37650682224101528</v>
      </c>
      <c r="F1767" s="2">
        <f ca="1">_xlfn.LOGNORM.INV(E1767,$C$3,$C$4)</f>
        <v>14.663066805474653</v>
      </c>
    </row>
    <row r="1768" spans="5:6" x14ac:dyDescent="0.25">
      <c r="E1768" s="2">
        <f ca="1">RAND()</f>
        <v>4.0557869212557995E-2</v>
      </c>
      <c r="F1768" s="2">
        <f ca="1">_xlfn.LOGNORM.INV(E1768,$C$3,$C$4)</f>
        <v>3.510474918684265</v>
      </c>
    </row>
    <row r="1769" spans="5:6" x14ac:dyDescent="0.25">
      <c r="E1769" s="2">
        <f ca="1">RAND()</f>
        <v>0.59108463378657916</v>
      </c>
      <c r="F1769" s="2">
        <f ca="1">_xlfn.LOGNORM.INV(E1769,$C$3,$C$4)</f>
        <v>25.288150936458269</v>
      </c>
    </row>
    <row r="1770" spans="5:6" x14ac:dyDescent="0.25">
      <c r="E1770" s="2">
        <f ca="1">RAND()</f>
        <v>0.87655107904472396</v>
      </c>
      <c r="F1770" s="2">
        <f ca="1">_xlfn.LOGNORM.INV(E1770,$C$3,$C$4)</f>
        <v>63.938211081280869</v>
      </c>
    </row>
    <row r="1771" spans="5:6" x14ac:dyDescent="0.25">
      <c r="E1771" s="2">
        <f ca="1">RAND()</f>
        <v>0.2853841040904348</v>
      </c>
      <c r="F1771" s="2">
        <f ca="1">_xlfn.LOGNORM.INV(E1771,$C$3,$C$4)</f>
        <v>11.393915882976346</v>
      </c>
    </row>
    <row r="1772" spans="5:6" x14ac:dyDescent="0.25">
      <c r="E1772" s="2">
        <f ca="1">RAND()</f>
        <v>0.81625987249585485</v>
      </c>
      <c r="F1772" s="2">
        <f ca="1">_xlfn.LOGNORM.INV(E1772,$C$3,$C$4)</f>
        <v>49.461929149638685</v>
      </c>
    </row>
    <row r="1773" spans="5:6" x14ac:dyDescent="0.25">
      <c r="E1773" s="2">
        <f ca="1">RAND()</f>
        <v>0.2720846751181446</v>
      </c>
      <c r="F1773" s="2">
        <f ca="1">_xlfn.LOGNORM.INV(E1773,$C$3,$C$4)</f>
        <v>10.9515364988277</v>
      </c>
    </row>
    <row r="1774" spans="5:6" x14ac:dyDescent="0.25">
      <c r="E1774" s="2">
        <f ca="1">RAND()</f>
        <v>0.67803810520937813</v>
      </c>
      <c r="F1774" s="2">
        <f ca="1">_xlfn.LOGNORM.INV(E1774,$C$3,$C$4)</f>
        <v>31.887678555097111</v>
      </c>
    </row>
    <row r="1775" spans="5:6" x14ac:dyDescent="0.25">
      <c r="E1775" s="2">
        <f ca="1">RAND()</f>
        <v>0.43537658821903313</v>
      </c>
      <c r="F1775" s="2">
        <f ca="1">_xlfn.LOGNORM.INV(E1775,$C$3,$C$4)</f>
        <v>17.069583421525842</v>
      </c>
    </row>
    <row r="1776" spans="5:6" x14ac:dyDescent="0.25">
      <c r="E1776" s="2">
        <f ca="1">RAND()</f>
        <v>0.39931571274296207</v>
      </c>
      <c r="F1776" s="2">
        <f ca="1">_xlfn.LOGNORM.INV(E1776,$C$3,$C$4)</f>
        <v>15.562766603963571</v>
      </c>
    </row>
    <row r="1777" spans="5:6" x14ac:dyDescent="0.25">
      <c r="E1777" s="2">
        <f ca="1">RAND()</f>
        <v>0.81842989719160408</v>
      </c>
      <c r="F1777" s="2">
        <f ca="1">_xlfn.LOGNORM.INV(E1777,$C$3,$C$4)</f>
        <v>49.868909702509249</v>
      </c>
    </row>
    <row r="1778" spans="5:6" x14ac:dyDescent="0.25">
      <c r="E1778" s="2">
        <f ca="1">RAND()</f>
        <v>0.89446154533551148</v>
      </c>
      <c r="F1778" s="2">
        <f ca="1">_xlfn.LOGNORM.INV(E1778,$C$3,$C$4)</f>
        <v>70.148168759716086</v>
      </c>
    </row>
    <row r="1779" spans="5:6" x14ac:dyDescent="0.25">
      <c r="E1779" s="2">
        <f ca="1">RAND()</f>
        <v>2.5642538589494723E-2</v>
      </c>
      <c r="F1779" s="2">
        <f ca="1">_xlfn.LOGNORM.INV(E1779,$C$3,$C$4)</f>
        <v>2.8602623340508448</v>
      </c>
    </row>
    <row r="1780" spans="5:6" x14ac:dyDescent="0.25">
      <c r="E1780" s="2">
        <f ca="1">RAND()</f>
        <v>0.71752401174282587</v>
      </c>
      <c r="F1780" s="2">
        <f ca="1">_xlfn.LOGNORM.INV(E1780,$C$3,$C$4)</f>
        <v>35.71253671977248</v>
      </c>
    </row>
    <row r="1781" spans="5:6" x14ac:dyDescent="0.25">
      <c r="E1781" s="2">
        <f ca="1">RAND()</f>
        <v>0.52765249988935292</v>
      </c>
      <c r="F1781" s="2">
        <f ca="1">_xlfn.LOGNORM.INV(E1781,$C$3,$C$4)</f>
        <v>21.528338463001731</v>
      </c>
    </row>
    <row r="1782" spans="5:6" x14ac:dyDescent="0.25">
      <c r="E1782" s="2">
        <f ca="1">RAND()</f>
        <v>0.43611117879790473</v>
      </c>
      <c r="F1782" s="2">
        <f ca="1">_xlfn.LOGNORM.INV(E1782,$C$3,$C$4)</f>
        <v>17.101458115283641</v>
      </c>
    </row>
    <row r="1783" spans="5:6" x14ac:dyDescent="0.25">
      <c r="E1783" s="2">
        <f ca="1">RAND()</f>
        <v>0.51653342825899839</v>
      </c>
      <c r="F1783" s="2">
        <f ca="1">_xlfn.LOGNORM.INV(E1783,$C$3,$C$4)</f>
        <v>20.935683115275928</v>
      </c>
    </row>
    <row r="1784" spans="5:6" x14ac:dyDescent="0.25">
      <c r="E1784" s="2">
        <f ca="1">RAND()</f>
        <v>0.65305122782729308</v>
      </c>
      <c r="F1784" s="2">
        <f ca="1">_xlfn.LOGNORM.INV(E1784,$C$3,$C$4)</f>
        <v>29.772088881185109</v>
      </c>
    </row>
    <row r="1785" spans="5:6" x14ac:dyDescent="0.25">
      <c r="E1785" s="2">
        <f ca="1">RAND()</f>
        <v>0.47517881466639544</v>
      </c>
      <c r="F1785" s="2">
        <f ca="1">_xlfn.LOGNORM.INV(E1785,$C$3,$C$4)</f>
        <v>18.873188551523477</v>
      </c>
    </row>
    <row r="1786" spans="5:6" x14ac:dyDescent="0.25">
      <c r="E1786" s="2">
        <f ca="1">RAND()</f>
        <v>0.4745554736996549</v>
      </c>
      <c r="F1786" s="2">
        <f ca="1">_xlfn.LOGNORM.INV(E1786,$C$3,$C$4)</f>
        <v>18.843663954898911</v>
      </c>
    </row>
    <row r="1787" spans="5:6" x14ac:dyDescent="0.25">
      <c r="E1787" s="2">
        <f ca="1">RAND()</f>
        <v>0.41737005095804247</v>
      </c>
      <c r="F1787" s="2">
        <f ca="1">_xlfn.LOGNORM.INV(E1787,$C$3,$C$4)</f>
        <v>16.303402997253066</v>
      </c>
    </row>
    <row r="1788" spans="5:6" x14ac:dyDescent="0.25">
      <c r="E1788" s="2">
        <f ca="1">RAND()</f>
        <v>0.1426270002960538</v>
      </c>
      <c r="F1788" s="2">
        <f ca="1">_xlfn.LOGNORM.INV(E1788,$C$3,$C$4)</f>
        <v>6.899224324998654</v>
      </c>
    </row>
    <row r="1789" spans="5:6" x14ac:dyDescent="0.25">
      <c r="E1789" s="2">
        <f ca="1">RAND()</f>
        <v>0.78330668541644222</v>
      </c>
      <c r="F1789" s="2">
        <f ca="1">_xlfn.LOGNORM.INV(E1789,$C$3,$C$4)</f>
        <v>43.965691242857588</v>
      </c>
    </row>
    <row r="1790" spans="5:6" x14ac:dyDescent="0.25">
      <c r="E1790" s="2">
        <f ca="1">RAND()</f>
        <v>2.517916871596082E-3</v>
      </c>
      <c r="F1790" s="2">
        <f ca="1">_xlfn.LOGNORM.INV(E1790,$C$3,$C$4)</f>
        <v>1.215635997982873</v>
      </c>
    </row>
    <row r="1791" spans="5:6" x14ac:dyDescent="0.25">
      <c r="E1791" s="2">
        <f ca="1">RAND()</f>
        <v>6.9438554635640748E-2</v>
      </c>
      <c r="F1791" s="2">
        <f ca="1">_xlfn.LOGNORM.INV(E1791,$C$3,$C$4)</f>
        <v>4.5722913719195359</v>
      </c>
    </row>
    <row r="1792" spans="5:6" x14ac:dyDescent="0.25">
      <c r="E1792" s="2">
        <f ca="1">RAND()</f>
        <v>0.87818772109104493</v>
      </c>
      <c r="F1792" s="2">
        <f ca="1">_xlfn.LOGNORM.INV(E1792,$C$3,$C$4)</f>
        <v>64.455495223495902</v>
      </c>
    </row>
    <row r="1793" spans="5:6" x14ac:dyDescent="0.25">
      <c r="E1793" s="2">
        <f ca="1">RAND()</f>
        <v>0.84789318058623731</v>
      </c>
      <c r="F1793" s="2">
        <f ca="1">_xlfn.LOGNORM.INV(E1793,$C$3,$C$4)</f>
        <v>56.117030035018288</v>
      </c>
    </row>
    <row r="1794" spans="5:6" x14ac:dyDescent="0.25">
      <c r="E1794" s="2">
        <f ca="1">RAND()</f>
        <v>1.2514671726170601E-2</v>
      </c>
      <c r="F1794" s="2">
        <f ca="1">_xlfn.LOGNORM.INV(E1794,$C$3,$C$4)</f>
        <v>2.1362467954858202</v>
      </c>
    </row>
    <row r="1795" spans="5:6" x14ac:dyDescent="0.25">
      <c r="E1795" s="2">
        <f ca="1">RAND()</f>
        <v>0.64104001409003408</v>
      </c>
      <c r="F1795" s="2">
        <f ca="1">_xlfn.LOGNORM.INV(E1795,$C$3,$C$4)</f>
        <v>28.824914341589693</v>
      </c>
    </row>
    <row r="1796" spans="5:6" x14ac:dyDescent="0.25">
      <c r="E1796" s="2">
        <f ca="1">RAND()</f>
        <v>0.67907209920521439</v>
      </c>
      <c r="F1796" s="2">
        <f ca="1">_xlfn.LOGNORM.INV(E1796,$C$3,$C$4)</f>
        <v>31.979838197901106</v>
      </c>
    </row>
    <row r="1797" spans="5:6" x14ac:dyDescent="0.25">
      <c r="E1797" s="2">
        <f ca="1">RAND()</f>
        <v>0.29494660223834868</v>
      </c>
      <c r="F1797" s="2">
        <f ca="1">_xlfn.LOGNORM.INV(E1797,$C$3,$C$4)</f>
        <v>11.716630029474777</v>
      </c>
    </row>
    <row r="1798" spans="5:6" x14ac:dyDescent="0.25">
      <c r="E1798" s="2">
        <f ca="1">RAND()</f>
        <v>0.94161923020127458</v>
      </c>
      <c r="F1798" s="2">
        <f ca="1">_xlfn.LOGNORM.INV(E1798,$C$3,$C$4)</f>
        <v>96.400621832094487</v>
      </c>
    </row>
    <row r="1799" spans="5:6" x14ac:dyDescent="0.25">
      <c r="E1799" s="2">
        <f ca="1">RAND()</f>
        <v>0.54853063510980382</v>
      </c>
      <c r="F1799" s="2">
        <f ca="1">_xlfn.LOGNORM.INV(E1799,$C$3,$C$4)</f>
        <v>22.690579931773044</v>
      </c>
    </row>
    <row r="1800" spans="5:6" x14ac:dyDescent="0.25">
      <c r="E1800" s="2">
        <f ca="1">RAND()</f>
        <v>0.52029370068384551</v>
      </c>
      <c r="F1800" s="2">
        <f ca="1">_xlfn.LOGNORM.INV(E1800,$C$3,$C$4)</f>
        <v>21.134160705017344</v>
      </c>
    </row>
    <row r="1801" spans="5:6" x14ac:dyDescent="0.25">
      <c r="E1801" s="2">
        <f ca="1">RAND()</f>
        <v>0.80505735193762851</v>
      </c>
      <c r="F1801" s="2">
        <f ca="1">_xlfn.LOGNORM.INV(E1801,$C$3,$C$4)</f>
        <v>47.457064598624704</v>
      </c>
    </row>
    <row r="1802" spans="5:6" x14ac:dyDescent="0.25">
      <c r="E1802" s="2">
        <f ca="1">RAND()</f>
        <v>0.32468326360940269</v>
      </c>
      <c r="F1802" s="2">
        <f ca="1">_xlfn.LOGNORM.INV(E1802,$C$3,$C$4)</f>
        <v>12.747785902305166</v>
      </c>
    </row>
    <row r="1803" spans="5:6" x14ac:dyDescent="0.25">
      <c r="E1803" s="2">
        <f ca="1">RAND()</f>
        <v>0.45510299480325622</v>
      </c>
      <c r="F1803" s="2">
        <f ca="1">_xlfn.LOGNORM.INV(E1803,$C$3,$C$4)</f>
        <v>17.943380632258787</v>
      </c>
    </row>
    <row r="1804" spans="5:6" x14ac:dyDescent="0.25">
      <c r="E1804" s="2">
        <f ca="1">RAND()</f>
        <v>3.5431506480428365E-2</v>
      </c>
      <c r="F1804" s="2">
        <f ca="1">_xlfn.LOGNORM.INV(E1804,$C$3,$C$4)</f>
        <v>3.2990867445889598</v>
      </c>
    </row>
    <row r="1805" spans="5:6" x14ac:dyDescent="0.25">
      <c r="E1805" s="2">
        <f ca="1">RAND()</f>
        <v>0.82979610221111666</v>
      </c>
      <c r="F1805" s="2">
        <f ca="1">_xlfn.LOGNORM.INV(E1805,$C$3,$C$4)</f>
        <v>52.110153417840188</v>
      </c>
    </row>
    <row r="1806" spans="5:6" x14ac:dyDescent="0.25">
      <c r="E1806" s="2">
        <f ca="1">RAND()</f>
        <v>0.75037851829387625</v>
      </c>
      <c r="F1806" s="2">
        <f ca="1">_xlfn.LOGNORM.INV(E1806,$C$3,$C$4)</f>
        <v>39.475545354325504</v>
      </c>
    </row>
    <row r="1807" spans="5:6" x14ac:dyDescent="0.25">
      <c r="E1807" s="2">
        <f ca="1">RAND()</f>
        <v>0.64803210061728211</v>
      </c>
      <c r="F1807" s="2">
        <f ca="1">_xlfn.LOGNORM.INV(E1807,$C$3,$C$4)</f>
        <v>29.371151606690631</v>
      </c>
    </row>
    <row r="1808" spans="5:6" x14ac:dyDescent="0.25">
      <c r="E1808" s="2">
        <f ca="1">RAND()</f>
        <v>8.8658784985716887E-2</v>
      </c>
      <c r="F1808" s="2">
        <f ca="1">_xlfn.LOGNORM.INV(E1808,$C$3,$C$4)</f>
        <v>5.2118746623916481</v>
      </c>
    </row>
    <row r="1809" spans="5:6" x14ac:dyDescent="0.25">
      <c r="E1809" s="2">
        <f ca="1">RAND()</f>
        <v>0.68457612296627179</v>
      </c>
      <c r="F1809" s="2">
        <f ca="1">_xlfn.LOGNORM.INV(E1809,$C$3,$C$4)</f>
        <v>32.477059232440489</v>
      </c>
    </row>
    <row r="1810" spans="5:6" x14ac:dyDescent="0.25">
      <c r="E1810" s="2">
        <f ca="1">RAND()</f>
        <v>0.74040117362807534</v>
      </c>
      <c r="F1810" s="2">
        <f ca="1">_xlfn.LOGNORM.INV(E1810,$C$3,$C$4)</f>
        <v>38.266800557591488</v>
      </c>
    </row>
    <row r="1811" spans="5:6" x14ac:dyDescent="0.25">
      <c r="E1811" s="2">
        <f ca="1">RAND()</f>
        <v>0.9260571169832269</v>
      </c>
      <c r="F1811" s="2">
        <f ca="1">_xlfn.LOGNORM.INV(E1811,$C$3,$C$4)</f>
        <v>85.373849225166182</v>
      </c>
    </row>
    <row r="1812" spans="5:6" x14ac:dyDescent="0.25">
      <c r="E1812" s="2">
        <f ca="1">RAND()</f>
        <v>0.72783233598060093</v>
      </c>
      <c r="F1812" s="2">
        <f ca="1">_xlfn.LOGNORM.INV(E1812,$C$3,$C$4)</f>
        <v>36.828434503255011</v>
      </c>
    </row>
    <row r="1813" spans="5:6" x14ac:dyDescent="0.25">
      <c r="E1813" s="2">
        <f ca="1">RAND()</f>
        <v>0.39399870580229535</v>
      </c>
      <c r="F1813" s="2">
        <f ca="1">_xlfn.LOGNORM.INV(E1813,$C$3,$C$4)</f>
        <v>15.349578464093753</v>
      </c>
    </row>
    <row r="1814" spans="5:6" x14ac:dyDescent="0.25">
      <c r="E1814" s="2">
        <f ca="1">RAND()</f>
        <v>0.1633975079635851</v>
      </c>
      <c r="F1814" s="2">
        <f ca="1">_xlfn.LOGNORM.INV(E1814,$C$3,$C$4)</f>
        <v>7.5338793709469423</v>
      </c>
    </row>
    <row r="1815" spans="5:6" x14ac:dyDescent="0.25">
      <c r="E1815" s="2">
        <f ca="1">RAND()</f>
        <v>0.375582903420278</v>
      </c>
      <c r="F1815" s="2">
        <f ca="1">_xlfn.LOGNORM.INV(E1815,$C$3,$C$4)</f>
        <v>14.627414479962912</v>
      </c>
    </row>
    <row r="1816" spans="5:6" x14ac:dyDescent="0.25">
      <c r="E1816" s="2">
        <f ca="1">RAND()</f>
        <v>0.62394040889975555</v>
      </c>
      <c r="F1816" s="2">
        <f ca="1">_xlfn.LOGNORM.INV(E1816,$C$3,$C$4)</f>
        <v>27.545695720665989</v>
      </c>
    </row>
    <row r="1817" spans="5:6" x14ac:dyDescent="0.25">
      <c r="E1817" s="2">
        <f ca="1">RAND()</f>
        <v>0.85230865981076964</v>
      </c>
      <c r="F1817" s="2">
        <f ca="1">_xlfn.LOGNORM.INV(E1817,$C$3,$C$4)</f>
        <v>57.190418514329224</v>
      </c>
    </row>
    <row r="1818" spans="5:6" x14ac:dyDescent="0.25">
      <c r="E1818" s="2">
        <f ca="1">RAND()</f>
        <v>0.22735448309577688</v>
      </c>
      <c r="F1818" s="2">
        <f ca="1">_xlfn.LOGNORM.INV(E1818,$C$3,$C$4)</f>
        <v>9.5106519920863999</v>
      </c>
    </row>
    <row r="1819" spans="5:6" x14ac:dyDescent="0.25">
      <c r="E1819" s="2">
        <f ca="1">RAND()</f>
        <v>3.0753844780156303E-2</v>
      </c>
      <c r="F1819" s="2">
        <f ca="1">_xlfn.LOGNORM.INV(E1819,$C$3,$C$4)</f>
        <v>3.0961886154821427</v>
      </c>
    </row>
    <row r="1820" spans="5:6" x14ac:dyDescent="0.25">
      <c r="E1820" s="2">
        <f ca="1">RAND()</f>
        <v>0.27199893422916199</v>
      </c>
      <c r="F1820" s="2">
        <f ca="1">_xlfn.LOGNORM.INV(E1820,$C$3,$C$4)</f>
        <v>10.948707634216456</v>
      </c>
    </row>
    <row r="1821" spans="5:6" x14ac:dyDescent="0.25">
      <c r="E1821" s="2">
        <f ca="1">RAND()</f>
        <v>1.8671456651559559E-2</v>
      </c>
      <c r="F1821" s="2">
        <f ca="1">_xlfn.LOGNORM.INV(E1821,$C$3,$C$4)</f>
        <v>2.5042889858958124</v>
      </c>
    </row>
    <row r="1822" spans="5:6" x14ac:dyDescent="0.25">
      <c r="E1822" s="2">
        <f ca="1">RAND()</f>
        <v>0.43675634028657562</v>
      </c>
      <c r="F1822" s="2">
        <f ca="1">_xlfn.LOGNORM.INV(E1822,$C$3,$C$4)</f>
        <v>17.129493561084395</v>
      </c>
    </row>
    <row r="1823" spans="5:6" x14ac:dyDescent="0.25">
      <c r="E1823" s="2">
        <f ca="1">RAND()</f>
        <v>0.64579529065357466</v>
      </c>
      <c r="F1823" s="2">
        <f ca="1">_xlfn.LOGNORM.INV(E1823,$C$3,$C$4)</f>
        <v>29.194873876569122</v>
      </c>
    </row>
    <row r="1824" spans="5:6" x14ac:dyDescent="0.25">
      <c r="E1824" s="2">
        <f ca="1">RAND()</f>
        <v>0.56192861328887245</v>
      </c>
      <c r="F1824" s="2">
        <f ca="1">_xlfn.LOGNORM.INV(E1824,$C$3,$C$4)</f>
        <v>23.473233301617348</v>
      </c>
    </row>
    <row r="1825" spans="5:6" x14ac:dyDescent="0.25">
      <c r="E1825" s="2">
        <f ca="1">RAND()</f>
        <v>0.35057776920897943</v>
      </c>
      <c r="F1825" s="2">
        <f ca="1">_xlfn.LOGNORM.INV(E1825,$C$3,$C$4)</f>
        <v>13.684159485130447</v>
      </c>
    </row>
    <row r="1826" spans="5:6" x14ac:dyDescent="0.25">
      <c r="E1826" s="2">
        <f ca="1">RAND()</f>
        <v>0.12636429906544111</v>
      </c>
      <c r="F1826" s="2">
        <f ca="1">_xlfn.LOGNORM.INV(E1826,$C$3,$C$4)</f>
        <v>6.3997124166594199</v>
      </c>
    </row>
    <row r="1827" spans="5:6" x14ac:dyDescent="0.25">
      <c r="E1827" s="2">
        <f ca="1">RAND()</f>
        <v>0.2827054413878104</v>
      </c>
      <c r="F1827" s="2">
        <f ca="1">_xlfn.LOGNORM.INV(E1827,$C$3,$C$4)</f>
        <v>11.304227965648211</v>
      </c>
    </row>
    <row r="1828" spans="5:6" x14ac:dyDescent="0.25">
      <c r="E1828" s="2">
        <f ca="1">RAND()</f>
        <v>0.94068394332499328</v>
      </c>
      <c r="F1828" s="2">
        <f ca="1">_xlfn.LOGNORM.INV(E1828,$C$3,$C$4)</f>
        <v>95.635194594323735</v>
      </c>
    </row>
    <row r="1829" spans="5:6" x14ac:dyDescent="0.25">
      <c r="E1829" s="2">
        <f ca="1">RAND()</f>
        <v>0.86863313963589583</v>
      </c>
      <c r="F1829" s="2">
        <f ca="1">_xlfn.LOGNORM.INV(E1829,$C$3,$C$4)</f>
        <v>61.556359214608925</v>
      </c>
    </row>
    <row r="1830" spans="5:6" x14ac:dyDescent="0.25">
      <c r="E1830" s="2">
        <f ca="1">RAND()</f>
        <v>0.60240793790175928</v>
      </c>
      <c r="F1830" s="2">
        <f ca="1">_xlfn.LOGNORM.INV(E1830,$C$3,$C$4)</f>
        <v>26.038721532056734</v>
      </c>
    </row>
    <row r="1831" spans="5:6" x14ac:dyDescent="0.25">
      <c r="E1831" s="2">
        <f ca="1">RAND()</f>
        <v>7.7027181421938096E-2</v>
      </c>
      <c r="F1831" s="2">
        <f ca="1">_xlfn.LOGNORM.INV(E1831,$C$3,$C$4)</f>
        <v>4.8290228949383627</v>
      </c>
    </row>
    <row r="1832" spans="5:6" x14ac:dyDescent="0.25">
      <c r="E1832" s="2">
        <f ca="1">RAND()</f>
        <v>2.5949383943151383E-2</v>
      </c>
      <c r="F1832" s="2">
        <f ca="1">_xlfn.LOGNORM.INV(E1832,$C$3,$C$4)</f>
        <v>2.8749276362579681</v>
      </c>
    </row>
    <row r="1833" spans="5:6" x14ac:dyDescent="0.25">
      <c r="E1833" s="2">
        <f ca="1">RAND()</f>
        <v>0.75933568314739763</v>
      </c>
      <c r="F1833" s="2">
        <f ca="1">_xlfn.LOGNORM.INV(E1833,$C$3,$C$4)</f>
        <v>40.616209427088222</v>
      </c>
    </row>
    <row r="1834" spans="5:6" x14ac:dyDescent="0.25">
      <c r="E1834" s="2">
        <f ca="1">RAND()</f>
        <v>9.8394562505938254E-2</v>
      </c>
      <c r="F1834" s="2">
        <f ca="1">_xlfn.LOGNORM.INV(E1834,$C$3,$C$4)</f>
        <v>5.5247963111978571</v>
      </c>
    </row>
    <row r="1835" spans="5:6" x14ac:dyDescent="0.25">
      <c r="E1835" s="2">
        <f ca="1">RAND()</f>
        <v>0.40549007649975255</v>
      </c>
      <c r="F1835" s="2">
        <f ca="1">_xlfn.LOGNORM.INV(E1835,$C$3,$C$4)</f>
        <v>15.813092552819569</v>
      </c>
    </row>
    <row r="1836" spans="5:6" x14ac:dyDescent="0.25">
      <c r="E1836" s="2">
        <f ca="1">RAND()</f>
        <v>0.41983530052794704</v>
      </c>
      <c r="F1836" s="2">
        <f ca="1">_xlfn.LOGNORM.INV(E1836,$C$3,$C$4)</f>
        <v>16.406624108853194</v>
      </c>
    </row>
    <row r="1837" spans="5:6" x14ac:dyDescent="0.25">
      <c r="E1837" s="2">
        <f ca="1">RAND()</f>
        <v>0.74841430534852638</v>
      </c>
      <c r="F1837" s="2">
        <f ca="1">_xlfn.LOGNORM.INV(E1837,$C$3,$C$4)</f>
        <v>39.232604204693878</v>
      </c>
    </row>
    <row r="1838" spans="5:6" x14ac:dyDescent="0.25">
      <c r="E1838" s="2">
        <f ca="1">RAND()</f>
        <v>2.0353317156652784E-3</v>
      </c>
      <c r="F1838" s="2">
        <f ca="1">_xlfn.LOGNORM.INV(E1838,$C$3,$C$4)</f>
        <v>1.1358334824079934</v>
      </c>
    </row>
    <row r="1839" spans="5:6" x14ac:dyDescent="0.25">
      <c r="E1839" s="2">
        <f ca="1">RAND()</f>
        <v>0.18410997662257911</v>
      </c>
      <c r="F1839" s="2">
        <f ca="1">_xlfn.LOGNORM.INV(E1839,$C$3,$C$4)</f>
        <v>8.1676998651092223</v>
      </c>
    </row>
    <row r="1840" spans="5:6" x14ac:dyDescent="0.25">
      <c r="E1840" s="2">
        <f ca="1">RAND()</f>
        <v>0.1465018799605371</v>
      </c>
      <c r="F1840" s="2">
        <f ca="1">_xlfn.LOGNORM.INV(E1840,$C$3,$C$4)</f>
        <v>7.0177664189455502</v>
      </c>
    </row>
    <row r="1841" spans="5:6" x14ac:dyDescent="0.25">
      <c r="E1841" s="2">
        <f ca="1">RAND()</f>
        <v>0.13177725232275528</v>
      </c>
      <c r="F1841" s="2">
        <f ca="1">_xlfn.LOGNORM.INV(E1841,$C$3,$C$4)</f>
        <v>6.5664329712300589</v>
      </c>
    </row>
    <row r="1842" spans="5:6" x14ac:dyDescent="0.25">
      <c r="E1842" s="2">
        <f ca="1">RAND()</f>
        <v>0.24325697509394417</v>
      </c>
      <c r="F1842" s="2">
        <f ca="1">_xlfn.LOGNORM.INV(E1842,$C$3,$C$4)</f>
        <v>10.015520237310266</v>
      </c>
    </row>
    <row r="1843" spans="5:6" x14ac:dyDescent="0.25">
      <c r="E1843" s="2">
        <f ca="1">RAND()</f>
        <v>5.2043985373188328E-2</v>
      </c>
      <c r="F1843" s="2">
        <f ca="1">_xlfn.LOGNORM.INV(E1843,$C$3,$C$4)</f>
        <v>3.9536920848677437</v>
      </c>
    </row>
    <row r="1844" spans="5:6" x14ac:dyDescent="0.25">
      <c r="E1844" s="2">
        <f ca="1">RAND()</f>
        <v>0.59936583984474701</v>
      </c>
      <c r="F1844" s="2">
        <f ca="1">_xlfn.LOGNORM.INV(E1844,$C$3,$C$4)</f>
        <v>25.834375743961758</v>
      </c>
    </row>
    <row r="1845" spans="5:6" x14ac:dyDescent="0.25">
      <c r="E1845" s="2">
        <f ca="1">RAND()</f>
        <v>0.94867681034100904</v>
      </c>
      <c r="F1845" s="2">
        <f ca="1">_xlfn.LOGNORM.INV(E1845,$C$3,$C$4)</f>
        <v>102.73544378214838</v>
      </c>
    </row>
    <row r="1846" spans="5:6" x14ac:dyDescent="0.25">
      <c r="E1846" s="2">
        <f ca="1">RAND()</f>
        <v>0.93777080046752814</v>
      </c>
      <c r="F1846" s="2">
        <f ca="1">_xlfn.LOGNORM.INV(E1846,$C$3,$C$4)</f>
        <v>93.347229489242963</v>
      </c>
    </row>
    <row r="1847" spans="5:6" x14ac:dyDescent="0.25">
      <c r="E1847" s="2">
        <f ca="1">RAND()</f>
        <v>0.18089011213805228</v>
      </c>
      <c r="F1847" s="2">
        <f ca="1">_xlfn.LOGNORM.INV(E1847,$C$3,$C$4)</f>
        <v>8.0689378649980128</v>
      </c>
    </row>
    <row r="1848" spans="5:6" x14ac:dyDescent="0.25">
      <c r="E1848" s="2">
        <f ca="1">RAND()</f>
        <v>0.73834990776988629</v>
      </c>
      <c r="F1848" s="2">
        <f ca="1">_xlfn.LOGNORM.INV(E1848,$C$3,$C$4)</f>
        <v>38.025863516110192</v>
      </c>
    </row>
    <row r="1849" spans="5:6" x14ac:dyDescent="0.25">
      <c r="E1849" s="2">
        <f ca="1">RAND()</f>
        <v>0.82851546905044438</v>
      </c>
      <c r="F1849" s="2">
        <f ca="1">_xlfn.LOGNORM.INV(E1849,$C$3,$C$4)</f>
        <v>51.847935027790939</v>
      </c>
    </row>
    <row r="1850" spans="5:6" x14ac:dyDescent="0.25">
      <c r="E1850" s="2">
        <f ca="1">RAND()</f>
        <v>0.32137478332339697</v>
      </c>
      <c r="F1850" s="2">
        <f ca="1">_xlfn.LOGNORM.INV(E1850,$C$3,$C$4)</f>
        <v>12.630848470132761</v>
      </c>
    </row>
    <row r="1851" spans="5:6" x14ac:dyDescent="0.25">
      <c r="E1851" s="2">
        <f ca="1">RAND()</f>
        <v>6.9031230370011687E-2</v>
      </c>
      <c r="F1851" s="2">
        <f ca="1">_xlfn.LOGNORM.INV(E1851,$C$3,$C$4)</f>
        <v>4.5583240390407376</v>
      </c>
    </row>
    <row r="1852" spans="5:6" x14ac:dyDescent="0.25">
      <c r="E1852" s="2">
        <f ca="1">RAND()</f>
        <v>0.77764188295275027</v>
      </c>
      <c r="F1852" s="2">
        <f ca="1">_xlfn.LOGNORM.INV(E1852,$C$3,$C$4)</f>
        <v>43.131492990483892</v>
      </c>
    </row>
    <row r="1853" spans="5:6" x14ac:dyDescent="0.25">
      <c r="E1853" s="2">
        <f ca="1">RAND()</f>
        <v>3.4988392046750971E-2</v>
      </c>
      <c r="F1853" s="2">
        <f ca="1">_xlfn.LOGNORM.INV(E1853,$C$3,$C$4)</f>
        <v>3.2803137747278974</v>
      </c>
    </row>
    <row r="1854" spans="5:6" x14ac:dyDescent="0.25">
      <c r="E1854" s="2">
        <f ca="1">RAND()</f>
        <v>0.38378751328808436</v>
      </c>
      <c r="F1854" s="2">
        <f ca="1">_xlfn.LOGNORM.INV(E1854,$C$3,$C$4)</f>
        <v>14.94611880974877</v>
      </c>
    </row>
    <row r="1855" spans="5:6" x14ac:dyDescent="0.25">
      <c r="E1855" s="2">
        <f ca="1">RAND()</f>
        <v>0.89534837755631891</v>
      </c>
      <c r="F1855" s="2">
        <f ca="1">_xlfn.LOGNORM.INV(E1855,$C$3,$C$4)</f>
        <v>70.490900874759745</v>
      </c>
    </row>
    <row r="1856" spans="5:6" x14ac:dyDescent="0.25">
      <c r="E1856" s="2">
        <f ca="1">RAND()</f>
        <v>0.88007789523801849</v>
      </c>
      <c r="F1856" s="2">
        <f ca="1">_xlfn.LOGNORM.INV(E1856,$C$3,$C$4)</f>
        <v>65.064317362740141</v>
      </c>
    </row>
    <row r="1857" spans="5:6" x14ac:dyDescent="0.25">
      <c r="E1857" s="2">
        <f ca="1">RAND()</f>
        <v>0.67608003732933708</v>
      </c>
      <c r="F1857" s="2">
        <f ca="1">_xlfn.LOGNORM.INV(E1857,$C$3,$C$4)</f>
        <v>31.714216660025723</v>
      </c>
    </row>
    <row r="1858" spans="5:6" x14ac:dyDescent="0.25">
      <c r="E1858" s="2">
        <f ca="1">RAND()</f>
        <v>0.95211899897208829</v>
      </c>
      <c r="F1858" s="2">
        <f ca="1">_xlfn.LOGNORM.INV(E1858,$C$3,$C$4)</f>
        <v>106.24588797989081</v>
      </c>
    </row>
    <row r="1859" spans="5:6" x14ac:dyDescent="0.25">
      <c r="E1859" s="2">
        <f ca="1">RAND()</f>
        <v>0.13796460187945092</v>
      </c>
      <c r="F1859" s="2">
        <f ca="1">_xlfn.LOGNORM.INV(E1859,$C$3,$C$4)</f>
        <v>6.7564010189318031</v>
      </c>
    </row>
    <row r="1860" spans="5:6" x14ac:dyDescent="0.25">
      <c r="E1860" s="2">
        <f ca="1">RAND()</f>
        <v>0.74054603975470412</v>
      </c>
      <c r="F1860" s="2">
        <f ca="1">_xlfn.LOGNORM.INV(E1860,$C$3,$C$4)</f>
        <v>38.28391096767875</v>
      </c>
    </row>
    <row r="1861" spans="5:6" x14ac:dyDescent="0.25">
      <c r="E1861" s="2">
        <f ca="1">RAND()</f>
        <v>0.74862448596891873</v>
      </c>
      <c r="F1861" s="2">
        <f ca="1">_xlfn.LOGNORM.INV(E1861,$C$3,$C$4)</f>
        <v>39.258480561892071</v>
      </c>
    </row>
    <row r="1862" spans="5:6" x14ac:dyDescent="0.25">
      <c r="E1862" s="2">
        <f ca="1">RAND()</f>
        <v>0.40168557625388224</v>
      </c>
      <c r="F1862" s="2">
        <f ca="1">_xlfn.LOGNORM.INV(E1862,$C$3,$C$4)</f>
        <v>15.658492279494073</v>
      </c>
    </row>
    <row r="1863" spans="5:6" x14ac:dyDescent="0.25">
      <c r="E1863" s="2">
        <f ca="1">RAND()</f>
        <v>9.3361153402712671E-2</v>
      </c>
      <c r="F1863" s="2">
        <f ca="1">_xlfn.LOGNORM.INV(E1863,$C$3,$C$4)</f>
        <v>5.3637445372141004</v>
      </c>
    </row>
    <row r="1864" spans="5:6" x14ac:dyDescent="0.25">
      <c r="E1864" s="2">
        <f ca="1">RAND()</f>
        <v>0.95229778191306902</v>
      </c>
      <c r="F1864" s="2">
        <f ca="1">_xlfn.LOGNORM.INV(E1864,$C$3,$C$4)</f>
        <v>106.4370037261574</v>
      </c>
    </row>
    <row r="1865" spans="5:6" x14ac:dyDescent="0.25">
      <c r="E1865" s="2">
        <f ca="1">RAND()</f>
        <v>0.64642347800400335</v>
      </c>
      <c r="F1865" s="2">
        <f ca="1">_xlfn.LOGNORM.INV(E1865,$C$3,$C$4)</f>
        <v>29.244232443955038</v>
      </c>
    </row>
    <row r="1866" spans="5:6" x14ac:dyDescent="0.25">
      <c r="E1866" s="2">
        <f ca="1">RAND()</f>
        <v>0.82346075682306086</v>
      </c>
      <c r="F1866" s="2">
        <f ca="1">_xlfn.LOGNORM.INV(E1866,$C$3,$C$4)</f>
        <v>50.837516513118878</v>
      </c>
    </row>
    <row r="1867" spans="5:6" x14ac:dyDescent="0.25">
      <c r="E1867" s="2">
        <f ca="1">RAND()</f>
        <v>0.24684942275566379</v>
      </c>
      <c r="F1867" s="2">
        <f ca="1">_xlfn.LOGNORM.INV(E1867,$C$3,$C$4)</f>
        <v>10.130618225174262</v>
      </c>
    </row>
    <row r="1868" spans="5:6" x14ac:dyDescent="0.25">
      <c r="E1868" s="2">
        <f ca="1">RAND()</f>
        <v>0.20453847135657255</v>
      </c>
      <c r="F1868" s="2">
        <f ca="1">_xlfn.LOGNORM.INV(E1868,$C$3,$C$4)</f>
        <v>8.7976170806702001</v>
      </c>
    </row>
    <row r="1869" spans="5:6" x14ac:dyDescent="0.25">
      <c r="E1869" s="2">
        <f ca="1">RAND()</f>
        <v>0.25798409904056274</v>
      </c>
      <c r="F1869" s="2">
        <f ca="1">_xlfn.LOGNORM.INV(E1869,$C$3,$C$4)</f>
        <v>10.490049964081383</v>
      </c>
    </row>
    <row r="1870" spans="5:6" x14ac:dyDescent="0.25">
      <c r="E1870" s="2">
        <f ca="1">RAND()</f>
        <v>0.30926143899416836</v>
      </c>
      <c r="F1870" s="2">
        <f ca="1">_xlfn.LOGNORM.INV(E1870,$C$3,$C$4)</f>
        <v>12.207555929173873</v>
      </c>
    </row>
    <row r="1871" spans="5:6" x14ac:dyDescent="0.25">
      <c r="E1871" s="2">
        <f ca="1">RAND()</f>
        <v>0.7036286991190811</v>
      </c>
      <c r="F1871" s="2">
        <f ca="1">_xlfn.LOGNORM.INV(E1871,$C$3,$C$4)</f>
        <v>34.290415461701755</v>
      </c>
    </row>
    <row r="1872" spans="5:6" x14ac:dyDescent="0.25">
      <c r="E1872" s="2">
        <f ca="1">RAND()</f>
        <v>0.96268299406084645</v>
      </c>
      <c r="F1872" s="2">
        <f ca="1">_xlfn.LOGNORM.INV(E1872,$C$3,$C$4)</f>
        <v>119.42720185852835</v>
      </c>
    </row>
    <row r="1873" spans="5:6" x14ac:dyDescent="0.25">
      <c r="E1873" s="2">
        <f ca="1">RAND()</f>
        <v>0.38869350631623556</v>
      </c>
      <c r="F1873" s="2">
        <f ca="1">_xlfn.LOGNORM.INV(E1873,$C$3,$C$4)</f>
        <v>15.138999579741697</v>
      </c>
    </row>
    <row r="1874" spans="5:6" x14ac:dyDescent="0.25">
      <c r="E1874" s="2">
        <f ca="1">RAND()</f>
        <v>0.61798554852194953</v>
      </c>
      <c r="F1874" s="2">
        <f ca="1">_xlfn.LOGNORM.INV(E1874,$C$3,$C$4)</f>
        <v>27.11790918457022</v>
      </c>
    </row>
    <row r="1875" spans="5:6" x14ac:dyDescent="0.25">
      <c r="E1875" s="2">
        <f ca="1">RAND()</f>
        <v>0.74231923920287446</v>
      </c>
      <c r="F1875" s="2">
        <f ca="1">_xlfn.LOGNORM.INV(E1875,$C$3,$C$4)</f>
        <v>38.494371991464604</v>
      </c>
    </row>
    <row r="1876" spans="5:6" x14ac:dyDescent="0.25">
      <c r="E1876" s="2">
        <f ca="1">RAND()</f>
        <v>0.1068906057278981</v>
      </c>
      <c r="F1876" s="2">
        <f ca="1">_xlfn.LOGNORM.INV(E1876,$C$3,$C$4)</f>
        <v>5.7936639547644893</v>
      </c>
    </row>
    <row r="1877" spans="5:6" x14ac:dyDescent="0.25">
      <c r="E1877" s="2">
        <f ca="1">RAND()</f>
        <v>0.17372984564514948</v>
      </c>
      <c r="F1877" s="2">
        <f ca="1">_xlfn.LOGNORM.INV(E1877,$C$3,$C$4)</f>
        <v>7.8496734927404299</v>
      </c>
    </row>
    <row r="1878" spans="5:6" x14ac:dyDescent="0.25">
      <c r="E1878" s="2">
        <f ca="1">RAND()</f>
        <v>0.87793062674344136</v>
      </c>
      <c r="F1878" s="2">
        <f ca="1">_xlfn.LOGNORM.INV(E1878,$C$3,$C$4)</f>
        <v>64.373638191695676</v>
      </c>
    </row>
    <row r="1879" spans="5:6" x14ac:dyDescent="0.25">
      <c r="E1879" s="2">
        <f ca="1">RAND()</f>
        <v>0.60398208696844091</v>
      </c>
      <c r="F1879" s="2">
        <f ca="1">_xlfn.LOGNORM.INV(E1879,$C$3,$C$4)</f>
        <v>26.14525990231774</v>
      </c>
    </row>
    <row r="1880" spans="5:6" x14ac:dyDescent="0.25">
      <c r="E1880" s="2">
        <f ca="1">RAND()</f>
        <v>0.17582755624528268</v>
      </c>
      <c r="F1880" s="2">
        <f ca="1">_xlfn.LOGNORM.INV(E1880,$C$3,$C$4)</f>
        <v>7.9138650164837694</v>
      </c>
    </row>
    <row r="1881" spans="5:6" x14ac:dyDescent="0.25">
      <c r="E1881" s="2">
        <f ca="1">RAND()</f>
        <v>0.52391588812017897</v>
      </c>
      <c r="F1881" s="2">
        <f ca="1">_xlfn.LOGNORM.INV(E1881,$C$3,$C$4)</f>
        <v>21.327220051185634</v>
      </c>
    </row>
    <row r="1882" spans="5:6" x14ac:dyDescent="0.25">
      <c r="E1882" s="2">
        <f ca="1">RAND()</f>
        <v>0.85360470940132871</v>
      </c>
      <c r="F1882" s="2">
        <f ca="1">_xlfn.LOGNORM.INV(E1882,$C$3,$C$4)</f>
        <v>57.513491084368958</v>
      </c>
    </row>
    <row r="1883" spans="5:6" x14ac:dyDescent="0.25">
      <c r="E1883" s="2">
        <f ca="1">RAND()</f>
        <v>0.83498699250738417</v>
      </c>
      <c r="F1883" s="2">
        <f ca="1">_xlfn.LOGNORM.INV(E1883,$C$3,$C$4)</f>
        <v>53.200163947387118</v>
      </c>
    </row>
    <row r="1884" spans="5:6" x14ac:dyDescent="0.25">
      <c r="E1884" s="2">
        <f ca="1">RAND()</f>
        <v>0.77297580507848129</v>
      </c>
      <c r="F1884" s="2">
        <f ca="1">_xlfn.LOGNORM.INV(E1884,$C$3,$C$4)</f>
        <v>42.46511173057948</v>
      </c>
    </row>
    <row r="1885" spans="5:6" x14ac:dyDescent="0.25">
      <c r="E1885" s="2">
        <f ca="1">RAND()</f>
        <v>3.4576420416265741E-5</v>
      </c>
      <c r="F1885" s="2">
        <f ca="1">_xlfn.LOGNORM.INV(E1885,$C$3,$C$4)</f>
        <v>0.37561829607277414</v>
      </c>
    </row>
    <row r="1886" spans="5:6" x14ac:dyDescent="0.25">
      <c r="E1886" s="2">
        <f ca="1">RAND()</f>
        <v>0.93140596653033092</v>
      </c>
      <c r="F1886" s="2">
        <f ca="1">_xlfn.LOGNORM.INV(E1886,$C$3,$C$4)</f>
        <v>88.796242005136349</v>
      </c>
    </row>
    <row r="1887" spans="5:6" x14ac:dyDescent="0.25">
      <c r="E1887" s="2">
        <f ca="1">RAND()</f>
        <v>0.27140701283737445</v>
      </c>
      <c r="F1887" s="2">
        <f ca="1">_xlfn.LOGNORM.INV(E1887,$C$3,$C$4)</f>
        <v>10.929186095891177</v>
      </c>
    </row>
    <row r="1888" spans="5:6" x14ac:dyDescent="0.25">
      <c r="E1888" s="2">
        <f ca="1">RAND()</f>
        <v>0.42160065824285431</v>
      </c>
      <c r="F1888" s="2">
        <f ca="1">_xlfn.LOGNORM.INV(E1888,$C$3,$C$4)</f>
        <v>16.48085998118885</v>
      </c>
    </row>
    <row r="1889" spans="5:6" x14ac:dyDescent="0.25">
      <c r="E1889" s="2">
        <f ca="1">RAND()</f>
        <v>0.44171940179587132</v>
      </c>
      <c r="F1889" s="2">
        <f ca="1">_xlfn.LOGNORM.INV(E1889,$C$3,$C$4)</f>
        <v>17.34646365201154</v>
      </c>
    </row>
    <row r="1890" spans="5:6" x14ac:dyDescent="0.25">
      <c r="E1890" s="2">
        <f ca="1">RAND()</f>
        <v>0.94095698355228685</v>
      </c>
      <c r="F1890" s="2">
        <f ca="1">_xlfn.LOGNORM.INV(E1890,$C$3,$C$4)</f>
        <v>95.857034091978818</v>
      </c>
    </row>
    <row r="1891" spans="5:6" x14ac:dyDescent="0.25">
      <c r="E1891" s="2">
        <f ca="1">RAND()</f>
        <v>0.18018908719921523</v>
      </c>
      <c r="F1891" s="2">
        <f ca="1">_xlfn.LOGNORM.INV(E1891,$C$3,$C$4)</f>
        <v>8.0474500825324196</v>
      </c>
    </row>
    <row r="1892" spans="5:6" x14ac:dyDescent="0.25">
      <c r="E1892" s="2">
        <f ca="1">RAND()</f>
        <v>0.23457966425337373</v>
      </c>
      <c r="F1892" s="2">
        <f ca="1">_xlfn.LOGNORM.INV(E1892,$C$3,$C$4)</f>
        <v>9.7391363377324112</v>
      </c>
    </row>
    <row r="1893" spans="5:6" x14ac:dyDescent="0.25">
      <c r="E1893" s="2">
        <f ca="1">RAND()</f>
        <v>0.89407919698016358</v>
      </c>
      <c r="F1893" s="2">
        <f ca="1">_xlfn.LOGNORM.INV(E1893,$C$3,$C$4)</f>
        <v>70.001557639270928</v>
      </c>
    </row>
    <row r="1894" spans="5:6" x14ac:dyDescent="0.25">
      <c r="E1894" s="2">
        <f ca="1">RAND()</f>
        <v>0.39096127414578996</v>
      </c>
      <c r="F1894" s="2">
        <f ca="1">_xlfn.LOGNORM.INV(E1894,$C$3,$C$4)</f>
        <v>15.22875629546129</v>
      </c>
    </row>
    <row r="1895" spans="5:6" x14ac:dyDescent="0.25">
      <c r="E1895" s="2">
        <f ca="1">RAND()</f>
        <v>0.40013854503052926</v>
      </c>
      <c r="F1895" s="2">
        <f ca="1">_xlfn.LOGNORM.INV(E1895,$C$3,$C$4)</f>
        <v>15.595953464523495</v>
      </c>
    </row>
    <row r="1896" spans="5:6" x14ac:dyDescent="0.25">
      <c r="E1896" s="2">
        <f ca="1">RAND()</f>
        <v>0.70479614153990011</v>
      </c>
      <c r="F1896" s="2">
        <f ca="1">_xlfn.LOGNORM.INV(E1896,$C$3,$C$4)</f>
        <v>34.406492752970188</v>
      </c>
    </row>
    <row r="1897" spans="5:6" x14ac:dyDescent="0.25">
      <c r="E1897" s="2">
        <f ca="1">RAND()</f>
        <v>0.40659840137476022</v>
      </c>
      <c r="F1897" s="2">
        <f ca="1">_xlfn.LOGNORM.INV(E1897,$C$3,$C$4)</f>
        <v>15.858347615162739</v>
      </c>
    </row>
    <row r="1898" spans="5:6" x14ac:dyDescent="0.25">
      <c r="E1898" s="2">
        <f ca="1">RAND()</f>
        <v>0.15301416362068343</v>
      </c>
      <c r="F1898" s="2">
        <f ca="1">_xlfn.LOGNORM.INV(E1898,$C$3,$C$4)</f>
        <v>7.2167783306300874</v>
      </c>
    </row>
    <row r="1899" spans="5:6" x14ac:dyDescent="0.25">
      <c r="E1899" s="2">
        <f ca="1">RAND()</f>
        <v>0.56787659213430897</v>
      </c>
      <c r="F1899" s="2">
        <f ca="1">_xlfn.LOGNORM.INV(E1899,$C$3,$C$4)</f>
        <v>23.830605156854208</v>
      </c>
    </row>
    <row r="1900" spans="5:6" x14ac:dyDescent="0.25">
      <c r="E1900" s="2">
        <f ca="1">RAND()</f>
        <v>0.27157282386716841</v>
      </c>
      <c r="F1900" s="2">
        <f ca="1">_xlfn.LOGNORM.INV(E1900,$C$3,$C$4)</f>
        <v>10.934653157801415</v>
      </c>
    </row>
    <row r="1901" spans="5:6" x14ac:dyDescent="0.25">
      <c r="E1901" s="2">
        <f ca="1">RAND()</f>
        <v>0.43268476613552398</v>
      </c>
      <c r="F1901" s="2">
        <f ca="1">_xlfn.LOGNORM.INV(E1901,$C$3,$C$4)</f>
        <v>16.953206227892952</v>
      </c>
    </row>
    <row r="1902" spans="5:6" x14ac:dyDescent="0.25">
      <c r="E1902" s="2">
        <f ca="1">RAND()</f>
        <v>0.12013101693123374</v>
      </c>
      <c r="F1902" s="2">
        <f ca="1">_xlfn.LOGNORM.INV(E1902,$C$3,$C$4)</f>
        <v>6.2069393004756295</v>
      </c>
    </row>
    <row r="1903" spans="5:6" x14ac:dyDescent="0.25">
      <c r="E1903" s="2">
        <f ca="1">RAND()</f>
        <v>8.0551531939385801E-2</v>
      </c>
      <c r="F1903" s="2">
        <f ca="1">_xlfn.LOGNORM.INV(E1903,$C$3,$C$4)</f>
        <v>4.9462448849885208</v>
      </c>
    </row>
    <row r="1904" spans="5:6" x14ac:dyDescent="0.25">
      <c r="E1904" s="2">
        <f ca="1">RAND()</f>
        <v>0.27876953800589088</v>
      </c>
      <c r="F1904" s="2">
        <f ca="1">_xlfn.LOGNORM.INV(E1904,$C$3,$C$4)</f>
        <v>11.17299020949878</v>
      </c>
    </row>
    <row r="1905" spans="5:6" x14ac:dyDescent="0.25">
      <c r="E1905" s="2">
        <f ca="1">RAND()</f>
        <v>0.3567742061985042</v>
      </c>
      <c r="F1905" s="2">
        <f ca="1">_xlfn.LOGNORM.INV(E1905,$C$3,$C$4)</f>
        <v>13.91413656962238</v>
      </c>
    </row>
    <row r="1906" spans="5:6" x14ac:dyDescent="0.25">
      <c r="E1906" s="2">
        <f ca="1">RAND()</f>
        <v>8.2718067078522473E-2</v>
      </c>
      <c r="F1906" s="2">
        <f ca="1">_xlfn.LOGNORM.INV(E1906,$C$3,$C$4)</f>
        <v>5.0177495721924963</v>
      </c>
    </row>
    <row r="1907" spans="5:6" x14ac:dyDescent="0.25">
      <c r="E1907" s="2">
        <f ca="1">RAND()</f>
        <v>0.23394363487998315</v>
      </c>
      <c r="F1907" s="2">
        <f ca="1">_xlfn.LOGNORM.INV(E1907,$C$3,$C$4)</f>
        <v>9.718964799541471</v>
      </c>
    </row>
    <row r="1908" spans="5:6" x14ac:dyDescent="0.25">
      <c r="E1908" s="2">
        <f ca="1">RAND()</f>
        <v>2.3729223194144944E-2</v>
      </c>
      <c r="F1908" s="2">
        <f ca="1">_xlfn.LOGNORM.INV(E1908,$C$3,$C$4)</f>
        <v>2.7671396609267576</v>
      </c>
    </row>
    <row r="1909" spans="5:6" x14ac:dyDescent="0.25">
      <c r="E1909" s="2">
        <f ca="1">RAND()</f>
        <v>0.90849343345036271</v>
      </c>
      <c r="F1909" s="2">
        <f ca="1">_xlfn.LOGNORM.INV(E1909,$C$3,$C$4)</f>
        <v>76.060928215305793</v>
      </c>
    </row>
    <row r="1910" spans="5:6" x14ac:dyDescent="0.25">
      <c r="E1910" s="2">
        <f ca="1">RAND()</f>
        <v>0.91376322991546866</v>
      </c>
      <c r="F1910" s="2">
        <f ca="1">_xlfn.LOGNORM.INV(E1910,$C$3,$C$4)</f>
        <v>78.594271128707433</v>
      </c>
    </row>
    <row r="1911" spans="5:6" x14ac:dyDescent="0.25">
      <c r="E1911" s="2">
        <f ca="1">RAND()</f>
        <v>0.32071010311267378</v>
      </c>
      <c r="F1911" s="2">
        <f ca="1">_xlfn.LOGNORM.INV(E1911,$C$3,$C$4)</f>
        <v>12.607425513749774</v>
      </c>
    </row>
    <row r="1912" spans="5:6" x14ac:dyDescent="0.25">
      <c r="E1912" s="2">
        <f ca="1">RAND()</f>
        <v>4.953418732033199E-2</v>
      </c>
      <c r="F1912" s="2">
        <f ca="1">_xlfn.LOGNORM.INV(E1912,$C$3,$C$4)</f>
        <v>3.8597908264552041</v>
      </c>
    </row>
    <row r="1913" spans="5:6" x14ac:dyDescent="0.25">
      <c r="E1913" s="2">
        <f ca="1">RAND()</f>
        <v>0.69759039773115505</v>
      </c>
      <c r="F1913" s="2">
        <f ca="1">_xlfn.LOGNORM.INV(E1913,$C$3,$C$4)</f>
        <v>33.699491706782958</v>
      </c>
    </row>
    <row r="1914" spans="5:6" x14ac:dyDescent="0.25">
      <c r="E1914" s="2">
        <f ca="1">RAND()</f>
        <v>0.48469821298799154</v>
      </c>
      <c r="F1914" s="2">
        <f ca="1">_xlfn.LOGNORM.INV(E1914,$C$3,$C$4)</f>
        <v>19.329543918979791</v>
      </c>
    </row>
    <row r="1915" spans="5:6" x14ac:dyDescent="0.25">
      <c r="E1915" s="2">
        <f ca="1">RAND()</f>
        <v>0.5755739715638083</v>
      </c>
      <c r="F1915" s="2">
        <f ca="1">_xlfn.LOGNORM.INV(E1915,$C$3,$C$4)</f>
        <v>24.302599578998098</v>
      </c>
    </row>
    <row r="1916" spans="5:6" x14ac:dyDescent="0.25">
      <c r="E1916" s="2">
        <f ca="1">RAND()</f>
        <v>4.9555094223687868E-2</v>
      </c>
      <c r="F1916" s="2">
        <f ca="1">_xlfn.LOGNORM.INV(E1916,$C$3,$C$4)</f>
        <v>3.8605790670662072</v>
      </c>
    </row>
    <row r="1917" spans="5:6" x14ac:dyDescent="0.25">
      <c r="E1917" s="2">
        <f ca="1">RAND()</f>
        <v>0.83202162375872735</v>
      </c>
      <c r="F1917" s="2">
        <f ca="1">_xlfn.LOGNORM.INV(E1917,$C$3,$C$4)</f>
        <v>52.572063202045598</v>
      </c>
    </row>
    <row r="1918" spans="5:6" x14ac:dyDescent="0.25">
      <c r="E1918" s="2">
        <f ca="1">RAND()</f>
        <v>0.37315506161716738</v>
      </c>
      <c r="F1918" s="2">
        <f ca="1">_xlfn.LOGNORM.INV(E1918,$C$3,$C$4)</f>
        <v>14.534010237283512</v>
      </c>
    </row>
    <row r="1919" spans="5:6" x14ac:dyDescent="0.25">
      <c r="E1919" s="2">
        <f ca="1">RAND()</f>
        <v>0.98122472242201153</v>
      </c>
      <c r="F1919" s="2">
        <f ca="1">_xlfn.LOGNORM.INV(E1919,$C$3,$C$4)</f>
        <v>160.73021433701203</v>
      </c>
    </row>
    <row r="1920" spans="5:6" x14ac:dyDescent="0.25">
      <c r="E1920" s="2">
        <f ca="1">RAND()</f>
        <v>4.7500034164730587E-2</v>
      </c>
      <c r="F1920" s="2">
        <f ca="1">_xlfn.LOGNORM.INV(E1920,$C$3,$C$4)</f>
        <v>3.7825854898339215</v>
      </c>
    </row>
    <row r="1921" spans="5:6" x14ac:dyDescent="0.25">
      <c r="E1921" s="2">
        <f ca="1">RAND()</f>
        <v>0.6590132138527458</v>
      </c>
      <c r="F1921" s="2">
        <f ca="1">_xlfn.LOGNORM.INV(E1921,$C$3,$C$4)</f>
        <v>30.25832953683712</v>
      </c>
    </row>
    <row r="1922" spans="5:6" x14ac:dyDescent="0.25">
      <c r="E1922" s="2">
        <f ca="1">RAND()</f>
        <v>0.71720278616932853</v>
      </c>
      <c r="F1922" s="2">
        <f ca="1">_xlfn.LOGNORM.INV(E1922,$C$3,$C$4)</f>
        <v>35.678627679382025</v>
      </c>
    </row>
    <row r="1923" spans="5:6" x14ac:dyDescent="0.25">
      <c r="E1923" s="2">
        <f ca="1">RAND()</f>
        <v>0.25695803845013776</v>
      </c>
      <c r="F1923" s="2">
        <f ca="1">_xlfn.LOGNORM.INV(E1923,$C$3,$C$4)</f>
        <v>10.456751548889178</v>
      </c>
    </row>
    <row r="1924" spans="5:6" x14ac:dyDescent="0.25">
      <c r="E1924" s="2">
        <f ca="1">RAND()</f>
        <v>0.22539314672290933</v>
      </c>
      <c r="F1924" s="2">
        <f ca="1">_xlfn.LOGNORM.INV(E1924,$C$3,$C$4)</f>
        <v>9.4488703695364205</v>
      </c>
    </row>
    <row r="1925" spans="5:6" x14ac:dyDescent="0.25">
      <c r="E1925" s="2">
        <f ca="1">RAND()</f>
        <v>0.20013487702772415</v>
      </c>
      <c r="F1925" s="2">
        <f ca="1">_xlfn.LOGNORM.INV(E1925,$C$3,$C$4)</f>
        <v>8.6612619874572143</v>
      </c>
    </row>
    <row r="1926" spans="5:6" x14ac:dyDescent="0.25">
      <c r="E1926" s="2">
        <f ca="1">RAND()</f>
        <v>0.51829925774808716</v>
      </c>
      <c r="F1926" s="2">
        <f ca="1">_xlfn.LOGNORM.INV(E1926,$C$3,$C$4)</f>
        <v>21.02864453273925</v>
      </c>
    </row>
    <row r="1927" spans="5:6" x14ac:dyDescent="0.25">
      <c r="E1927" s="2">
        <f ca="1">RAND()</f>
        <v>0.89970752523155928</v>
      </c>
      <c r="F1927" s="2">
        <f ca="1">_xlfn.LOGNORM.INV(E1927,$C$3,$C$4)</f>
        <v>72.232263081232347</v>
      </c>
    </row>
    <row r="1928" spans="5:6" x14ac:dyDescent="0.25">
      <c r="E1928" s="2">
        <f ca="1">RAND()</f>
        <v>0.46523365036995057</v>
      </c>
      <c r="F1928" s="2">
        <f ca="1">_xlfn.LOGNORM.INV(E1928,$C$3,$C$4)</f>
        <v>18.407221964654436</v>
      </c>
    </row>
    <row r="1929" spans="5:6" x14ac:dyDescent="0.25">
      <c r="E1929" s="2">
        <f ca="1">RAND()</f>
        <v>0.35365652131367531</v>
      </c>
      <c r="F1929" s="2">
        <f ca="1">_xlfn.LOGNORM.INV(E1929,$C$3,$C$4)</f>
        <v>13.798126323859996</v>
      </c>
    </row>
    <row r="1930" spans="5:6" x14ac:dyDescent="0.25">
      <c r="E1930" s="2">
        <f ca="1">RAND()</f>
        <v>0.57127902049857149</v>
      </c>
      <c r="F1930" s="2">
        <f ca="1">_xlfn.LOGNORM.INV(E1930,$C$3,$C$4)</f>
        <v>24.037891337693434</v>
      </c>
    </row>
    <row r="1931" spans="5:6" x14ac:dyDescent="0.25">
      <c r="E1931" s="2">
        <f ca="1">RAND()</f>
        <v>0.23506465173361657</v>
      </c>
      <c r="F1931" s="2">
        <f ca="1">_xlfn.LOGNORM.INV(E1931,$C$3,$C$4)</f>
        <v>9.7545253672522136</v>
      </c>
    </row>
    <row r="1932" spans="5:6" x14ac:dyDescent="0.25">
      <c r="E1932" s="2">
        <f ca="1">RAND()</f>
        <v>0.16800457473421904</v>
      </c>
      <c r="F1932" s="2">
        <f ca="1">_xlfn.LOGNORM.INV(E1932,$C$3,$C$4)</f>
        <v>7.6746252275678293</v>
      </c>
    </row>
    <row r="1933" spans="5:6" x14ac:dyDescent="0.25">
      <c r="E1933" s="2">
        <f ca="1">RAND()</f>
        <v>0.34792286924128857</v>
      </c>
      <c r="F1933" s="2">
        <f ca="1">_xlfn.LOGNORM.INV(E1933,$C$3,$C$4)</f>
        <v>13.586350066418492</v>
      </c>
    </row>
    <row r="1934" spans="5:6" x14ac:dyDescent="0.25">
      <c r="E1934" s="2">
        <f ca="1">RAND()</f>
        <v>0.19618856945714025</v>
      </c>
      <c r="F1934" s="2">
        <f ca="1">_xlfn.LOGNORM.INV(E1934,$C$3,$C$4)</f>
        <v>8.5393563684672635</v>
      </c>
    </row>
    <row r="1935" spans="5:6" x14ac:dyDescent="0.25">
      <c r="E1935" s="2">
        <f ca="1">RAND()</f>
        <v>0.120465121460411</v>
      </c>
      <c r="F1935" s="2">
        <f ca="1">_xlfn.LOGNORM.INV(E1935,$C$3,$C$4)</f>
        <v>6.2172965642697964</v>
      </c>
    </row>
    <row r="1936" spans="5:6" x14ac:dyDescent="0.25">
      <c r="E1936" s="2">
        <f ca="1">RAND()</f>
        <v>0.832005251436432</v>
      </c>
      <c r="F1936" s="2">
        <f ca="1">_xlfn.LOGNORM.INV(E1936,$C$3,$C$4)</f>
        <v>52.568635821603841</v>
      </c>
    </row>
    <row r="1937" spans="5:6" x14ac:dyDescent="0.25">
      <c r="E1937" s="2">
        <f ca="1">RAND()</f>
        <v>0.54853377880107701</v>
      </c>
      <c r="F1937" s="2">
        <f ca="1">_xlfn.LOGNORM.INV(E1937,$C$3,$C$4)</f>
        <v>22.690760070345586</v>
      </c>
    </row>
    <row r="1938" spans="5:6" x14ac:dyDescent="0.25">
      <c r="E1938" s="2">
        <f ca="1">RAND()</f>
        <v>0.72765084761424648</v>
      </c>
      <c r="F1938" s="2">
        <f ca="1">_xlfn.LOGNORM.INV(E1938,$C$3,$C$4)</f>
        <v>36.808308999073859</v>
      </c>
    </row>
    <row r="1939" spans="5:6" x14ac:dyDescent="0.25">
      <c r="E1939" s="2">
        <f ca="1">RAND()</f>
        <v>9.0853531428954803E-2</v>
      </c>
      <c r="F1939" s="2">
        <f ca="1">_xlfn.LOGNORM.INV(E1939,$C$3,$C$4)</f>
        <v>5.2829391269802732</v>
      </c>
    </row>
    <row r="1940" spans="5:6" x14ac:dyDescent="0.25">
      <c r="E1940" s="2">
        <f ca="1">RAND()</f>
        <v>0.74242310707522918</v>
      </c>
      <c r="F1940" s="2">
        <f ca="1">_xlfn.LOGNORM.INV(E1940,$C$3,$C$4)</f>
        <v>38.506759188435993</v>
      </c>
    </row>
    <row r="1941" spans="5:6" x14ac:dyDescent="0.25">
      <c r="E1941" s="2">
        <f ca="1">RAND()</f>
        <v>0.43038434572376816</v>
      </c>
      <c r="F1941" s="2">
        <f ca="1">_xlfn.LOGNORM.INV(E1941,$C$3,$C$4)</f>
        <v>16.854273836442381</v>
      </c>
    </row>
    <row r="1942" spans="5:6" x14ac:dyDescent="0.25">
      <c r="E1942" s="2">
        <f ca="1">RAND()</f>
        <v>0.77092839196059326</v>
      </c>
      <c r="F1942" s="2">
        <f ca="1">_xlfn.LOGNORM.INV(E1942,$C$3,$C$4)</f>
        <v>42.178380226956115</v>
      </c>
    </row>
    <row r="1943" spans="5:6" x14ac:dyDescent="0.25">
      <c r="E1943" s="2">
        <f ca="1">RAND()</f>
        <v>0.17429796945378617</v>
      </c>
      <c r="F1943" s="2">
        <f ca="1">_xlfn.LOGNORM.INV(E1943,$C$3,$C$4)</f>
        <v>7.8670552073246292</v>
      </c>
    </row>
    <row r="1944" spans="5:6" x14ac:dyDescent="0.25">
      <c r="E1944" s="2">
        <f ca="1">RAND()</f>
        <v>0.21020349978496788</v>
      </c>
      <c r="F1944" s="2">
        <f ca="1">_xlfn.LOGNORM.INV(E1944,$C$3,$C$4)</f>
        <v>8.9735795556277527</v>
      </c>
    </row>
    <row r="1945" spans="5:6" x14ac:dyDescent="0.25">
      <c r="E1945" s="2">
        <f ca="1">RAND()</f>
        <v>0.92085584616851746</v>
      </c>
      <c r="F1945" s="2">
        <f ca="1">_xlfn.LOGNORM.INV(E1945,$C$3,$C$4)</f>
        <v>82.339573083718136</v>
      </c>
    </row>
    <row r="1946" spans="5:6" x14ac:dyDescent="0.25">
      <c r="E1946" s="2">
        <f ca="1">RAND()</f>
        <v>0.37905896076945556</v>
      </c>
      <c r="F1946" s="2">
        <f ca="1">_xlfn.LOGNORM.INV(E1946,$C$3,$C$4)</f>
        <v>14.761859162621636</v>
      </c>
    </row>
    <row r="1947" spans="5:6" x14ac:dyDescent="0.25">
      <c r="E1947" s="2">
        <f ca="1">RAND()</f>
        <v>0.76901183360823144</v>
      </c>
      <c r="F1947" s="2">
        <f ca="1">_xlfn.LOGNORM.INV(E1947,$C$3,$C$4)</f>
        <v>41.913016500108803</v>
      </c>
    </row>
    <row r="1948" spans="5:6" x14ac:dyDescent="0.25">
      <c r="E1948" s="2">
        <f ca="1">RAND()</f>
        <v>2.1567752571721166E-2</v>
      </c>
      <c r="F1948" s="2">
        <f ca="1">_xlfn.LOGNORM.INV(E1948,$C$3,$C$4)</f>
        <v>2.6580810612874566</v>
      </c>
    </row>
    <row r="1949" spans="5:6" x14ac:dyDescent="0.25">
      <c r="E1949" s="2">
        <f ca="1">RAND()</f>
        <v>0.31899743557216687</v>
      </c>
      <c r="F1949" s="2">
        <f ca="1">_xlfn.LOGNORM.INV(E1949,$C$3,$C$4)</f>
        <v>12.54717890251465</v>
      </c>
    </row>
    <row r="1950" spans="5:6" x14ac:dyDescent="0.25">
      <c r="E1950" s="2">
        <f ca="1">RAND()</f>
        <v>0.61829024670561272</v>
      </c>
      <c r="F1950" s="2">
        <f ca="1">_xlfn.LOGNORM.INV(E1950,$C$3,$C$4)</f>
        <v>27.139586736922407</v>
      </c>
    </row>
    <row r="1951" spans="5:6" x14ac:dyDescent="0.25">
      <c r="E1951" s="2">
        <f ca="1">RAND()</f>
        <v>0.53091047797391566</v>
      </c>
      <c r="F1951" s="2">
        <f ca="1">_xlfn.LOGNORM.INV(E1951,$C$3,$C$4)</f>
        <v>21.705349812584778</v>
      </c>
    </row>
    <row r="1952" spans="5:6" x14ac:dyDescent="0.25">
      <c r="E1952" s="2">
        <f ca="1">RAND()</f>
        <v>6.927393594338227E-2</v>
      </c>
      <c r="F1952" s="2">
        <f ca="1">_xlfn.LOGNORM.INV(E1952,$C$3,$C$4)</f>
        <v>4.5666489992025454</v>
      </c>
    </row>
    <row r="1953" spans="5:6" x14ac:dyDescent="0.25">
      <c r="E1953" s="2">
        <f ca="1">RAND()</f>
        <v>0.9540505348114604</v>
      </c>
      <c r="F1953" s="2">
        <f ca="1">_xlfn.LOGNORM.INV(E1953,$C$3,$C$4)</f>
        <v>108.36062674705187</v>
      </c>
    </row>
    <row r="1954" spans="5:6" x14ac:dyDescent="0.25">
      <c r="E1954" s="2">
        <f ca="1">RAND()</f>
        <v>0.40725147919238558</v>
      </c>
      <c r="F1954" s="2">
        <f ca="1">_xlfn.LOGNORM.INV(E1954,$C$3,$C$4)</f>
        <v>15.88506030170028</v>
      </c>
    </row>
    <row r="1955" spans="5:6" x14ac:dyDescent="0.25">
      <c r="E1955" s="2">
        <f ca="1">RAND()</f>
        <v>0.91459631419933629</v>
      </c>
      <c r="F1955" s="2">
        <f ca="1">_xlfn.LOGNORM.INV(E1955,$C$3,$C$4)</f>
        <v>79.013140768448011</v>
      </c>
    </row>
    <row r="1956" spans="5:6" x14ac:dyDescent="0.25">
      <c r="E1956" s="2">
        <f ca="1">RAND()</f>
        <v>0.84376917592356082</v>
      </c>
      <c r="F1956" s="2">
        <f ca="1">_xlfn.LOGNORM.INV(E1956,$C$3,$C$4)</f>
        <v>55.150743173285839</v>
      </c>
    </row>
    <row r="1957" spans="5:6" x14ac:dyDescent="0.25">
      <c r="E1957" s="2">
        <f ca="1">RAND()</f>
        <v>0.12160865810454968</v>
      </c>
      <c r="F1957" s="2">
        <f ca="1">_xlfn.LOGNORM.INV(E1957,$C$3,$C$4)</f>
        <v>6.2527239534173127</v>
      </c>
    </row>
    <row r="1958" spans="5:6" x14ac:dyDescent="0.25">
      <c r="E1958" s="2">
        <f ca="1">RAND()</f>
        <v>0.77121416699260004</v>
      </c>
      <c r="F1958" s="2">
        <f ca="1">_xlfn.LOGNORM.INV(E1958,$C$3,$C$4)</f>
        <v>42.218198721835641</v>
      </c>
    </row>
    <row r="1959" spans="5:6" x14ac:dyDescent="0.25">
      <c r="E1959" s="2">
        <f ca="1">RAND()</f>
        <v>0.9565189134887212</v>
      </c>
      <c r="F1959" s="2">
        <f ca="1">_xlfn.LOGNORM.INV(E1959,$C$3,$C$4)</f>
        <v>111.23495307216838</v>
      </c>
    </row>
    <row r="1960" spans="5:6" x14ac:dyDescent="0.25">
      <c r="E1960" s="2">
        <f ca="1">RAND()</f>
        <v>0.68251596946421755</v>
      </c>
      <c r="F1960" s="2">
        <f ca="1">_xlfn.LOGNORM.INV(E1960,$C$3,$C$4)</f>
        <v>32.289624361687132</v>
      </c>
    </row>
    <row r="1961" spans="5:6" x14ac:dyDescent="0.25">
      <c r="E1961" s="2">
        <f ca="1">RAND()</f>
        <v>0.49199682033118453</v>
      </c>
      <c r="F1961" s="2">
        <f ca="1">_xlfn.LOGNORM.INV(E1961,$C$3,$C$4)</f>
        <v>19.686589301134259</v>
      </c>
    </row>
    <row r="1962" spans="5:6" x14ac:dyDescent="0.25">
      <c r="E1962" s="2">
        <f ca="1">RAND()</f>
        <v>0.87698022924778607</v>
      </c>
      <c r="F1962" s="2">
        <f ca="1">_xlfn.LOGNORM.INV(E1962,$C$3,$C$4)</f>
        <v>64.072980593395584</v>
      </c>
    </row>
    <row r="1963" spans="5:6" x14ac:dyDescent="0.25">
      <c r="E1963" s="2">
        <f ca="1">RAND()</f>
        <v>0.32518242982566248</v>
      </c>
      <c r="F1963" s="2">
        <f ca="1">_xlfn.LOGNORM.INV(E1963,$C$3,$C$4)</f>
        <v>12.765479598788426</v>
      </c>
    </row>
    <row r="1964" spans="5:6" x14ac:dyDescent="0.25">
      <c r="E1964" s="2">
        <f ca="1">RAND()</f>
        <v>0.49120503901309931</v>
      </c>
      <c r="F1964" s="2">
        <f ca="1">_xlfn.LOGNORM.INV(E1964,$C$3,$C$4)</f>
        <v>19.647547395827434</v>
      </c>
    </row>
    <row r="1965" spans="5:6" x14ac:dyDescent="0.25">
      <c r="E1965" s="2">
        <f ca="1">RAND()</f>
        <v>0.62308768371726553</v>
      </c>
      <c r="F1965" s="2">
        <f ca="1">_xlfn.LOGNORM.INV(E1965,$C$3,$C$4)</f>
        <v>27.48389780474194</v>
      </c>
    </row>
    <row r="1966" spans="5:6" x14ac:dyDescent="0.25">
      <c r="E1966" s="2">
        <f ca="1">RAND()</f>
        <v>0.81279106343206042</v>
      </c>
      <c r="F1966" s="2">
        <f ca="1">_xlfn.LOGNORM.INV(E1966,$C$3,$C$4)</f>
        <v>48.824315603762415</v>
      </c>
    </row>
    <row r="1967" spans="5:6" x14ac:dyDescent="0.25">
      <c r="E1967" s="2">
        <f ca="1">RAND()</f>
        <v>0.75118627287980189</v>
      </c>
      <c r="F1967" s="2">
        <f ca="1">_xlfn.LOGNORM.INV(E1967,$C$3,$C$4)</f>
        <v>39.576183367588911</v>
      </c>
    </row>
    <row r="1968" spans="5:6" x14ac:dyDescent="0.25">
      <c r="E1968" s="2">
        <f ca="1">RAND()</f>
        <v>5.649148219731015E-2</v>
      </c>
      <c r="F1968" s="2">
        <f ca="1">_xlfn.LOGNORM.INV(E1968,$C$3,$C$4)</f>
        <v>4.1167877635265917</v>
      </c>
    </row>
    <row r="1969" spans="5:6" x14ac:dyDescent="0.25">
      <c r="E1969" s="2">
        <f ca="1">RAND()</f>
        <v>0.75636529814426479</v>
      </c>
      <c r="F1969" s="2">
        <f ca="1">_xlfn.LOGNORM.INV(E1969,$C$3,$C$4)</f>
        <v>40.231827076448305</v>
      </c>
    </row>
    <row r="1970" spans="5:6" x14ac:dyDescent="0.25">
      <c r="E1970" s="2">
        <f ca="1">RAND()</f>
        <v>0.14890880899908321</v>
      </c>
      <c r="F1970" s="2">
        <f ca="1">_xlfn.LOGNORM.INV(E1970,$C$3,$C$4)</f>
        <v>7.0913460332111367</v>
      </c>
    </row>
    <row r="1971" spans="5:6" x14ac:dyDescent="0.25">
      <c r="E1971" s="2">
        <f ca="1">RAND()</f>
        <v>0.9740223685537045</v>
      </c>
      <c r="F1971" s="2">
        <f ca="1">_xlfn.LOGNORM.INV(E1971,$C$3,$C$4)</f>
        <v>140.26089803791672</v>
      </c>
    </row>
    <row r="1972" spans="5:6" x14ac:dyDescent="0.25">
      <c r="E1972" s="2">
        <f ca="1">RAND()</f>
        <v>0.85929549532349125</v>
      </c>
      <c r="F1972" s="2">
        <f ca="1">_xlfn.LOGNORM.INV(E1972,$C$3,$C$4)</f>
        <v>58.977706290702912</v>
      </c>
    </row>
    <row r="1973" spans="5:6" x14ac:dyDescent="0.25">
      <c r="E1973" s="2">
        <f ca="1">RAND()</f>
        <v>0.24020104456444757</v>
      </c>
      <c r="F1973" s="2">
        <f ca="1">_xlfn.LOGNORM.INV(E1973,$C$3,$C$4)</f>
        <v>9.9179277051501735</v>
      </c>
    </row>
    <row r="1974" spans="5:6" x14ac:dyDescent="0.25">
      <c r="E1974" s="2">
        <f ca="1">RAND()</f>
        <v>0.53901249079519387</v>
      </c>
      <c r="F1974" s="2">
        <f ca="1">_xlfn.LOGNORM.INV(E1974,$C$3,$C$4)</f>
        <v>22.15240779150518</v>
      </c>
    </row>
    <row r="1975" spans="5:6" x14ac:dyDescent="0.25">
      <c r="E1975" s="2">
        <f ca="1">RAND()</f>
        <v>0.77232143203929271</v>
      </c>
      <c r="F1975" s="2">
        <f ca="1">_xlfn.LOGNORM.INV(E1975,$C$3,$C$4)</f>
        <v>42.373100466035098</v>
      </c>
    </row>
    <row r="1976" spans="5:6" x14ac:dyDescent="0.25">
      <c r="E1976" s="2">
        <f ca="1">RAND()</f>
        <v>4.0776308622256563E-2</v>
      </c>
      <c r="F1976" s="2">
        <f ca="1">_xlfn.LOGNORM.INV(E1976,$C$3,$C$4)</f>
        <v>3.5192657982969502</v>
      </c>
    </row>
    <row r="1977" spans="5:6" x14ac:dyDescent="0.25">
      <c r="E1977" s="2">
        <f ca="1">RAND()</f>
        <v>0.15361992032473293</v>
      </c>
      <c r="F1977" s="2">
        <f ca="1">_xlfn.LOGNORM.INV(E1977,$C$3,$C$4)</f>
        <v>7.2352809227038613</v>
      </c>
    </row>
    <row r="1978" spans="5:6" x14ac:dyDescent="0.25">
      <c r="E1978" s="2">
        <f ca="1">RAND()</f>
        <v>0.11076066465276446</v>
      </c>
      <c r="F1978" s="2">
        <f ca="1">_xlfn.LOGNORM.INV(E1978,$C$3,$C$4)</f>
        <v>5.9150929487931796</v>
      </c>
    </row>
    <row r="1979" spans="5:6" x14ac:dyDescent="0.25">
      <c r="E1979" s="2">
        <f ca="1">RAND()</f>
        <v>0.22787599407909431</v>
      </c>
      <c r="F1979" s="2">
        <f ca="1">_xlfn.LOGNORM.INV(E1979,$C$3,$C$4)</f>
        <v>9.5270964446342887</v>
      </c>
    </row>
    <row r="1980" spans="5:6" x14ac:dyDescent="0.25">
      <c r="E1980" s="2">
        <f ca="1">RAND()</f>
        <v>0.94353598784569082</v>
      </c>
      <c r="F1980" s="2">
        <f ca="1">_xlfn.LOGNORM.INV(E1980,$C$3,$C$4)</f>
        <v>98.019715481552268</v>
      </c>
    </row>
    <row r="1981" spans="5:6" x14ac:dyDescent="0.25">
      <c r="E1981" s="2">
        <f ca="1">RAND()</f>
        <v>3.6700131125172564E-2</v>
      </c>
      <c r="F1981" s="2">
        <f ca="1">_xlfn.LOGNORM.INV(E1981,$C$3,$C$4)</f>
        <v>3.3523653749089579</v>
      </c>
    </row>
    <row r="1982" spans="5:6" x14ac:dyDescent="0.25">
      <c r="E1982" s="2">
        <f ca="1">RAND()</f>
        <v>0.75057166145818888</v>
      </c>
      <c r="F1982" s="2">
        <f ca="1">_xlfn.LOGNORM.INV(E1982,$C$3,$C$4)</f>
        <v>39.499569966406504</v>
      </c>
    </row>
    <row r="1983" spans="5:6" x14ac:dyDescent="0.25">
      <c r="E1983" s="2">
        <f ca="1">RAND()</f>
        <v>8.726124938803681E-2</v>
      </c>
      <c r="F1983" s="2">
        <f ca="1">_xlfn.LOGNORM.INV(E1983,$C$3,$C$4)</f>
        <v>5.1664475774362009</v>
      </c>
    </row>
    <row r="1984" spans="5:6" x14ac:dyDescent="0.25">
      <c r="E1984" s="2">
        <f ca="1">RAND()</f>
        <v>0.42661362343011255</v>
      </c>
      <c r="F1984" s="2">
        <f ca="1">_xlfn.LOGNORM.INV(E1984,$C$3,$C$4)</f>
        <v>16.693137711369303</v>
      </c>
    </row>
    <row r="1985" spans="5:6" x14ac:dyDescent="0.25">
      <c r="E1985" s="2">
        <f ca="1">RAND()</f>
        <v>9.7298864610388169E-2</v>
      </c>
      <c r="F1985" s="2">
        <f ca="1">_xlfn.LOGNORM.INV(E1985,$C$3,$C$4)</f>
        <v>5.4898600019777195</v>
      </c>
    </row>
    <row r="1986" spans="5:6" x14ac:dyDescent="0.25">
      <c r="E1986" s="2">
        <f ca="1">RAND()</f>
        <v>0.87658840619200218</v>
      </c>
      <c r="F1986" s="2">
        <f ca="1">_xlfn.LOGNORM.INV(E1986,$C$3,$C$4)</f>
        <v>63.949908927715995</v>
      </c>
    </row>
    <row r="1987" spans="5:6" x14ac:dyDescent="0.25">
      <c r="E1987" s="2">
        <f ca="1">RAND()</f>
        <v>0.2751455839164465</v>
      </c>
      <c r="F1987" s="2">
        <f ca="1">_xlfn.LOGNORM.INV(E1987,$C$3,$C$4)</f>
        <v>11.052715293336425</v>
      </c>
    </row>
    <row r="1988" spans="5:6" x14ac:dyDescent="0.25">
      <c r="E1988" s="2">
        <f ca="1">RAND()</f>
        <v>0.83321676260051913</v>
      </c>
      <c r="F1988" s="2">
        <f ca="1">_xlfn.LOGNORM.INV(E1988,$C$3,$C$4)</f>
        <v>52.823444154046108</v>
      </c>
    </row>
    <row r="1989" spans="5:6" x14ac:dyDescent="0.25">
      <c r="E1989" s="2">
        <f ca="1">RAND()</f>
        <v>0.97987718299207704</v>
      </c>
      <c r="F1989" s="2">
        <f ca="1">_xlfn.LOGNORM.INV(E1989,$C$3,$C$4)</f>
        <v>156.21275641903057</v>
      </c>
    </row>
    <row r="1990" spans="5:6" x14ac:dyDescent="0.25">
      <c r="E1990" s="2">
        <f ca="1">RAND()</f>
        <v>0.36666382609459003</v>
      </c>
      <c r="F1990" s="2">
        <f ca="1">_xlfn.LOGNORM.INV(E1990,$C$3,$C$4)</f>
        <v>14.286251299378435</v>
      </c>
    </row>
    <row r="1991" spans="5:6" x14ac:dyDescent="0.25">
      <c r="E1991" s="2">
        <f ca="1">RAND()</f>
        <v>0.51880755312060034</v>
      </c>
      <c r="F1991" s="2">
        <f ca="1">_xlfn.LOGNORM.INV(E1991,$C$3,$C$4)</f>
        <v>21.05548341307945</v>
      </c>
    </row>
    <row r="1992" spans="5:6" x14ac:dyDescent="0.25">
      <c r="E1992" s="2">
        <f ca="1">RAND()</f>
        <v>0.849431121684322</v>
      </c>
      <c r="F1992" s="2">
        <f ca="1">_xlfn.LOGNORM.INV(E1992,$C$3,$C$4)</f>
        <v>56.486213053452033</v>
      </c>
    </row>
    <row r="1993" spans="5:6" x14ac:dyDescent="0.25">
      <c r="E1993" s="2">
        <f ca="1">RAND()</f>
        <v>0.52133291738579579</v>
      </c>
      <c r="F1993" s="2">
        <f ca="1">_xlfn.LOGNORM.INV(E1993,$C$3,$C$4)</f>
        <v>21.189360733954477</v>
      </c>
    </row>
    <row r="1994" spans="5:6" x14ac:dyDescent="0.25">
      <c r="E1994" s="2">
        <f ca="1">RAND()</f>
        <v>0.36015198669490212</v>
      </c>
      <c r="F1994" s="2">
        <f ca="1">_xlfn.LOGNORM.INV(E1994,$C$3,$C$4)</f>
        <v>14.040519943068986</v>
      </c>
    </row>
    <row r="1995" spans="5:6" x14ac:dyDescent="0.25">
      <c r="E1995" s="2">
        <f ca="1">RAND()</f>
        <v>0.40357450808272144</v>
      </c>
      <c r="F1995" s="2">
        <f ca="1">_xlfn.LOGNORM.INV(E1995,$C$3,$C$4)</f>
        <v>15.735107697861615</v>
      </c>
    </row>
    <row r="1996" spans="5:6" x14ac:dyDescent="0.25">
      <c r="E1996" s="2">
        <f ca="1">RAND()</f>
        <v>0.69019445835097926</v>
      </c>
      <c r="F1996" s="2">
        <f ca="1">_xlfn.LOGNORM.INV(E1996,$C$3,$C$4)</f>
        <v>32.99650407177991</v>
      </c>
    </row>
    <row r="1997" spans="5:6" x14ac:dyDescent="0.25">
      <c r="E1997" s="2">
        <f ca="1">RAND()</f>
        <v>0.11917264534664784</v>
      </c>
      <c r="F1997" s="2">
        <f ca="1">_xlfn.LOGNORM.INV(E1997,$C$3,$C$4)</f>
        <v>6.177212868845726</v>
      </c>
    </row>
    <row r="1998" spans="5:6" x14ac:dyDescent="0.25">
      <c r="E1998" s="2">
        <f ca="1">RAND()</f>
        <v>0.73973711304166778</v>
      </c>
      <c r="F1998" s="2">
        <f ca="1">_xlfn.LOGNORM.INV(E1998,$C$3,$C$4)</f>
        <v>38.188527779040129</v>
      </c>
    </row>
    <row r="1999" spans="5:6" x14ac:dyDescent="0.25">
      <c r="E1999" s="2">
        <f ca="1">RAND()</f>
        <v>5.7898927128212319E-2</v>
      </c>
      <c r="F1999" s="2">
        <f ca="1">_xlfn.LOGNORM.INV(E1999,$C$3,$C$4)</f>
        <v>4.1676037979205702</v>
      </c>
    </row>
    <row r="2000" spans="5:6" x14ac:dyDescent="0.25">
      <c r="E2000" s="2">
        <f ca="1">RAND()</f>
        <v>0.22354993483564178</v>
      </c>
      <c r="F2000" s="2">
        <f ca="1">_xlfn.LOGNORM.INV(E2000,$C$3,$C$4)</f>
        <v>9.3909000726287228</v>
      </c>
    </row>
    <row r="2001" spans="5:6" x14ac:dyDescent="0.25">
      <c r="E2001" s="2">
        <f ca="1">RAND()</f>
        <v>0.24240576239645684</v>
      </c>
      <c r="F2001" s="2">
        <f ca="1">_xlfn.LOGNORM.INV(E2001,$C$3,$C$4)</f>
        <v>9.9883075782774817</v>
      </c>
    </row>
    <row r="2002" spans="5:6" x14ac:dyDescent="0.25">
      <c r="E2002" s="2">
        <f ca="1">RAND()</f>
        <v>0.88961630860600771</v>
      </c>
      <c r="F2002" s="2">
        <f ca="1">_xlfn.LOGNORM.INV(E2002,$C$3,$C$4)</f>
        <v>68.339651161501095</v>
      </c>
    </row>
    <row r="2003" spans="5:6" x14ac:dyDescent="0.25">
      <c r="E2003" s="2">
        <f ca="1">RAND()</f>
        <v>0.90278365701864671</v>
      </c>
      <c r="F2003" s="2">
        <f ca="1">_xlfn.LOGNORM.INV(E2003,$C$3,$C$4)</f>
        <v>73.52144465250727</v>
      </c>
    </row>
    <row r="2004" spans="5:6" x14ac:dyDescent="0.25">
      <c r="E2004" s="2">
        <f ca="1">RAND()</f>
        <v>0.74654575514577926</v>
      </c>
      <c r="F2004" s="2">
        <f ca="1">_xlfn.LOGNORM.INV(E2004,$C$3,$C$4)</f>
        <v>39.003802865502323</v>
      </c>
    </row>
    <row r="2005" spans="5:6" x14ac:dyDescent="0.25">
      <c r="E2005" s="2">
        <f ca="1">RAND()</f>
        <v>0.21111007461507081</v>
      </c>
      <c r="F2005" s="2">
        <f ca="1">_xlfn.LOGNORM.INV(E2005,$C$3,$C$4)</f>
        <v>9.0017997235167364</v>
      </c>
    </row>
    <row r="2006" spans="5:6" x14ac:dyDescent="0.25">
      <c r="E2006" s="2">
        <f ca="1">RAND()</f>
        <v>0.15193829162574934</v>
      </c>
      <c r="F2006" s="2">
        <f ca="1">_xlfn.LOGNORM.INV(E2006,$C$3,$C$4)</f>
        <v>7.1839134192025051</v>
      </c>
    </row>
    <row r="2007" spans="5:6" x14ac:dyDescent="0.25">
      <c r="E2007" s="2">
        <f ca="1">RAND()</f>
        <v>0.82248646485330223</v>
      </c>
      <c r="F2007" s="2">
        <f ca="1">_xlfn.LOGNORM.INV(E2007,$C$3,$C$4)</f>
        <v>50.647122796010621</v>
      </c>
    </row>
    <row r="2008" spans="5:6" x14ac:dyDescent="0.25">
      <c r="E2008" s="2">
        <f ca="1">RAND()</f>
        <v>0.8811634207526694</v>
      </c>
      <c r="F2008" s="2">
        <f ca="1">_xlfn.LOGNORM.INV(E2008,$C$3,$C$4)</f>
        <v>65.419652791599475</v>
      </c>
    </row>
    <row r="2009" spans="5:6" x14ac:dyDescent="0.25">
      <c r="E2009" s="2">
        <f ca="1">RAND()</f>
        <v>0.48254616213484458</v>
      </c>
      <c r="F2009" s="2">
        <f ca="1">_xlfn.LOGNORM.INV(E2009,$C$3,$C$4)</f>
        <v>19.225465919285085</v>
      </c>
    </row>
    <row r="2010" spans="5:6" x14ac:dyDescent="0.25">
      <c r="E2010" s="2">
        <f ca="1">RAND()</f>
        <v>0.71911010912622275</v>
      </c>
      <c r="F2010" s="2">
        <f ca="1">_xlfn.LOGNORM.INV(E2010,$C$3,$C$4)</f>
        <v>35.880714777204091</v>
      </c>
    </row>
    <row r="2011" spans="5:6" x14ac:dyDescent="0.25">
      <c r="E2011" s="2">
        <f ca="1">RAND()</f>
        <v>0.45488091204508985</v>
      </c>
      <c r="F2011" s="2">
        <f ca="1">_xlfn.LOGNORM.INV(E2011,$C$3,$C$4)</f>
        <v>17.933330702109924</v>
      </c>
    </row>
    <row r="2012" spans="5:6" x14ac:dyDescent="0.25">
      <c r="E2012" s="2">
        <f ca="1">RAND()</f>
        <v>0.6221632117416378</v>
      </c>
      <c r="F2012" s="2">
        <f ca="1">_xlfn.LOGNORM.INV(E2012,$C$3,$C$4)</f>
        <v>27.417105894963548</v>
      </c>
    </row>
    <row r="2013" spans="5:6" x14ac:dyDescent="0.25">
      <c r="E2013" s="2">
        <f ca="1">RAND()</f>
        <v>0.53205156939997234</v>
      </c>
      <c r="F2013" s="2">
        <f ca="1">_xlfn.LOGNORM.INV(E2013,$C$3,$C$4)</f>
        <v>21.767716904972449</v>
      </c>
    </row>
    <row r="2014" spans="5:6" x14ac:dyDescent="0.25">
      <c r="E2014" s="2">
        <f ca="1">RAND()</f>
        <v>0.73831891121344917</v>
      </c>
      <c r="F2014" s="2">
        <f ca="1">_xlfn.LOGNORM.INV(E2014,$C$3,$C$4)</f>
        <v>38.022241828923271</v>
      </c>
    </row>
    <row r="2015" spans="5:6" x14ac:dyDescent="0.25">
      <c r="E2015" s="2">
        <f ca="1">RAND()</f>
        <v>0.44536165936401195</v>
      </c>
      <c r="F2015" s="2">
        <f ca="1">_xlfn.LOGNORM.INV(E2015,$C$3,$C$4)</f>
        <v>17.507178409488656</v>
      </c>
    </row>
    <row r="2016" spans="5:6" x14ac:dyDescent="0.25">
      <c r="E2016" s="2">
        <f ca="1">RAND()</f>
        <v>0.92068555638096905</v>
      </c>
      <c r="F2016" s="2">
        <f ca="1">_xlfn.LOGNORM.INV(E2016,$C$3,$C$4)</f>
        <v>82.244618623514384</v>
      </c>
    </row>
    <row r="2017" spans="5:6" x14ac:dyDescent="0.25">
      <c r="E2017" s="2">
        <f ca="1">RAND()</f>
        <v>0.91269780166033643</v>
      </c>
      <c r="F2017" s="2">
        <f ca="1">_xlfn.LOGNORM.INV(E2017,$C$3,$C$4)</f>
        <v>78.066160620107368</v>
      </c>
    </row>
    <row r="2018" spans="5:6" x14ac:dyDescent="0.25">
      <c r="E2018" s="2">
        <f ca="1">RAND()</f>
        <v>0.48056183964719379</v>
      </c>
      <c r="F2018" s="2">
        <f ca="1">_xlfn.LOGNORM.INV(E2018,$C$3,$C$4)</f>
        <v>19.129974732841756</v>
      </c>
    </row>
    <row r="2019" spans="5:6" x14ac:dyDescent="0.25">
      <c r="E2019" s="2">
        <f ca="1">RAND()</f>
        <v>0.64801299311942639</v>
      </c>
      <c r="F2019" s="2">
        <f ca="1">_xlfn.LOGNORM.INV(E2019,$C$3,$C$4)</f>
        <v>29.369639586810315</v>
      </c>
    </row>
    <row r="2020" spans="5:6" x14ac:dyDescent="0.25">
      <c r="E2020" s="2">
        <f ca="1">RAND()</f>
        <v>0.67909520186346095</v>
      </c>
      <c r="F2020" s="2">
        <f ca="1">_xlfn.LOGNORM.INV(E2020,$C$3,$C$4)</f>
        <v>31.981901784403981</v>
      </c>
    </row>
    <row r="2021" spans="5:6" x14ac:dyDescent="0.25">
      <c r="E2021" s="2">
        <f ca="1">RAND()</f>
        <v>0.68659760472046871</v>
      </c>
      <c r="F2021" s="2">
        <f ca="1">_xlfn.LOGNORM.INV(E2021,$C$3,$C$4)</f>
        <v>32.662545721182596</v>
      </c>
    </row>
    <row r="2022" spans="5:6" x14ac:dyDescent="0.25">
      <c r="E2022" s="2">
        <f ca="1">RAND()</f>
        <v>0.51645781948352454</v>
      </c>
      <c r="F2022" s="2">
        <f ca="1">_xlfn.LOGNORM.INV(E2022,$C$3,$C$4)</f>
        <v>20.93171230120041</v>
      </c>
    </row>
    <row r="2023" spans="5:6" x14ac:dyDescent="0.25">
      <c r="E2023" s="2">
        <f ca="1">RAND()</f>
        <v>0.49465285668614978</v>
      </c>
      <c r="F2023" s="2">
        <f ca="1">_xlfn.LOGNORM.INV(E2023,$C$3,$C$4)</f>
        <v>19.818112614228589</v>
      </c>
    </row>
    <row r="2024" spans="5:6" x14ac:dyDescent="0.25">
      <c r="E2024" s="2">
        <f ca="1">RAND()</f>
        <v>0.39375882966524201</v>
      </c>
      <c r="F2024" s="2">
        <f ca="1">_xlfn.LOGNORM.INV(E2024,$C$3,$C$4)</f>
        <v>15.34001143265181</v>
      </c>
    </row>
    <row r="2025" spans="5:6" x14ac:dyDescent="0.25">
      <c r="E2025" s="2">
        <f ca="1">RAND()</f>
        <v>0.45270514955619268</v>
      </c>
      <c r="F2025" s="2">
        <f ca="1">_xlfn.LOGNORM.INV(E2025,$C$3,$C$4)</f>
        <v>17.835133898485367</v>
      </c>
    </row>
    <row r="2026" spans="5:6" x14ac:dyDescent="0.25">
      <c r="E2026" s="2">
        <f ca="1">RAND()</f>
        <v>0.82741714634381691</v>
      </c>
      <c r="F2026" s="2">
        <f ca="1">_xlfn.LOGNORM.INV(E2026,$C$3,$C$4)</f>
        <v>51.625085738952215</v>
      </c>
    </row>
    <row r="2027" spans="5:6" x14ac:dyDescent="0.25">
      <c r="E2027" s="2">
        <f ca="1">RAND()</f>
        <v>0.20545393803458767</v>
      </c>
      <c r="F2027" s="2">
        <f ca="1">_xlfn.LOGNORM.INV(E2027,$C$3,$C$4)</f>
        <v>8.8260094941281242</v>
      </c>
    </row>
    <row r="2028" spans="5:6" x14ac:dyDescent="0.25">
      <c r="E2028" s="2">
        <f ca="1">RAND()</f>
        <v>0.11148051056944652</v>
      </c>
      <c r="F2028" s="2">
        <f ca="1">_xlfn.LOGNORM.INV(E2028,$C$3,$C$4)</f>
        <v>5.937616270109813</v>
      </c>
    </row>
    <row r="2029" spans="5:6" x14ac:dyDescent="0.25">
      <c r="E2029" s="2">
        <f ca="1">RAND()</f>
        <v>0.96457986734435319</v>
      </c>
      <c r="F2029" s="2">
        <f ca="1">_xlfn.LOGNORM.INV(E2029,$C$3,$C$4)</f>
        <v>122.3028146326816</v>
      </c>
    </row>
    <row r="2030" spans="5:6" x14ac:dyDescent="0.25">
      <c r="E2030" s="2">
        <f ca="1">RAND()</f>
        <v>0.62572665606640632</v>
      </c>
      <c r="F2030" s="2">
        <f ca="1">_xlfn.LOGNORM.INV(E2030,$C$3,$C$4)</f>
        <v>27.675741228946428</v>
      </c>
    </row>
    <row r="2031" spans="5:6" x14ac:dyDescent="0.25">
      <c r="E2031" s="2">
        <f ca="1">RAND()</f>
        <v>2.2180405623957622E-2</v>
      </c>
      <c r="F2031" s="2">
        <f ca="1">_xlfn.LOGNORM.INV(E2031,$C$3,$C$4)</f>
        <v>2.6894443261294261</v>
      </c>
    </row>
    <row r="2032" spans="5:6" x14ac:dyDescent="0.25">
      <c r="E2032" s="2">
        <f ca="1">RAND()</f>
        <v>0.34349268539459155</v>
      </c>
      <c r="F2032" s="2">
        <f ca="1">_xlfn.LOGNORM.INV(E2032,$C$3,$C$4)</f>
        <v>13.424085162615874</v>
      </c>
    </row>
    <row r="2033" spans="5:6" x14ac:dyDescent="0.25">
      <c r="E2033" s="2">
        <f ca="1">RAND()</f>
        <v>0.49440547600421625</v>
      </c>
      <c r="F2033" s="2">
        <f ca="1">_xlfn.LOGNORM.INV(E2033,$C$3,$C$4)</f>
        <v>19.805826227052478</v>
      </c>
    </row>
    <row r="2034" spans="5:6" x14ac:dyDescent="0.25">
      <c r="E2034" s="2">
        <f ca="1">RAND()</f>
        <v>0.81604819607783896</v>
      </c>
      <c r="F2034" s="2">
        <f ca="1">_xlfn.LOGNORM.INV(E2034,$C$3,$C$4)</f>
        <v>49.42256827475083</v>
      </c>
    </row>
    <row r="2035" spans="5:6" x14ac:dyDescent="0.25">
      <c r="E2035" s="2">
        <f ca="1">RAND()</f>
        <v>0.1124061776689349</v>
      </c>
      <c r="F2035" s="2">
        <f ca="1">_xlfn.LOGNORM.INV(E2035,$C$3,$C$4)</f>
        <v>5.9665521676271833</v>
      </c>
    </row>
    <row r="2036" spans="5:6" x14ac:dyDescent="0.25">
      <c r="E2036" s="2">
        <f ca="1">RAND()</f>
        <v>0.31679466476510298</v>
      </c>
      <c r="F2036" s="2">
        <f ca="1">_xlfn.LOGNORM.INV(E2036,$C$3,$C$4)</f>
        <v>12.469916319946881</v>
      </c>
    </row>
    <row r="2037" spans="5:6" x14ac:dyDescent="0.25">
      <c r="E2037" s="2">
        <f ca="1">RAND()</f>
        <v>0.63780763127206686</v>
      </c>
      <c r="F2037" s="2">
        <f ca="1">_xlfn.LOGNORM.INV(E2037,$C$3,$C$4)</f>
        <v>28.577074386333603</v>
      </c>
    </row>
    <row r="2038" spans="5:6" x14ac:dyDescent="0.25">
      <c r="E2038" s="2">
        <f ca="1">RAND()</f>
        <v>0.98151691415981768</v>
      </c>
      <c r="F2038" s="2">
        <f ca="1">_xlfn.LOGNORM.INV(E2038,$C$3,$C$4)</f>
        <v>161.76383744340814</v>
      </c>
    </row>
    <row r="2039" spans="5:6" x14ac:dyDescent="0.25">
      <c r="E2039" s="2">
        <f ca="1">RAND()</f>
        <v>0.88101525715680173</v>
      </c>
      <c r="F2039" s="2">
        <f ca="1">_xlfn.LOGNORM.INV(E2039,$C$3,$C$4)</f>
        <v>65.370903952246366</v>
      </c>
    </row>
    <row r="2040" spans="5:6" x14ac:dyDescent="0.25">
      <c r="E2040" s="2">
        <f ca="1">RAND()</f>
        <v>0.33259000972967956</v>
      </c>
      <c r="F2040" s="2">
        <f ca="1">_xlfn.LOGNORM.INV(E2040,$C$3,$C$4)</f>
        <v>13.029649001566504</v>
      </c>
    </row>
    <row r="2041" spans="5:6" x14ac:dyDescent="0.25">
      <c r="E2041" s="2">
        <f ca="1">RAND()</f>
        <v>0.33161479503699531</v>
      </c>
      <c r="F2041" s="2">
        <f ca="1">_xlfn.LOGNORM.INV(E2041,$C$3,$C$4)</f>
        <v>12.994697758397475</v>
      </c>
    </row>
    <row r="2042" spans="5:6" x14ac:dyDescent="0.25">
      <c r="E2042" s="2">
        <f ca="1">RAND()</f>
        <v>0.88648823575565405</v>
      </c>
      <c r="F2042" s="2">
        <f ca="1">_xlfn.LOGNORM.INV(E2042,$C$3,$C$4)</f>
        <v>67.226109405879285</v>
      </c>
    </row>
    <row r="2043" spans="5:6" x14ac:dyDescent="0.25">
      <c r="E2043" s="2">
        <f ca="1">RAND()</f>
        <v>0.57285061166231166</v>
      </c>
      <c r="F2043" s="2">
        <f ca="1">_xlfn.LOGNORM.INV(E2043,$C$3,$C$4)</f>
        <v>24.134354163761238</v>
      </c>
    </row>
    <row r="2044" spans="5:6" x14ac:dyDescent="0.25">
      <c r="E2044" s="2">
        <f ca="1">RAND()</f>
        <v>0.4757929207410001</v>
      </c>
      <c r="F2044" s="2">
        <f ca="1">_xlfn.LOGNORM.INV(E2044,$C$3,$C$4)</f>
        <v>18.902318152342467</v>
      </c>
    </row>
    <row r="2045" spans="5:6" x14ac:dyDescent="0.25">
      <c r="E2045" s="2">
        <f ca="1">RAND()</f>
        <v>0.56957574939735578</v>
      </c>
      <c r="F2045" s="2">
        <f ca="1">_xlfn.LOGNORM.INV(E2045,$C$3,$C$4)</f>
        <v>23.933859191560977</v>
      </c>
    </row>
    <row r="2046" spans="5:6" x14ac:dyDescent="0.25">
      <c r="E2046" s="2">
        <f ca="1">RAND()</f>
        <v>2.630126484005646E-2</v>
      </c>
      <c r="F2046" s="2">
        <f ca="1">_xlfn.LOGNORM.INV(E2046,$C$3,$C$4)</f>
        <v>2.8916589310904239</v>
      </c>
    </row>
    <row r="2047" spans="5:6" x14ac:dyDescent="0.25">
      <c r="E2047" s="2">
        <f ca="1">RAND()</f>
        <v>0.18767114336268409</v>
      </c>
      <c r="F2047" s="2">
        <f ca="1">_xlfn.LOGNORM.INV(E2047,$C$3,$C$4)</f>
        <v>8.2770705429063725</v>
      </c>
    </row>
    <row r="2048" spans="5:6" x14ac:dyDescent="0.25">
      <c r="E2048" s="2">
        <f ca="1">RAND()</f>
        <v>0.14579947851092145</v>
      </c>
      <c r="F2048" s="2">
        <f ca="1">_xlfn.LOGNORM.INV(E2048,$C$3,$C$4)</f>
        <v>6.9962869432136259</v>
      </c>
    </row>
    <row r="2049" spans="5:6" x14ac:dyDescent="0.25">
      <c r="E2049" s="2">
        <f ca="1">RAND()</f>
        <v>0.93882425129179314</v>
      </c>
      <c r="F2049" s="2">
        <f ca="1">_xlfn.LOGNORM.INV(E2049,$C$3,$C$4)</f>
        <v>94.158389744645348</v>
      </c>
    </row>
    <row r="2050" spans="5:6" x14ac:dyDescent="0.25">
      <c r="E2050" s="2">
        <f ca="1">RAND()</f>
        <v>0.90696405338273534</v>
      </c>
      <c r="F2050" s="2">
        <f ca="1">_xlfn.LOGNORM.INV(E2050,$C$3,$C$4)</f>
        <v>75.360941481090876</v>
      </c>
    </row>
    <row r="2051" spans="5:6" x14ac:dyDescent="0.25">
      <c r="E2051" s="2">
        <f ca="1">RAND()</f>
        <v>0.13056490342460825</v>
      </c>
      <c r="F2051" s="2">
        <f ca="1">_xlfn.LOGNORM.INV(E2051,$C$3,$C$4)</f>
        <v>6.5291399996544541</v>
      </c>
    </row>
    <row r="2052" spans="5:6" x14ac:dyDescent="0.25">
      <c r="E2052" s="2">
        <f ca="1">RAND()</f>
        <v>0.5886248312541249</v>
      </c>
      <c r="F2052" s="2">
        <f ca="1">_xlfn.LOGNORM.INV(E2052,$C$3,$C$4)</f>
        <v>25.128658106695902</v>
      </c>
    </row>
    <row r="2053" spans="5:6" x14ac:dyDescent="0.25">
      <c r="E2053" s="2">
        <f ca="1">RAND()</f>
        <v>0.55796043062153611</v>
      </c>
      <c r="F2053" s="2">
        <f ca="1">_xlfn.LOGNORM.INV(E2053,$C$3,$C$4)</f>
        <v>23.238262683010884</v>
      </c>
    </row>
    <row r="2054" spans="5:6" x14ac:dyDescent="0.25">
      <c r="E2054" s="2">
        <f ca="1">RAND()</f>
        <v>0.32823388032215473</v>
      </c>
      <c r="F2054" s="2">
        <f ca="1">_xlfn.LOGNORM.INV(E2054,$C$3,$C$4)</f>
        <v>12.87393591880844</v>
      </c>
    </row>
    <row r="2055" spans="5:6" x14ac:dyDescent="0.25">
      <c r="E2055" s="2">
        <f ca="1">RAND()</f>
        <v>0.15787409475703151</v>
      </c>
      <c r="F2055" s="2">
        <f ca="1">_xlfn.LOGNORM.INV(E2055,$C$3,$C$4)</f>
        <v>7.3652018123266405</v>
      </c>
    </row>
    <row r="2056" spans="5:6" x14ac:dyDescent="0.25">
      <c r="E2056" s="2">
        <f ca="1">RAND()</f>
        <v>0.92039676630929868</v>
      </c>
      <c r="F2056" s="2">
        <f ca="1">_xlfn.LOGNORM.INV(E2056,$C$3,$C$4)</f>
        <v>82.084189319003073</v>
      </c>
    </row>
    <row r="2057" spans="5:6" x14ac:dyDescent="0.25">
      <c r="E2057" s="2">
        <f ca="1">RAND()</f>
        <v>0.89718375601687339</v>
      </c>
      <c r="F2057" s="2">
        <f ca="1">_xlfn.LOGNORM.INV(E2057,$C$3,$C$4)</f>
        <v>71.212370943644245</v>
      </c>
    </row>
    <row r="2058" spans="5:6" x14ac:dyDescent="0.25">
      <c r="E2058" s="2">
        <f ca="1">RAND()</f>
        <v>0.67337706005479814</v>
      </c>
      <c r="F2058" s="2">
        <f ca="1">_xlfn.LOGNORM.INV(E2058,$C$3,$C$4)</f>
        <v>31.477013372355533</v>
      </c>
    </row>
    <row r="2059" spans="5:6" x14ac:dyDescent="0.25">
      <c r="E2059" s="2">
        <f ca="1">RAND()</f>
        <v>0.45285560835197802</v>
      </c>
      <c r="F2059" s="2">
        <f ca="1">_xlfn.LOGNORM.INV(E2059,$C$3,$C$4)</f>
        <v>17.841909109135255</v>
      </c>
    </row>
    <row r="2060" spans="5:6" x14ac:dyDescent="0.25">
      <c r="E2060" s="2">
        <f ca="1">RAND()</f>
        <v>0.24873597593249386</v>
      </c>
      <c r="F2060" s="2">
        <f ca="1">_xlfn.LOGNORM.INV(E2060,$C$3,$C$4)</f>
        <v>10.191226270223757</v>
      </c>
    </row>
    <row r="2061" spans="5:6" x14ac:dyDescent="0.25">
      <c r="E2061" s="2">
        <f ca="1">RAND()</f>
        <v>0.57233717388539196</v>
      </c>
      <c r="F2061" s="2">
        <f ca="1">_xlfn.LOGNORM.INV(E2061,$C$3,$C$4)</f>
        <v>24.102789590715563</v>
      </c>
    </row>
    <row r="2062" spans="5:6" x14ac:dyDescent="0.25">
      <c r="E2062" s="2">
        <f ca="1">RAND()</f>
        <v>0.98781659335612204</v>
      </c>
      <c r="F2062" s="2">
        <f ca="1">_xlfn.LOGNORM.INV(E2062,$C$3,$C$4)</f>
        <v>190.81335029570414</v>
      </c>
    </row>
    <row r="2063" spans="5:6" x14ac:dyDescent="0.25">
      <c r="E2063" s="2">
        <f ca="1">RAND()</f>
        <v>0.61132519400140228</v>
      </c>
      <c r="F2063" s="2">
        <f ca="1">_xlfn.LOGNORM.INV(E2063,$C$3,$C$4)</f>
        <v>26.649612724532272</v>
      </c>
    </row>
    <row r="2064" spans="5:6" x14ac:dyDescent="0.25">
      <c r="E2064" s="2">
        <f ca="1">RAND()</f>
        <v>0.5503908306473887</v>
      </c>
      <c r="F2064" s="2">
        <f ca="1">_xlfn.LOGNORM.INV(E2064,$C$3,$C$4)</f>
        <v>22.79745349484207</v>
      </c>
    </row>
    <row r="2065" spans="5:6" x14ac:dyDescent="0.25">
      <c r="E2065" s="2">
        <f ca="1">RAND()</f>
        <v>0.91908366434478461</v>
      </c>
      <c r="F2065" s="2">
        <f ca="1">_xlfn.LOGNORM.INV(E2065,$C$3,$C$4)</f>
        <v>81.36411661777791</v>
      </c>
    </row>
    <row r="2066" spans="5:6" x14ac:dyDescent="0.25">
      <c r="E2066" s="2">
        <f ca="1">RAND()</f>
        <v>0.22899293793128284</v>
      </c>
      <c r="F2066" s="2">
        <f ca="1">_xlfn.LOGNORM.INV(E2066,$C$3,$C$4)</f>
        <v>9.5623406134083346</v>
      </c>
    </row>
    <row r="2067" spans="5:6" x14ac:dyDescent="0.25">
      <c r="E2067" s="2">
        <f ca="1">RAND()</f>
        <v>0.87269524620153494</v>
      </c>
      <c r="F2067" s="2">
        <f ca="1">_xlfn.LOGNORM.INV(E2067,$C$3,$C$4)</f>
        <v>62.754140012234963</v>
      </c>
    </row>
    <row r="2068" spans="5:6" x14ac:dyDescent="0.25">
      <c r="E2068" s="2">
        <f ca="1">RAND()</f>
        <v>0.43347556414099864</v>
      </c>
      <c r="F2068" s="2">
        <f ca="1">_xlfn.LOGNORM.INV(E2068,$C$3,$C$4)</f>
        <v>16.9873264730583</v>
      </c>
    </row>
    <row r="2069" spans="5:6" x14ac:dyDescent="0.25">
      <c r="E2069" s="2">
        <f ca="1">RAND()</f>
        <v>0.37531308976339839</v>
      </c>
      <c r="F2069" s="2">
        <f ca="1">_xlfn.LOGNORM.INV(E2069,$C$3,$C$4)</f>
        <v>14.617014056394007</v>
      </c>
    </row>
    <row r="2070" spans="5:6" x14ac:dyDescent="0.25">
      <c r="E2070" s="2">
        <f ca="1">RAND()</f>
        <v>0.5991278904961812</v>
      </c>
      <c r="F2070" s="2">
        <f ca="1">_xlfn.LOGNORM.INV(E2070,$C$3,$C$4)</f>
        <v>25.818477004289868</v>
      </c>
    </row>
    <row r="2071" spans="5:6" x14ac:dyDescent="0.25">
      <c r="E2071" s="2">
        <f ca="1">RAND()</f>
        <v>0.17977629087837699</v>
      </c>
      <c r="F2071" s="2">
        <f ca="1">_xlfn.LOGNORM.INV(E2071,$C$3,$C$4)</f>
        <v>8.0347993691909068</v>
      </c>
    </row>
    <row r="2072" spans="5:6" x14ac:dyDescent="0.25">
      <c r="E2072" s="2">
        <f ca="1">RAND()</f>
        <v>0.22713321526203922</v>
      </c>
      <c r="F2072" s="2">
        <f ca="1">_xlfn.LOGNORM.INV(E2072,$C$3,$C$4)</f>
        <v>9.5036770734263438</v>
      </c>
    </row>
    <row r="2073" spans="5:6" x14ac:dyDescent="0.25">
      <c r="E2073" s="2">
        <f ca="1">RAND()</f>
        <v>0.31209419568858898</v>
      </c>
      <c r="F2073" s="2">
        <f ca="1">_xlfn.LOGNORM.INV(E2073,$C$3,$C$4)</f>
        <v>12.305877653283734</v>
      </c>
    </row>
    <row r="2074" spans="5:6" x14ac:dyDescent="0.25">
      <c r="E2074" s="2">
        <f ca="1">RAND()</f>
        <v>0.7886202451263653</v>
      </c>
      <c r="F2074" s="2">
        <f ca="1">_xlfn.LOGNORM.INV(E2074,$C$3,$C$4)</f>
        <v>44.774687880454955</v>
      </c>
    </row>
    <row r="2075" spans="5:6" x14ac:dyDescent="0.25">
      <c r="E2075" s="2">
        <f ca="1">RAND()</f>
        <v>0.69665455892003059</v>
      </c>
      <c r="F2075" s="2">
        <f ca="1">_xlfn.LOGNORM.INV(E2075,$C$3,$C$4)</f>
        <v>33.6092969382738</v>
      </c>
    </row>
    <row r="2076" spans="5:6" x14ac:dyDescent="0.25">
      <c r="E2076" s="2">
        <f ca="1">RAND()</f>
        <v>0.97638666956087716</v>
      </c>
      <c r="F2076" s="2">
        <f ca="1">_xlfn.LOGNORM.INV(E2076,$C$3,$C$4)</f>
        <v>146.0956892596819</v>
      </c>
    </row>
    <row r="2077" spans="5:6" x14ac:dyDescent="0.25">
      <c r="E2077" s="2">
        <f ca="1">RAND()</f>
        <v>0.54160851145599131</v>
      </c>
      <c r="F2077" s="2">
        <f ca="1">_xlfn.LOGNORM.INV(E2077,$C$3,$C$4)</f>
        <v>22.297774673891958</v>
      </c>
    </row>
    <row r="2078" spans="5:6" x14ac:dyDescent="0.25">
      <c r="E2078" s="2">
        <f ca="1">RAND()</f>
        <v>0.10721963388875799</v>
      </c>
      <c r="F2078" s="2">
        <f ca="1">_xlfn.LOGNORM.INV(E2078,$C$3,$C$4)</f>
        <v>5.804010903917149</v>
      </c>
    </row>
    <row r="2079" spans="5:6" x14ac:dyDescent="0.25">
      <c r="E2079" s="2">
        <f ca="1">RAND()</f>
        <v>0.31173127202422368</v>
      </c>
      <c r="F2079" s="2">
        <f ca="1">_xlfn.LOGNORM.INV(E2079,$C$3,$C$4)</f>
        <v>12.293258653492398</v>
      </c>
    </row>
    <row r="2080" spans="5:6" x14ac:dyDescent="0.25">
      <c r="E2080" s="2">
        <f ca="1">RAND()</f>
        <v>0.34695196903552739</v>
      </c>
      <c r="F2080" s="2">
        <f ca="1">_xlfn.LOGNORM.INV(E2080,$C$3,$C$4)</f>
        <v>13.550687970088775</v>
      </c>
    </row>
    <row r="2081" spans="5:6" x14ac:dyDescent="0.25">
      <c r="E2081" s="2">
        <f ca="1">RAND()</f>
        <v>0.36793469955592739</v>
      </c>
      <c r="F2081" s="2">
        <f ca="1">_xlfn.LOGNORM.INV(E2081,$C$3,$C$4)</f>
        <v>14.334535007907082</v>
      </c>
    </row>
    <row r="2082" spans="5:6" x14ac:dyDescent="0.25">
      <c r="E2082" s="2">
        <f ca="1">RAND()</f>
        <v>0.32405307703791797</v>
      </c>
      <c r="F2082" s="2">
        <f ca="1">_xlfn.LOGNORM.INV(E2082,$C$3,$C$4)</f>
        <v>12.725467101223217</v>
      </c>
    </row>
    <row r="2083" spans="5:6" x14ac:dyDescent="0.25">
      <c r="E2083" s="2">
        <f ca="1">RAND()</f>
        <v>0.8790931688990502</v>
      </c>
      <c r="F2083" s="2">
        <f ca="1">_xlfn.LOGNORM.INV(E2083,$C$3,$C$4)</f>
        <v>64.745588645015147</v>
      </c>
    </row>
    <row r="2084" spans="5:6" x14ac:dyDescent="0.25">
      <c r="E2084" s="2">
        <f ca="1">RAND()</f>
        <v>0.26337106686447187</v>
      </c>
      <c r="F2084" s="2">
        <f ca="1">_xlfn.LOGNORM.INV(E2084,$C$3,$C$4)</f>
        <v>10.665486869893035</v>
      </c>
    </row>
    <row r="2085" spans="5:6" x14ac:dyDescent="0.25">
      <c r="E2085" s="2">
        <f ca="1">RAND()</f>
        <v>0.47742904074723935</v>
      </c>
      <c r="F2085" s="2">
        <f ca="1">_xlfn.LOGNORM.INV(E2085,$C$3,$C$4)</f>
        <v>18.980132573419272</v>
      </c>
    </row>
    <row r="2086" spans="5:6" x14ac:dyDescent="0.25">
      <c r="E2086" s="2">
        <f ca="1">RAND()</f>
        <v>0.31143899496412786</v>
      </c>
      <c r="F2086" s="2">
        <f ca="1">_xlfn.LOGNORM.INV(E2086,$C$3,$C$4)</f>
        <v>12.283100855786545</v>
      </c>
    </row>
    <row r="2087" spans="5:6" x14ac:dyDescent="0.25">
      <c r="E2087" s="2">
        <f ca="1">RAND()</f>
        <v>9.7599051031836304E-2</v>
      </c>
      <c r="F2087" s="2">
        <f ca="1">_xlfn.LOGNORM.INV(E2087,$C$3,$C$4)</f>
        <v>5.4994379349783067</v>
      </c>
    </row>
    <row r="2088" spans="5:6" x14ac:dyDescent="0.25">
      <c r="E2088" s="2">
        <f ca="1">RAND()</f>
        <v>1.3541892697533253E-2</v>
      </c>
      <c r="F2088" s="2">
        <f ca="1">_xlfn.LOGNORM.INV(E2088,$C$3,$C$4)</f>
        <v>2.2027176180909014</v>
      </c>
    </row>
    <row r="2089" spans="5:6" x14ac:dyDescent="0.25">
      <c r="E2089" s="2">
        <f ca="1">RAND()</f>
        <v>0.57081186021379171</v>
      </c>
      <c r="F2089" s="2">
        <f ca="1">_xlfn.LOGNORM.INV(E2089,$C$3,$C$4)</f>
        <v>24.009305275973773</v>
      </c>
    </row>
    <row r="2090" spans="5:6" x14ac:dyDescent="0.25">
      <c r="E2090" s="2">
        <f ca="1">RAND()</f>
        <v>0.2336130552868334</v>
      </c>
      <c r="F2090" s="2">
        <f ca="1">_xlfn.LOGNORM.INV(E2090,$C$3,$C$4)</f>
        <v>9.7084850711560833</v>
      </c>
    </row>
    <row r="2091" spans="5:6" x14ac:dyDescent="0.25">
      <c r="E2091" s="2">
        <f ca="1">RAND()</f>
        <v>0.2683487238570178</v>
      </c>
      <c r="F2091" s="2">
        <f ca="1">_xlfn.LOGNORM.INV(E2091,$C$3,$C$4)</f>
        <v>10.828539904070484</v>
      </c>
    </row>
    <row r="2092" spans="5:6" x14ac:dyDescent="0.25">
      <c r="E2092" s="2">
        <f ca="1">RAND()</f>
        <v>0.13066855337936267</v>
      </c>
      <c r="F2092" s="2">
        <f ca="1">_xlfn.LOGNORM.INV(E2092,$C$3,$C$4)</f>
        <v>6.5323293791778347</v>
      </c>
    </row>
    <row r="2093" spans="5:6" x14ac:dyDescent="0.25">
      <c r="E2093" s="2">
        <f ca="1">RAND()</f>
        <v>0.463877883165984</v>
      </c>
      <c r="F2093" s="2">
        <f ca="1">_xlfn.LOGNORM.INV(E2093,$C$3,$C$4)</f>
        <v>18.344525733555965</v>
      </c>
    </row>
    <row r="2094" spans="5:6" x14ac:dyDescent="0.25">
      <c r="E2094" s="2">
        <f ca="1">RAND()</f>
        <v>0.44052900967959352</v>
      </c>
      <c r="F2094" s="2">
        <f ca="1">_xlfn.LOGNORM.INV(E2094,$C$3,$C$4)</f>
        <v>17.294211972066307</v>
      </c>
    </row>
    <row r="2095" spans="5:6" x14ac:dyDescent="0.25">
      <c r="E2095" s="2">
        <f ca="1">RAND()</f>
        <v>0.46338671486006178</v>
      </c>
      <c r="F2095" s="2">
        <f ca="1">_xlfn.LOGNORM.INV(E2095,$C$3,$C$4)</f>
        <v>18.321860097840588</v>
      </c>
    </row>
    <row r="2096" spans="5:6" x14ac:dyDescent="0.25">
      <c r="E2096" s="2">
        <f ca="1">RAND()</f>
        <v>0.90760207243084823</v>
      </c>
      <c r="F2096" s="2">
        <f ca="1">_xlfn.LOGNORM.INV(E2096,$C$3,$C$4)</f>
        <v>75.651129584265405</v>
      </c>
    </row>
    <row r="2097" spans="5:6" x14ac:dyDescent="0.25">
      <c r="E2097" s="2">
        <f ca="1">RAND()</f>
        <v>0.59280231363141722</v>
      </c>
      <c r="F2097" s="2">
        <f ca="1">_xlfn.LOGNORM.INV(E2097,$C$3,$C$4)</f>
        <v>25.400263291710836</v>
      </c>
    </row>
    <row r="2098" spans="5:6" x14ac:dyDescent="0.25">
      <c r="E2098" s="2">
        <f ca="1">RAND()</f>
        <v>0.2944465632883787</v>
      </c>
      <c r="F2098" s="2">
        <f ca="1">_xlfn.LOGNORM.INV(E2098,$C$3,$C$4)</f>
        <v>11.69965403614845</v>
      </c>
    </row>
    <row r="2099" spans="5:6" x14ac:dyDescent="0.25">
      <c r="E2099" s="2">
        <f ca="1">RAND()</f>
        <v>0.4405864289741348</v>
      </c>
      <c r="F2099" s="2">
        <f ca="1">_xlfn.LOGNORM.INV(E2099,$C$3,$C$4)</f>
        <v>17.296729284145442</v>
      </c>
    </row>
    <row r="2100" spans="5:6" x14ac:dyDescent="0.25">
      <c r="E2100" s="2">
        <f ca="1">RAND()</f>
        <v>0.82061026214846178</v>
      </c>
      <c r="F2100" s="2">
        <f ca="1">_xlfn.LOGNORM.INV(E2100,$C$3,$C$4)</f>
        <v>50.284318196112295</v>
      </c>
    </row>
    <row r="2101" spans="5:6" x14ac:dyDescent="0.25">
      <c r="E2101" s="2">
        <f ca="1">RAND()</f>
        <v>0.93478453029643627</v>
      </c>
      <c r="F2101" s="2">
        <f ca="1">_xlfn.LOGNORM.INV(E2101,$C$3,$C$4)</f>
        <v>91.140721510125232</v>
      </c>
    </row>
    <row r="2102" spans="5:6" x14ac:dyDescent="0.25">
      <c r="E2102" s="2">
        <f ca="1">RAND()</f>
        <v>0.75755640815427527</v>
      </c>
      <c r="F2102" s="2">
        <f ca="1">_xlfn.LOGNORM.INV(E2102,$C$3,$C$4)</f>
        <v>40.38521725962984</v>
      </c>
    </row>
    <row r="2103" spans="5:6" x14ac:dyDescent="0.25">
      <c r="E2103" s="2">
        <f ca="1">RAND()</f>
        <v>0.51423321089160867</v>
      </c>
      <c r="F2103" s="2">
        <f ca="1">_xlfn.LOGNORM.INV(E2103,$C$3,$C$4)</f>
        <v>20.815230223283034</v>
      </c>
    </row>
    <row r="2104" spans="5:6" x14ac:dyDescent="0.25">
      <c r="E2104" s="2">
        <f ca="1">RAND()</f>
        <v>0.85306267904233601</v>
      </c>
      <c r="F2104" s="2">
        <f ca="1">_xlfn.LOGNORM.INV(E2104,$C$3,$C$4)</f>
        <v>57.37792259631005</v>
      </c>
    </row>
    <row r="2105" spans="5:6" x14ac:dyDescent="0.25">
      <c r="E2105" s="2">
        <f ca="1">RAND()</f>
        <v>0.52100514827073363</v>
      </c>
      <c r="F2105" s="2">
        <f ca="1">_xlfn.LOGNORM.INV(E2105,$C$3,$C$4)</f>
        <v>21.171934273989045</v>
      </c>
    </row>
    <row r="2106" spans="5:6" x14ac:dyDescent="0.25">
      <c r="E2106" s="2">
        <f ca="1">RAND()</f>
        <v>0.19506430719779067</v>
      </c>
      <c r="F2106" s="2">
        <f ca="1">_xlfn.LOGNORM.INV(E2106,$C$3,$C$4)</f>
        <v>8.5046736659873883</v>
      </c>
    </row>
    <row r="2107" spans="5:6" x14ac:dyDescent="0.25">
      <c r="E2107" s="2">
        <f ca="1">RAND()</f>
        <v>0.13312609837514999</v>
      </c>
      <c r="F2107" s="2">
        <f ca="1">_xlfn.LOGNORM.INV(E2107,$C$3,$C$4)</f>
        <v>6.6078954201644304</v>
      </c>
    </row>
    <row r="2108" spans="5:6" x14ac:dyDescent="0.25">
      <c r="E2108" s="2">
        <f ca="1">RAND()</f>
        <v>0.72171048507105717</v>
      </c>
      <c r="F2108" s="2">
        <f ca="1">_xlfn.LOGNORM.INV(E2108,$C$3,$C$4)</f>
        <v>36.159162384065233</v>
      </c>
    </row>
    <row r="2109" spans="5:6" x14ac:dyDescent="0.25">
      <c r="E2109" s="2">
        <f ca="1">RAND()</f>
        <v>0.89996680415738783</v>
      </c>
      <c r="F2109" s="2">
        <f ca="1">_xlfn.LOGNORM.INV(E2109,$C$3,$C$4)</f>
        <v>72.338930102465753</v>
      </c>
    </row>
    <row r="2110" spans="5:6" x14ac:dyDescent="0.25">
      <c r="E2110" s="2">
        <f ca="1">RAND()</f>
        <v>0.64987160786807641</v>
      </c>
      <c r="F2110" s="2">
        <f ca="1">_xlfn.LOGNORM.INV(E2110,$C$3,$C$4)</f>
        <v>29.517221054769617</v>
      </c>
    </row>
    <row r="2111" spans="5:6" x14ac:dyDescent="0.25">
      <c r="E2111" s="2">
        <f ca="1">RAND()</f>
        <v>0.6718746180811932</v>
      </c>
      <c r="F2111" s="2">
        <f ca="1">_xlfn.LOGNORM.INV(E2111,$C$3,$C$4)</f>
        <v>31.346275869246277</v>
      </c>
    </row>
    <row r="2112" spans="5:6" x14ac:dyDescent="0.25">
      <c r="E2112" s="2">
        <f ca="1">RAND()</f>
        <v>0.15710021932140028</v>
      </c>
      <c r="F2112" s="2">
        <f ca="1">_xlfn.LOGNORM.INV(E2112,$C$3,$C$4)</f>
        <v>7.3415697037543719</v>
      </c>
    </row>
    <row r="2113" spans="5:6" x14ac:dyDescent="0.25">
      <c r="E2113" s="2">
        <f ca="1">RAND()</f>
        <v>0.16338654441559708</v>
      </c>
      <c r="F2113" s="2">
        <f ca="1">_xlfn.LOGNORM.INV(E2113,$C$3,$C$4)</f>
        <v>7.5335445143307691</v>
      </c>
    </row>
    <row r="2114" spans="5:6" x14ac:dyDescent="0.25">
      <c r="E2114" s="2">
        <f ca="1">RAND()</f>
        <v>0.84462851610771905</v>
      </c>
      <c r="F2114" s="2">
        <f ca="1">_xlfn.LOGNORM.INV(E2114,$C$3,$C$4)</f>
        <v>55.349315535051545</v>
      </c>
    </row>
    <row r="2115" spans="5:6" x14ac:dyDescent="0.25">
      <c r="E2115" s="2">
        <f ca="1">RAND()</f>
        <v>0.22483759495297251</v>
      </c>
      <c r="F2115" s="2">
        <f ca="1">_xlfn.LOGNORM.INV(E2115,$C$3,$C$4)</f>
        <v>9.4313887462457178</v>
      </c>
    </row>
    <row r="2116" spans="5:6" x14ac:dyDescent="0.25">
      <c r="E2116" s="2">
        <f ca="1">RAND()</f>
        <v>0.73674733502642642</v>
      </c>
      <c r="F2116" s="2">
        <f ca="1">_xlfn.LOGNORM.INV(E2116,$C$3,$C$4)</f>
        <v>37.839353578995166</v>
      </c>
    </row>
    <row r="2117" spans="5:6" x14ac:dyDescent="0.25">
      <c r="E2117" s="2">
        <f ca="1">RAND()</f>
        <v>0.20481983782680713</v>
      </c>
      <c r="F2117" s="2">
        <f ca="1">_xlfn.LOGNORM.INV(E2117,$C$3,$C$4)</f>
        <v>8.8063417073607173</v>
      </c>
    </row>
    <row r="2118" spans="5:6" x14ac:dyDescent="0.25">
      <c r="E2118" s="2">
        <f ca="1">RAND()</f>
        <v>0.11112887330839172</v>
      </c>
      <c r="F2118" s="2">
        <f ca="1">_xlfn.LOGNORM.INV(E2118,$C$3,$C$4)</f>
        <v>5.9266162202439627</v>
      </c>
    </row>
    <row r="2119" spans="5:6" x14ac:dyDescent="0.25">
      <c r="E2119" s="2">
        <f ca="1">RAND()</f>
        <v>0.67934325394385031</v>
      </c>
      <c r="F2119" s="2">
        <f ca="1">_xlfn.LOGNORM.INV(E2119,$C$3,$C$4)</f>
        <v>32.004070709218496</v>
      </c>
    </row>
    <row r="2120" spans="5:6" x14ac:dyDescent="0.25">
      <c r="E2120" s="2">
        <f ca="1">RAND()</f>
        <v>0.77439924674390115</v>
      </c>
      <c r="F2120" s="2">
        <f ca="1">_xlfn.LOGNORM.INV(E2120,$C$3,$C$4)</f>
        <v>42.666473334394077</v>
      </c>
    </row>
    <row r="2121" spans="5:6" x14ac:dyDescent="0.25">
      <c r="E2121" s="2">
        <f ca="1">RAND()</f>
        <v>0.83650891810353589</v>
      </c>
      <c r="F2121" s="2">
        <f ca="1">_xlfn.LOGNORM.INV(E2121,$C$3,$C$4)</f>
        <v>53.528307124885607</v>
      </c>
    </row>
    <row r="2122" spans="5:6" x14ac:dyDescent="0.25">
      <c r="E2122" s="2">
        <f ca="1">RAND()</f>
        <v>0.30744059315599703</v>
      </c>
      <c r="F2122" s="2">
        <f ca="1">_xlfn.LOGNORM.INV(E2122,$C$3,$C$4)</f>
        <v>12.1445659284835</v>
      </c>
    </row>
    <row r="2123" spans="5:6" x14ac:dyDescent="0.25">
      <c r="E2123" s="2">
        <f ca="1">RAND()</f>
        <v>9.5361417641592894E-2</v>
      </c>
      <c r="F2123" s="2">
        <f ca="1">_xlfn.LOGNORM.INV(E2123,$C$3,$C$4)</f>
        <v>5.4279212355703361</v>
      </c>
    </row>
    <row r="2124" spans="5:6" x14ac:dyDescent="0.25">
      <c r="E2124" s="2">
        <f ca="1">RAND()</f>
        <v>3.6927982964931716E-2</v>
      </c>
      <c r="F2124" s="2">
        <f ca="1">_xlfn.LOGNORM.INV(E2124,$C$3,$C$4)</f>
        <v>3.3618633175850454</v>
      </c>
    </row>
    <row r="2125" spans="5:6" x14ac:dyDescent="0.25">
      <c r="E2125" s="2">
        <f ca="1">RAND()</f>
        <v>0.5756174225790186</v>
      </c>
      <c r="F2125" s="2">
        <f ca="1">_xlfn.LOGNORM.INV(E2125,$C$3,$C$4)</f>
        <v>24.305295197892509</v>
      </c>
    </row>
    <row r="2126" spans="5:6" x14ac:dyDescent="0.25">
      <c r="E2126" s="2">
        <f ca="1">RAND()</f>
        <v>0.72536503263866714</v>
      </c>
      <c r="F2126" s="2">
        <f ca="1">_xlfn.LOGNORM.INV(E2126,$C$3,$C$4)</f>
        <v>36.556334104243504</v>
      </c>
    </row>
    <row r="2127" spans="5:6" x14ac:dyDescent="0.25">
      <c r="E2127" s="2">
        <f ca="1">RAND()</f>
        <v>0.86223012820803779</v>
      </c>
      <c r="F2127" s="2">
        <f ca="1">_xlfn.LOGNORM.INV(E2127,$C$3,$C$4)</f>
        <v>59.763417590859326</v>
      </c>
    </row>
    <row r="2128" spans="5:6" x14ac:dyDescent="0.25">
      <c r="E2128" s="2">
        <f ca="1">RAND()</f>
        <v>0.6572432175354711</v>
      </c>
      <c r="F2128" s="2">
        <f ca="1">_xlfn.LOGNORM.INV(E2128,$C$3,$C$4)</f>
        <v>30.112818696627386</v>
      </c>
    </row>
    <row r="2129" spans="5:6" x14ac:dyDescent="0.25">
      <c r="E2129" s="2">
        <f ca="1">RAND()</f>
        <v>0.35517656154088006</v>
      </c>
      <c r="F2129" s="2">
        <f ca="1">_xlfn.LOGNORM.INV(E2129,$C$3,$C$4)</f>
        <v>13.854611319256211</v>
      </c>
    </row>
    <row r="2130" spans="5:6" x14ac:dyDescent="0.25">
      <c r="E2130" s="2">
        <f ca="1">RAND()</f>
        <v>0.33182488808014088</v>
      </c>
      <c r="F2130" s="2">
        <f ca="1">_xlfn.LOGNORM.INV(E2130,$C$3,$C$4)</f>
        <v>13.00222290830764</v>
      </c>
    </row>
    <row r="2131" spans="5:6" x14ac:dyDescent="0.25">
      <c r="E2131" s="2">
        <f ca="1">RAND()</f>
        <v>0.97273349908370321</v>
      </c>
      <c r="F2131" s="2">
        <f ca="1">_xlfn.LOGNORM.INV(E2131,$C$3,$C$4)</f>
        <v>137.35633510969299</v>
      </c>
    </row>
    <row r="2132" spans="5:6" x14ac:dyDescent="0.25">
      <c r="E2132" s="2">
        <f ca="1">RAND()</f>
        <v>0.72159558500855148</v>
      </c>
      <c r="F2132" s="2">
        <f ca="1">_xlfn.LOGNORM.INV(E2132,$C$3,$C$4)</f>
        <v>36.146786674427851</v>
      </c>
    </row>
    <row r="2133" spans="5:6" x14ac:dyDescent="0.25">
      <c r="E2133" s="2">
        <f ca="1">RAND()</f>
        <v>0.50862658277967365</v>
      </c>
      <c r="F2133" s="2">
        <f ca="1">_xlfn.LOGNORM.INV(E2133,$C$3,$C$4)</f>
        <v>20.524623705944723</v>
      </c>
    </row>
    <row r="2134" spans="5:6" x14ac:dyDescent="0.25">
      <c r="E2134" s="2">
        <f ca="1">RAND()</f>
        <v>0.51454844718255122</v>
      </c>
      <c r="F2134" s="2">
        <f ca="1">_xlfn.LOGNORM.INV(E2134,$C$3,$C$4)</f>
        <v>20.831695224271805</v>
      </c>
    </row>
    <row r="2135" spans="5:6" x14ac:dyDescent="0.25">
      <c r="E2135" s="2">
        <f ca="1">RAND()</f>
        <v>0.87405423151574313</v>
      </c>
      <c r="F2135" s="2">
        <f ca="1">_xlfn.LOGNORM.INV(E2135,$C$3,$C$4)</f>
        <v>63.166057175586097</v>
      </c>
    </row>
    <row r="2136" spans="5:6" x14ac:dyDescent="0.25">
      <c r="E2136" s="2">
        <f ca="1">RAND()</f>
        <v>4.9967817723086783E-2</v>
      </c>
      <c r="F2136" s="2">
        <f ca="1">_xlfn.LOGNORM.INV(E2136,$C$3,$C$4)</f>
        <v>3.876118454468648</v>
      </c>
    </row>
    <row r="2137" spans="5:6" x14ac:dyDescent="0.25">
      <c r="E2137" s="2">
        <f ca="1">RAND()</f>
        <v>0.80221077141661978</v>
      </c>
      <c r="F2137" s="2">
        <f ca="1">_xlfn.LOGNORM.INV(E2137,$C$3,$C$4)</f>
        <v>46.971656206316652</v>
      </c>
    </row>
    <row r="2138" spans="5:6" x14ac:dyDescent="0.25">
      <c r="E2138" s="2">
        <f ca="1">RAND()</f>
        <v>0.12325810365759049</v>
      </c>
      <c r="F2138" s="2">
        <f ca="1">_xlfn.LOGNORM.INV(E2138,$C$3,$C$4)</f>
        <v>6.3037660451906659</v>
      </c>
    </row>
    <row r="2139" spans="5:6" x14ac:dyDescent="0.25">
      <c r="E2139" s="2">
        <f ca="1">RAND()</f>
        <v>0.68177239327476458</v>
      </c>
      <c r="F2139" s="2">
        <f ca="1">_xlfn.LOGNORM.INV(E2139,$C$3,$C$4)</f>
        <v>32.222365040484057</v>
      </c>
    </row>
    <row r="2140" spans="5:6" x14ac:dyDescent="0.25">
      <c r="E2140" s="2">
        <f ca="1">RAND()</f>
        <v>0.93529211016249569</v>
      </c>
      <c r="F2140" s="2">
        <f ca="1">_xlfn.LOGNORM.INV(E2140,$C$3,$C$4)</f>
        <v>91.506474770987424</v>
      </c>
    </row>
    <row r="2141" spans="5:6" x14ac:dyDescent="0.25">
      <c r="E2141" s="2">
        <f ca="1">RAND()</f>
        <v>0.89663862354481394</v>
      </c>
      <c r="F2141" s="2">
        <f ca="1">_xlfn.LOGNORM.INV(E2141,$C$3,$C$4)</f>
        <v>70.99634594174583</v>
      </c>
    </row>
    <row r="2142" spans="5:6" x14ac:dyDescent="0.25">
      <c r="E2142" s="2">
        <f ca="1">RAND()</f>
        <v>0.51023080550059219</v>
      </c>
      <c r="F2142" s="2">
        <f ca="1">_xlfn.LOGNORM.INV(E2142,$C$3,$C$4)</f>
        <v>20.607346489103215</v>
      </c>
    </row>
    <row r="2143" spans="5:6" x14ac:dyDescent="0.25">
      <c r="E2143" s="2">
        <f ca="1">RAND()</f>
        <v>0.29587847834084569</v>
      </c>
      <c r="F2143" s="2">
        <f ca="1">_xlfn.LOGNORM.INV(E2143,$C$3,$C$4)</f>
        <v>11.748296912855954</v>
      </c>
    </row>
    <row r="2144" spans="5:6" x14ac:dyDescent="0.25">
      <c r="E2144" s="2">
        <f ca="1">RAND()</f>
        <v>3.1727191612842875E-2</v>
      </c>
      <c r="F2144" s="2">
        <f ca="1">_xlfn.LOGNORM.INV(E2144,$C$3,$C$4)</f>
        <v>3.139318660145733</v>
      </c>
    </row>
    <row r="2145" spans="5:6" x14ac:dyDescent="0.25">
      <c r="E2145" s="2">
        <f ca="1">RAND()</f>
        <v>0.975768285870102</v>
      </c>
      <c r="F2145" s="2">
        <f ca="1">_xlfn.LOGNORM.INV(E2145,$C$3,$C$4)</f>
        <v>144.50037826356214</v>
      </c>
    </row>
    <row r="2146" spans="5:6" x14ac:dyDescent="0.25">
      <c r="E2146" s="2">
        <f ca="1">RAND()</f>
        <v>0.18667288356392975</v>
      </c>
      <c r="F2146" s="2">
        <f ca="1">_xlfn.LOGNORM.INV(E2146,$C$3,$C$4)</f>
        <v>8.2463961426068249</v>
      </c>
    </row>
    <row r="2147" spans="5:6" x14ac:dyDescent="0.25">
      <c r="E2147" s="2">
        <f ca="1">RAND()</f>
        <v>0.58717166144088351</v>
      </c>
      <c r="F2147" s="2">
        <f ca="1">_xlfn.LOGNORM.INV(E2147,$C$3,$C$4)</f>
        <v>25.035013890770461</v>
      </c>
    </row>
    <row r="2148" spans="5:6" x14ac:dyDescent="0.25">
      <c r="E2148" s="2">
        <f ca="1">RAND()</f>
        <v>0.96931099171351098</v>
      </c>
      <c r="F2148" s="2">
        <f ca="1">_xlfn.LOGNORM.INV(E2148,$C$3,$C$4)</f>
        <v>130.42031597841901</v>
      </c>
    </row>
    <row r="2149" spans="5:6" x14ac:dyDescent="0.25">
      <c r="E2149" s="2">
        <f ca="1">RAND()</f>
        <v>0.26370215088369131</v>
      </c>
      <c r="F2149" s="2">
        <f ca="1">_xlfn.LOGNORM.INV(E2149,$C$3,$C$4)</f>
        <v>10.676303566414163</v>
      </c>
    </row>
    <row r="2150" spans="5:6" x14ac:dyDescent="0.25">
      <c r="E2150" s="2">
        <f ca="1">RAND()</f>
        <v>0.73557159666130167</v>
      </c>
      <c r="F2150" s="2">
        <f ca="1">_xlfn.LOGNORM.INV(E2150,$C$3,$C$4)</f>
        <v>37.70346777464723</v>
      </c>
    </row>
    <row r="2151" spans="5:6" x14ac:dyDescent="0.25">
      <c r="E2151" s="2">
        <f ca="1">RAND()</f>
        <v>0.66475978609322972</v>
      </c>
      <c r="F2151" s="2">
        <f ca="1">_xlfn.LOGNORM.INV(E2151,$C$3,$C$4)</f>
        <v>30.737663924917275</v>
      </c>
    </row>
    <row r="2152" spans="5:6" x14ac:dyDescent="0.25">
      <c r="E2152" s="2">
        <f ca="1">RAND()</f>
        <v>0.42683338416286476</v>
      </c>
      <c r="F2152" s="2">
        <f ca="1">_xlfn.LOGNORM.INV(E2152,$C$3,$C$4)</f>
        <v>16.702494121403131</v>
      </c>
    </row>
    <row r="2153" spans="5:6" x14ac:dyDescent="0.25">
      <c r="E2153" s="2">
        <f ca="1">RAND()</f>
        <v>0.55663332962684164</v>
      </c>
      <c r="F2153" s="2">
        <f ca="1">_xlfn.LOGNORM.INV(E2153,$C$3,$C$4)</f>
        <v>23.160283564445201</v>
      </c>
    </row>
    <row r="2154" spans="5:6" x14ac:dyDescent="0.25">
      <c r="E2154" s="2">
        <f ca="1">RAND()</f>
        <v>0.46946757020422136</v>
      </c>
      <c r="F2154" s="2">
        <f ca="1">_xlfn.LOGNORM.INV(E2154,$C$3,$C$4)</f>
        <v>18.604280348501774</v>
      </c>
    </row>
    <row r="2155" spans="5:6" x14ac:dyDescent="0.25">
      <c r="E2155" s="2">
        <f ca="1">RAND()</f>
        <v>6.4361746786526064E-2</v>
      </c>
      <c r="F2155" s="2">
        <f ca="1">_xlfn.LOGNORM.INV(E2155,$C$3,$C$4)</f>
        <v>4.3966594334553557</v>
      </c>
    </row>
    <row r="2156" spans="5:6" x14ac:dyDescent="0.25">
      <c r="E2156" s="2">
        <f ca="1">RAND()</f>
        <v>0.70522135022952859</v>
      </c>
      <c r="F2156" s="2">
        <f ca="1">_xlfn.LOGNORM.INV(E2156,$C$3,$C$4)</f>
        <v>34.448920848511186</v>
      </c>
    </row>
    <row r="2157" spans="5:6" x14ac:dyDescent="0.25">
      <c r="E2157" s="2">
        <f ca="1">RAND()</f>
        <v>0.20815124384636408</v>
      </c>
      <c r="F2157" s="2">
        <f ca="1">_xlfn.LOGNORM.INV(E2157,$C$3,$C$4)</f>
        <v>8.9097595109137799</v>
      </c>
    </row>
    <row r="2158" spans="5:6" x14ac:dyDescent="0.25">
      <c r="E2158" s="2">
        <f ca="1">RAND()</f>
        <v>0.74548120466397616</v>
      </c>
      <c r="F2158" s="2">
        <f ca="1">_xlfn.LOGNORM.INV(E2158,$C$3,$C$4)</f>
        <v>38.874441382339974</v>
      </c>
    </row>
    <row r="2159" spans="5:6" x14ac:dyDescent="0.25">
      <c r="E2159" s="2">
        <f ca="1">RAND()</f>
        <v>0.68374194851390901</v>
      </c>
      <c r="F2159" s="2">
        <f ca="1">_xlfn.LOGNORM.INV(E2159,$C$3,$C$4)</f>
        <v>32.400971961015024</v>
      </c>
    </row>
    <row r="2160" spans="5:6" x14ac:dyDescent="0.25">
      <c r="E2160" s="2">
        <f ca="1">RAND()</f>
        <v>0.76895339146149677</v>
      </c>
      <c r="F2160" s="2">
        <f ca="1">_xlfn.LOGNORM.INV(E2160,$C$3,$C$4)</f>
        <v>41.904970287775164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2021-07-02T20:09:53Z</dcterms:created>
  <dcterms:modified xsi:type="dcterms:W3CDTF">2021-07-02T20:17:32Z</dcterms:modified>
</cp:coreProperties>
</file>